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959dab13f784c8c" /></Relationships>
</file>

<file path=xl/workbook.xml><?xml version="1.0" encoding="utf-8"?>
<x:workbook xmlns:x="http://schemas.openxmlformats.org/spreadsheetml/2006/main">
  <x:sheets>
    <x:sheet xmlns:r="http://schemas.openxmlformats.org/officeDocument/2006/relationships" name="01申报总览" sheetId="1" r:id="R0d6397c0ab97485d"/>
    <x:sheet xmlns:r="http://schemas.openxmlformats.org/officeDocument/2006/relationships" name="02项目完整详情" sheetId="2" r:id="R09b347c0055c4c8e"/>
    <x:sheet xmlns:r="http://schemas.openxmlformats.org/officeDocument/2006/relationships" name="03机构检索覆盖" sheetId="3" r:id="R65158c143a5c4bf7"/>
    <x:sheet xmlns:r="http://schemas.openxmlformats.org/officeDocument/2006/relationships" name="04本轮信息核验日志" sheetId="4" r:id="R958f4ab5505a4615"/>
    <x:sheet xmlns:r="http://schemas.openxmlformats.org/officeDocument/2006/relationships" name="90筛选前原始记录" sheetId="5" r:id="Rd6458a9ac3cf47a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0"/>
      <x:color rgb="FF253449"/>
      <x:name val="Microsoft YaHei"/>
    </x:font>
    <x:font>
      <x:b/>
      <x:sz val="10"/>
      <x:color rgb="FFFFFFFF"/>
      <x:name val="Microsoft YaHei"/>
    </x:font>
    <x:font>
      <x:sz val="10"/>
      <x:color rgb="FF205C91"/>
      <x:name val="Microsoft YaHei"/>
    </x:font>
    <x:font>
      <x:b/>
      <x:sz val="14"/>
      <x:color rgb="FF33465C"/>
      <x:name val="Microsoft YaHei"/>
    </x:font>
    <x:font>
      <x:sz val="10"/>
      <x:color rgb="FF667085"/>
      <x:name val="Microsoft YaHei"/>
    </x:font>
  </x:fonts>
  <x:fills count="3">
    <x:fill>
      <x:patternFill patternType="none"/>
    </x:fill>
    <x:fill>
      <x:patternFill patternType="gray125"/>
    </x:fill>
    <x:fill>
      <x:patternFill patternType="solid">
        <x:fgColor rgb="FF33465C"/>
      </x:patternFill>
    </x:fill>
  </x:fills>
  <x:borders count="2">
    <x:border>
      <x:left/>
      <x:right/>
      <x:top/>
      <x:bottom/>
      <x:diagonal/>
    </x:border>
    <x:border>
      <x:left/>
      <x:right/>
      <x:top style="thin">
        <x:color rgb="FFDCE2E8"/>
      </x:top>
      <x:bottom/>
      <x:diagonal/>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0"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dxfs count="3">
    <x:dxf>
      <x:font>
        <x:color rgb="FF737373"/>
      </x:font>
      <x:fill>
        <x:patternFill patternType="solid">
          <x:bgColor rgb="FFF0F0F0"/>
        </x:patternFill>
      </x:fill>
    </x:dxf>
    <x:dxf>
      <x:font>
        <x:color rgb="FF8B641D"/>
      </x:font>
      <x:fill>
        <x:patternFill patternType="solid">
          <x:bgColor rgb="FFFFF3DC"/>
        </x:patternFill>
      </x:fill>
    </x:dxf>
    <x:dxf>
      <x:font>
        <x:color rgb="FF205C91"/>
      </x:font>
      <x:fill>
        <x:patternFill patternType="solid">
          <x:bgColor rgb="FFECF2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f8e44dd150c4b50" /><Relationship Type="http://schemas.openxmlformats.org/officeDocument/2006/relationships/theme" Target="/xl/theme/theme1.xml" Id="Rfbfe71ced3b14011" /><Relationship Type="http://schemas.openxmlformats.org/officeDocument/2006/relationships/sharedStrings" Target="/xl/sharedStrings.xml" Id="Rd653b383eae24dda" /><Relationship Type="http://schemas.openxmlformats.org/officeDocument/2006/relationships/worksheet" Target="/xl/worksheets/sheet1.xml" Id="R0d6397c0ab97485d" /><Relationship Type="http://schemas.openxmlformats.org/officeDocument/2006/relationships/worksheet" Target="/xl/worksheets/sheet2.xml" Id="R09b347c0055c4c8e" /><Relationship Type="http://schemas.openxmlformats.org/officeDocument/2006/relationships/worksheet" Target="/xl/worksheets/sheet3.xml" Id="R65158c143a5c4bf7" /><Relationship Type="http://schemas.openxmlformats.org/officeDocument/2006/relationships/worksheet" Target="/xl/worksheets/sheet4.xml" Id="R958f4ab5505a4615" /><Relationship Type="http://schemas.openxmlformats.org/officeDocument/2006/relationships/worksheet" Target="/xl/worksheets/sheet5.xml" Id="Rd6458a9ac3cf47a4" /></Relationships>
</file>

<file path=xl/tables/table1.xml><?xml version="1.0" encoding="utf-8"?>
<x:table xmlns:x="http://schemas.openxmlformats.org/spreadsheetml/2006/main" id="1" name="RetainedCalls" displayName="RetainedCalls" ref="A1:F153" headerRowCount="1" totalsRowCount="0" totalsRowShown="0">
  <x:autoFilter ref="A1:F153"/>
  <x:tableColumns count="6">
    <x:tableColumn id="1" name="申报状态"/>
    <x:tableColumn id="2" name="截止日期"/>
    <x:tableColumn id="3" name="依托单位·实验室"/>
    <x:tableColumn id="4" name="匹配方向"/>
    <x:tableColumn id="5" name="资助金额"/>
    <x:tableColumn id="6" name="公告"/>
  </x:tableColumns>
  <x:tableStyleInfo name="TableStyleLight1" showFirstColumn="0" showLastColumn="0" showRowStripes="0" showColumnStripes="0"/>
</x:table>
</file>

<file path=xl/tables/table2.xml><?xml version="1.0" encoding="utf-8"?>
<x:table xmlns:x="http://schemas.openxmlformats.org/spreadsheetml/2006/main" id="2" name="RetainedDetails" displayName="RetainedDetails" ref="A6:AL158" headerRowCount="1" totalsRowCount="0" totalsRowShown="0">
  <x:autoFilter ref="A6:AL158"/>
  <x:tableColumns count="38">
    <x:tableColumn id="1" name="项目编号"/>
    <x:tableColumn id="2" name="项目类别"/>
    <x:tableColumn id="3" name="依托机构"/>
    <x:tableColumn id="4" name="实验室/项目名称"/>
    <x:tableColumn id="5" name="官方截止日期"/>
    <x:tableColumn id="6" name="受理分类"/>
    <x:tableColumn id="7" name="研究适合程度"/>
    <x:tableColumn id="8" name="适合承担的方向"/>
    <x:tableColumn id="9" name="承担理由与应用限制"/>
    <x:tableColumn id="10" name="资助金额/类型"/>
    <x:tableColumn id="11" name="申请人条件"/>
    <x:tableColumn id="12" name="合作/固定人员要求"/>
    <x:tableColumn id="13" name="经费使用及外拨"/>
    <x:tableColumn id="14" name="研究周期"/>
    <x:tableColumn id="15" name="成果数量及署名"/>
    <x:tableColumn id="16" name="申报材料及方式"/>
    <x:tableColumn id="17" name="官方公告URL"/>
    <x:tableColumn id="18" name="附件/第二官网URL"/>
    <x:tableColumn id="19" name="公告核查程度"/>
    <x:tableColumn id="20" name="附件核查程度"/>
    <x:tableColumn id="21" name="资料检索基准"/>
    <x:tableColumn id="22" name="下一步待核或行动"/>
    <x:tableColumn id="23" name="历史来源资格摘要"/>
    <x:tableColumn id="24" name="来源分支"/>
    <x:tableColumn id="25" name="旧编号/映射"/>
    <x:tableColumn id="26" name="去重/特殊说明"/>
    <x:tableColumn id="27" name="原首页类型"/>
    <x:tableColumn id="28" name="原匹配优先级"/>
    <x:tableColumn id="29" name="原首页关键条件"/>
    <x:tableColumn id="30" name="原首页下一步动作"/>
    <x:tableColumn id="31" name="原首页完整记录"/>
    <x:tableColumn id="32" name="原首页顶部记录"/>
    <x:tableColumn id="33" name="知识产权"/>
    <x:tableColumn id="34" name="本人合作基础"/>
    <x:tableColumn id="35" name="申报价值与建议"/>
    <x:tableColumn id="36" name="项目年度"/>
    <x:tableColumn id="37" name="原详情记录（筛选前）"/>
    <x:tableColumn id="38" name="地域排序分组"/>
  </x:tableColumns>
  <x:tableStyleInfo name="TableStyleLight1" showFirstColumn="0" showLastColumn="0" showRowStripes="0" showColumnStripes="0"/>
</x:table>
</file>

<file path=xl/tables/table3.xml><?xml version="1.0" encoding="utf-8"?>
<x:table xmlns:x="http://schemas.openxmlformats.org/spreadsheetml/2006/main" id="3" name="InstitutionCoverage" displayName="InstitutionCoverage" ref="A6:I157" headerRowCount="1" totalsRowCount="0" totalsRowShown="0">
  <x:autoFilter ref="A6:I157"/>
  <x:tableColumns count="9">
    <x:tableColumn id="1" name="覆盖层次"/>
    <x:tableColumn id="2" name="单位/平台"/>
    <x:tableColumn id="3" name="优先级"/>
    <x:tableColumn id="4" name="合作关系/地区"/>
    <x:tableColumn id="5" name="已检索证据"/>
    <x:tableColumn id="6" name="仍需查的内容"/>
    <x:tableColumn id="7" name="机构相关平台完成?"/>
    <x:tableColumn id="8" name="来源备注"/>
    <x:tableColumn id="9" name="下一轮操作"/>
  </x:tableColumns>
  <x:tableStyleInfo name="TableStyleLight1" showFirstColumn="0" showLastColumn="0" showRowStripes="0" showColumnStripes="0"/>
</x:table>
</file>

<file path=xl/tables/table4.xml><?xml version="1.0" encoding="utf-8"?>
<x:table xmlns:x="http://schemas.openxmlformats.org/spreadsheetml/2006/main" id="4" name="EvidenceAudit" displayName="EvidenceAudit" ref="A1:F1568" headerRowCount="1" totalsRowCount="0" totalsRowShown="0">
  <x:autoFilter ref="A1:F1568"/>
  <x:tableColumns count="6">
    <x:tableColumn id="1" name="项目编号"/>
    <x:tableColumn id="2" name="核验字段"/>
    <x:tableColumn id="3" name="已取得条款"/>
    <x:tableColumn id="4" name="官方证据URL"/>
    <x:tableColumn id="5" name="核查日期"/>
    <x:tableColumn id="6" name="核验状态"/>
  </x:tableColumns>
  <x:tableStyleInfo name="TableStyleLight1" showFirstColumn="0" showLastColumn="0" showRowStripes="0" showColumnStripes="0"/>
</x:table>
</file>

<file path=xl/tables/table5.xml><?xml version="1.0" encoding="utf-8"?>
<x:table xmlns:x="http://schemas.openxmlformats.org/spreadsheetml/2006/main" id="5" name="OriginalRecords" displayName="OriginalRecords" ref="A1:AH200" headerRowCount="1" totalsRowCount="0" totalsRowShown="0">
  <x:autoFilter ref="A1:AH200"/>
  <x:tableColumns count="34">
    <x:tableColumn id="1" name="项目编号"/>
    <x:tableColumn id="2" name="项目类别"/>
    <x:tableColumn id="3" name="依托机构"/>
    <x:tableColumn id="4" name="实验室/项目名称"/>
    <x:tableColumn id="5" name="官方截止日期"/>
    <x:tableColumn id="6" name="受理分类"/>
    <x:tableColumn id="7" name="匹配优先级"/>
    <x:tableColumn id="8" name="研究方向及可复用部分"/>
    <x:tableColumn id="9" name="匹配判断与应用场景限制"/>
    <x:tableColumn id="10" name="资助金额/类型"/>
    <x:tableColumn id="11" name="申请人条件"/>
    <x:tableColumn id="12" name="合作/固定人员要求"/>
    <x:tableColumn id="13" name="经费是否外拨"/>
    <x:tableColumn id="14" name="研究周期"/>
    <x:tableColumn id="15" name="结题/成果署名要求"/>
    <x:tableColumn id="16" name="申报材料及方式"/>
    <x:tableColumn id="17" name="官方公告URL"/>
    <x:tableColumn id="18" name="附件/第二官网URL"/>
    <x:tableColumn id="19" name="公告核查程度"/>
    <x:tableColumn id="20" name="附件核查程度"/>
    <x:tableColumn id="21" name="资料检索基准"/>
    <x:tableColumn id="22" name="下一步待核或行动"/>
    <x:tableColumn id="23" name="历史来源资格摘要"/>
    <x:tableColumn id="24" name="来源分支"/>
    <x:tableColumn id="25" name="旧编号/映射"/>
    <x:tableColumn id="26" name="去重/特殊说明"/>
    <x:tableColumn id="27" name="原首页类型"/>
    <x:tableColumn id="28" name="原首页优先级"/>
    <x:tableColumn id="29" name="原首页关键条件"/>
    <x:tableColumn id="30" name="原首页下一步动作"/>
    <x:tableColumn id="31" name="原首页完整记录"/>
    <x:tableColumn id="32" name="原首页顶部记录"/>
    <x:tableColumn id="33" name="本轮筛选结论"/>
    <x:tableColumn id="34" name="剔除理由"/>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27987444fbd4ada" /></Relationships>
</file>

<file path=xl/worksheets/_rels/sheet2.xml.rels>&#65279;<?xml version="1.0" encoding="utf-8"?><Relationships xmlns="http://schemas.openxmlformats.org/package/2006/relationships"><Relationship Type="http://schemas.openxmlformats.org/officeDocument/2006/relationships/table" Target="/xl/tables/table2.xml" Id="Rce7e7b13d4f34d52" /></Relationships>
</file>

<file path=xl/worksheets/_rels/sheet3.xml.rels>&#65279;<?xml version="1.0" encoding="utf-8"?><Relationships xmlns="http://schemas.openxmlformats.org/package/2006/relationships"><Relationship Type="http://schemas.openxmlformats.org/officeDocument/2006/relationships/table" Target="/xl/tables/table3.xml" Id="R1417c7c180894b2c" /></Relationships>
</file>

<file path=xl/worksheets/_rels/sheet4.xml.rels>&#65279;<?xml version="1.0" encoding="utf-8"?><Relationships xmlns="http://schemas.openxmlformats.org/package/2006/relationships"><Relationship Type="http://schemas.openxmlformats.org/officeDocument/2006/relationships/table" Target="/xl/tables/table4.xml" Id="R3699b0f6cefb4152" /></Relationships>
</file>

<file path=xl/worksheets/_rels/sheet5.xml.rels>&#65279;<?xml version="1.0" encoding="utf-8"?><Relationships xmlns="http://schemas.openxmlformats.org/package/2006/relationships"><Relationship Type="http://schemas.openxmlformats.org/officeDocument/2006/relationships/table" Target="/xl/tables/table5.xml" Id="Re9f3bb66be2d4ea4"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75" hidden="0" customWidth="1"/>
    <x:col min="2" max="2" width="14" hidden="0" customWidth="1"/>
    <x:col min="3" max="3" width="45" hidden="0" customWidth="1"/>
    <x:col min="4" max="4" width="36.25" hidden="0" customWidth="1"/>
    <x:col min="5" max="5" width="27.5" hidden="0" customWidth="1"/>
    <x:col min="6" max="6" width="8.25" hidden="0" customWidth="1"/>
  </x:cols>
  <x:sheetData>
    <x:row r="1" ht="32" customHeight="1">
      <x:c r="A1" s="5" t="str">
        <x:v>申报状态</x:v>
      </x:c>
      <x:c r="B1" s="5" t="str">
        <x:v>截止日期</x:v>
      </x:c>
      <x:c r="C1" s="5" t="str">
        <x:v>依托单位·实验室</x:v>
      </x:c>
      <x:c r="D1" s="5" t="str">
        <x:v>匹配方向</x:v>
      </x:c>
      <x:c r="E1" s="5" t="str">
        <x:v>资助金额</x:v>
      </x:c>
      <x:c r="F1" s="5" t="str">
        <x:v>公告</x:v>
      </x:c>
    </x:row>
    <x:row r="2" ht="48" customHeight="1">
      <x:c r="A2" s="10" t="str">
        <x:v>已截止</x:v>
      </x:c>
      <x:c r="B2" s="11" t="d">
        <x:v>2026-08-17T00:00:00.000Z</x:v>
      </x:c>
      <x:c r="C2" s="12" t="str">
        <x:v>南京信息工程大学·复杂环境智能保障技术教育部重点实验室</x:v>
      </x:c>
      <x:c r="D2" s="10" t="str">
        <x:v>复杂环境下自跟随机器人目标跟踪</x:v>
      </x:c>
      <x:c r="E2" s="10" t="str">
        <x:v>4—6万元</x:v>
      </x:c>
      <x:c r="F2" s="13" t="str">
        <x:v>公告</x:v>
      </x:c>
    </x:row>
    <x:row r="3" ht="48" customHeight="1">
      <x:c r="A3" s="14" t="str">
        <x:v>已截止</x:v>
      </x:c>
      <x:c r="B3" s="15" t="d">
        <x:v>2024-11-30T00:00:00.000Z</x:v>
      </x:c>
      <x:c r="C3" s="16" t="str">
        <x:v>东南大学·新一代人工智能技术与交叉应用教育部重点实验室</x:v>
      </x:c>
      <x:c r="D3" s="14" t="str">
        <x:v>医学影像、智能学习、手术规划</x:v>
      </x:c>
      <x:c r="E3" s="14" t="str">
        <x:v>2万元</x:v>
      </x:c>
      <x:c r="F3" s="17" t="str">
        <x:v>公告</x:v>
      </x:c>
    </x:row>
    <x:row r="4" ht="48" customHeight="1">
      <x:c r="A4" s="10" t="str">
        <x:v>已截止</x:v>
      </x:c>
      <x:c r="B4" s="11" t="d">
        <x:v>2025-04-25T00:00:00.000Z</x:v>
      </x:c>
      <x:c r="C4" s="12" t="str">
        <x:v>东南大学·复杂工程系统测量与控制教育部重点实验室</x:v>
      </x:c>
      <x:c r="D4" s="10" t="str">
        <x:v>复杂系统测量、系统建模、机器人智能控制</x:v>
      </x:c>
      <x:c r="E4" s="10" t="str">
        <x:v>不超过3万元</x:v>
      </x:c>
      <x:c r="F4" s="13" t="str">
        <x:v>公告</x:v>
      </x:c>
    </x:row>
    <x:row r="5" ht="48" customHeight="1">
      <x:c r="A5" s="14" t="str">
        <x:v>已截止</x:v>
      </x:c>
      <x:c r="B5" s="15" t="d">
        <x:v>2026-04-30T00:00:00.000Z</x:v>
      </x:c>
      <x:c r="C5" s="16" t="str">
        <x:v>南京大学·计算机软件新技术全国重点实验室</x:v>
      </x:c>
      <x:c r="D5" s="14" t="str">
        <x:v>机器学习、智能体、多模态智能软件、具身相关基础方法</x:v>
      </x:c>
      <x:c r="E5" s="14" t="str">
        <x:v>目标导向≤4万元；自由探索≤2万元</x:v>
      </x:c>
      <x:c r="F5" s="17" t="str">
        <x:v>公告</x:v>
      </x:c>
    </x:row>
    <x:row r="6" ht="48" customHeight="1">
      <x:c r="A6" s="14" t="str">
        <x:v>日期未过·待确认</x:v>
      </x:c>
      <x:c r="B6" s="15" t="d">
        <x:v>2026-10-10T00:00:00.000Z</x:v>
      </x:c>
      <x:c r="C6" s="16" t="str">
        <x:v>南京航空航天大学·航空航天结构力学及控制全国重点实验室</x:v>
      </x:c>
      <x:c r="D6" s="14" t="str">
        <x:v>结构与机电系统动力学、主动控制</x:v>
      </x:c>
      <x:c r="E6" s="14" t="str">
        <x:v>重点20—30万元；面上10—12万元；青年5—8万元</x:v>
      </x:c>
      <x:c r="F6" s="17" t="str">
        <x:v>公告</x:v>
      </x:c>
    </x:row>
    <x:row r="7" ht="48" customHeight="1">
      <x:c r="A7" s="10" t="str">
        <x:v>已截止</x:v>
      </x:c>
      <x:c r="B7" s="11" t="d">
        <x:v>2025-11-07T00:00:00.000Z</x:v>
      </x:c>
      <x:c r="C7" s="12" t="str">
        <x:v>南京航空航天大学·航空航天结构力学及控制全国重点实验室</x:v>
      </x:c>
      <x:c r="D7" s="10" t="str">
        <x:v>结构动力学、耦合系统建模、先进控制</x:v>
      </x:c>
      <x:c r="E7" s="10" t="str">
        <x:v>重点20–30万元；面上10–12万元；青年5–8万元</x:v>
      </x:c>
      <x:c r="F7" s="13" t="str">
        <x:v>公告</x:v>
      </x:c>
    </x:row>
    <x:row r="8" ht="48" customHeight="1">
      <x:c r="A8" s="10" t="str">
        <x:v>已截止</x:v>
      </x:c>
      <x:c r="B8" s="11" t="d">
        <x:v>2026-06-30T00:00:00.000Z</x:v>
      </x:c>
      <x:c r="C8" s="12" t="str">
        <x:v>南京航空航天大学·空间智能感知与大模型应用联合实验室</x:v>
      </x:c>
      <x:c r="D8" s="10" t="str">
        <x:v>遥感三维重建、自主协同控制</x:v>
      </x:c>
      <x:c r="E8" s="10" t="str">
        <x:v>重点20万元、一般10万元</x:v>
      </x:c>
      <x:c r="F8" s="13" t="str">
        <x:v>公告</x:v>
      </x:c>
    </x:row>
    <x:row r="9" ht="48" customHeight="1">
      <x:c r="A9" s="14" t="str">
        <x:v>已截止</x:v>
      </x:c>
      <x:c r="B9" s="15" t="d">
        <x:v>2017-12-05T00:00:00.000Z</x:v>
      </x:c>
      <x:c r="C9" s="16" t="str">
        <x:v>南京邮电大学·江苏省大数据安全与智能处理重点实验室</x:v>
      </x:c>
      <x:c r="D9" s="14" t="str">
        <x:v>数据处理、智能感知、AI计算，与机器人多模态方法有交集</x:v>
      </x:c>
      <x:c r="E9" s="14" t="str">
        <x:v>重点4万元、一般2万元</x:v>
      </x:c>
      <x:c r="F9" s="17" t="str">
        <x:v>公告</x:v>
      </x:c>
    </x:row>
    <x:row r="10" ht="48" customHeight="1">
      <x:c r="A10" s="14" t="str">
        <x:v>已截止</x:v>
      </x:c>
      <x:c r="B10" s="15" t="d">
        <x:v>2026-05-31T00:00:00.000Z</x:v>
      </x:c>
      <x:c r="C10" s="16" t="str">
        <x:v>工业人工智能研究院（南京江宁）·江苏省工业人工智能重点实验室</x:v>
      </x:c>
      <x:c r="D10" s="14" t="str">
        <x:v>具身智能、世界模型、柔顺操作、人机协同</x:v>
      </x:c>
      <x:c r="E10" s="14" t="str">
        <x:v>≤8万元</x:v>
      </x:c>
      <x:c r="F10" s="17" t="str">
        <x:v>公告</x:v>
      </x:c>
    </x:row>
    <x:row r="11" ht="48" customHeight="1">
      <x:c r="A11" s="14" t="str">
        <x:v>已截止</x:v>
      </x:c>
      <x:c r="B11" s="15" t="d">
        <x:v>2026-07-26T00:00:00.000Z</x:v>
      </x:c>
      <x:c r="C11" s="16" t="str">
        <x:v>江苏·中国农业科学院南京农业机械化研究所·农业农村部现代农业装备重点实验室</x:v>
      </x:c>
      <x:c r="D11" s="14" t="str">
        <x:v>智能农机多源定位、动态环境自主导航、多执行机构协同控制</x:v>
      </x:c>
      <x:c r="E11" s="14" t="str">
        <x:v>不超过10万元</x:v>
      </x:c>
      <x:c r="F11" s="17" t="str">
        <x:v>公告</x:v>
      </x:c>
    </x:row>
    <x:row r="12" ht="48" customHeight="1">
      <x:c r="A12" s="14" t="str">
        <x:v>已截止</x:v>
      </x:c>
      <x:c r="B12" s="15" t="d">
        <x:v>2025-08-15T00:00:00.000Z</x:v>
      </x:c>
      <x:c r="C12" s="16" t="str">
        <x:v>澳门大学·智慧城市物联网全国重点实验室（SKL-IoTSC）</x:v>
      </x:c>
      <x:c r="D12" s="14" t="str">
        <x:v>多模态感知、智能交通与物联网</x:v>
      </x:c>
      <x:c r="E12" s="14" t="str">
        <x:v>不超过8万澳门元/项</x:v>
      </x:c>
      <x:c r="F12" s="17" t="str">
        <x:v>公告</x:v>
      </x:c>
    </x:row>
    <x:row r="13" ht="48" customHeight="1">
      <x:c r="A13" s="14" t="str">
        <x:v>已截止</x:v>
      </x:c>
      <x:c r="B13" s="15" t="d">
        <x:v>2026-01-19T00:00:00.000Z</x:v>
      </x:c>
      <x:c r="C13" s="16" t="str">
        <x:v>香港理工大学·超精密加工技术全国重点实验室</x:v>
      </x:c>
      <x:c r="D13" s="14" t="str">
        <x:v>精密制造过程感知、建模与控制</x:v>
      </x:c>
      <x:c r="E13" s="14" t="str">
        <x:v>6—8万港元</x:v>
      </x:c>
      <x:c r="F13" s="17" t="str">
        <x:v>公告</x:v>
      </x:c>
    </x:row>
    <x:row r="14" ht="48" customHeight="1">
      <x:c r="A14" s="14" t="str">
        <x:v>当期受理待核</x:v>
      </x:c>
      <x:c r="B14" s="15" t="str">
        <x:v>待核</x:v>
      </x:c>
      <x:c r="C14" s="16" t="str">
        <x:v>广东华中科技大学工业技术研究院·广东省制造装备数字化重点实验室</x:v>
      </x:c>
      <x:c r="D14" s="14" t="str">
        <x:v>无人自主控制、移动机器人、工业数字化</x:v>
      </x:c>
      <x:c r="E14" s="14" t="str">
        <x:v>待核</x:v>
      </x:c>
      <x:c r="F14" s="17" t="str">
        <x:v>公告</x:v>
      </x:c>
    </x:row>
    <x:row r="15" ht="48" customHeight="1">
      <x:c r="A15" s="14" t="str">
        <x:v>已截止</x:v>
      </x:c>
      <x:c r="B15" s="15" t="d">
        <x:v>2026-05-29T00:00:00.000Z</x:v>
      </x:c>
      <x:c r="C15" s="16" t="str">
        <x:v>中国科学院自动化研究所·多模态人工智能系统全国重点实验室</x:v>
      </x:c>
      <x:c r="D15" s="14" t="str">
        <x:v>医疗机器人、具身智能、感知-决策-控制闭环、强化学习、多模态世界模型</x:v>
      </x:c>
      <x:c r="E15" s="14" t="str">
        <x:v>5—10万元</x:v>
      </x:c>
      <x:c r="F15" s="17" t="str">
        <x:v>公告</x:v>
      </x:c>
    </x:row>
    <x:row r="16" ht="48" customHeight="1">
      <x:c r="A16" s="10" t="str">
        <x:v>已截止</x:v>
      </x:c>
      <x:c r="B16" s="11" t="d">
        <x:v>2026-07-31T00:00:00.000Z</x:v>
      </x:c>
      <x:c r="C16" s="12" t="str">
        <x:v>中国科学院自动化研究所·复杂系统认知与决策国家级重点实验室</x:v>
      </x:c>
      <x:c r="D16" s="10" t="str">
        <x:v>复杂系统决策与控制（本轮指南偏无人机监视反制）</x:v>
      </x:c>
      <x:c r="E16" s="10" t="str">
        <x:v>30—90万元</x:v>
      </x:c>
      <x:c r="F16" s="13" t="str">
        <x:v>公告</x:v>
      </x:c>
    </x:row>
    <x:row r="17" ht="48" customHeight="1">
      <x:c r="A17" s="14" t="str">
        <x:v>已截止</x:v>
      </x:c>
      <x:c r="B17" s="15" t="d">
        <x:v>2026-09-24T00:00:00.000Z</x:v>
      </x:c>
      <x:c r="C17" s="16" t="str">
        <x:v>中国标准化研究院·人因与工效学重点实验室等多平台联合（2026）</x:v>
      </x:c>
      <x:c r="D17" s="14" t="str">
        <x:v>人机几何适配、人体皮肤软组织接触压力模型、智能自动化实验系统、部分科学技术交集</x:v>
      </x:c>
      <x:c r="E17" s="14" t="str">
        <x:v>一般≤10万元；重点≤15万元</x:v>
      </x:c>
      <x:c r="F17" s="17" t="str">
        <x:v>公告</x:v>
      </x:c>
    </x:row>
    <x:row r="18" ht="48" customHeight="1">
      <x:c r="A18" s="14" t="str">
        <x:v>已截止</x:v>
      </x:c>
      <x:c r="B18" s="15" t="d">
        <x:v>2026-09-30T00:00:00.000Z</x:v>
      </x:c>
      <x:c r="C18" s="16" t="str">
        <x:v>中国科学院力学研究所·超常环境非线性力学全国重点实验室</x:v>
      </x:c>
      <x:c r="D18" s="14" t="str">
        <x:v>非线性固体/流固接触力学、物理建模、界面力学、一般课题可自主选题</x:v>
      </x:c>
      <x:c r="E18" s="14" t="str">
        <x:v>一般5万元；重点10万元</x:v>
      </x:c>
      <x:c r="F18" s="17" t="str">
        <x:v>公告</x:v>
      </x:c>
    </x:row>
    <x:row r="19" ht="48" customHeight="1">
      <x:c r="A19" s="14" t="str">
        <x:v>已截止</x:v>
      </x:c>
      <x:c r="B19" s="15" t="d">
        <x:v>2026-06-14T00:00:00.000Z</x:v>
      </x:c>
      <x:c r="C19" s="16" t="str">
        <x:v>中国科学院计算技术研究所·处理器芯片全国重点实验室</x:v>
      </x:c>
      <x:c r="D19" s="14" t="str">
        <x:v>具身VLA模型动作生成、实时高效推理、重点在芯片和算力</x:v>
      </x:c>
      <x:c r="E19" s="14" t="str">
        <x:v>10万元</x:v>
      </x:c>
      <x:c r="F19" s="17" t="str">
        <x:v>公告</x:v>
      </x:c>
    </x:row>
    <x:row r="20" ht="48" customHeight="1">
      <x:c r="A20" s="10" t="str">
        <x:v>已截止</x:v>
      </x:c>
      <x:c r="B20" s="11" t="d">
        <x:v>2026-09-30T00:00:00.000Z</x:v>
      </x:c>
      <x:c r="C20" s="12" t="str">
        <x:v>中国科学院计算技术研究所·智能算法安全全国重点实验室</x:v>
      </x:c>
      <x:c r="D20" s="10" t="str">
        <x:v>多模态可信表征、VLA机器人安全、鲁棒感知、端侧智能系统安全</x:v>
      </x:c>
      <x:c r="E20" s="10" t="str">
        <x:v>10—15万元</x:v>
      </x:c>
      <x:c r="F20" s="13" t="str">
        <x:v>公告</x:v>
      </x:c>
    </x:row>
    <x:row r="21" ht="48" customHeight="1">
      <x:c r="A21" s="14" t="str">
        <x:v>已截止</x:v>
      </x:c>
      <x:c r="B21" s="15" t="d">
        <x:v>2026-07-28T00:00:00.000Z</x:v>
      </x:c>
      <x:c r="C21" s="16" t="str">
        <x:v>中国铁道科学研究院集团有限公司/中国中车·动车组和机车牵引与控制国家重点实验室</x:v>
      </x:c>
      <x:c r="D21" s="14" t="str">
        <x:v>复杂工况机电耦合建模、智能控制、系统扰动与稳定性</x:v>
      </x:c>
      <x:c r="E21" s="14" t="str">
        <x:v>重点预算≥20万元；一般预算&lt;20万元</x:v>
      </x:c>
      <x:c r="F21" s="17" t="str">
        <x:v>公告</x:v>
      </x:c>
    </x:row>
    <x:row r="22" ht="48" customHeight="1">
      <x:c r="A22" s="14" t="str">
        <x:v>已截止</x:v>
      </x:c>
      <x:c r="B22" s="15" t="d">
        <x:v>2025-10-15T00:00:00.000Z</x:v>
      </x:c>
      <x:c r="C22" s="16" t="str">
        <x:v>北京交通大学·先进轨道交通自主运行全国重点实验室</x:v>
      </x:c>
      <x:c r="D22" s="14" t="str">
        <x:v>轨交自主运行、协同控制、具身智能、轨道交通应用限定</x:v>
      </x:c>
      <x:c r="E22" s="14" t="str">
        <x:v>5—8万元</x:v>
      </x:c>
      <x:c r="F22" s="17" t="str">
        <x:v>公告</x:v>
      </x:c>
    </x:row>
    <x:row r="23" ht="48" customHeight="1">
      <x:c r="A23" s="14" t="str">
        <x:v>已截止</x:v>
      </x:c>
      <x:c r="B23" s="15" t="d">
        <x:v>2026-08-28T00:00:00.000Z</x:v>
      </x:c>
      <x:c r="C23" s="16" t="str">
        <x:v>北京大学·跨媒体通用人工智能全国重点实验室</x:v>
      </x:c>
      <x:c r="D23" s="14" t="str">
        <x:v>多点接触规划、具身操作动作生成、精细操作技能学习、在线决策</x:v>
      </x:c>
      <x:c r="E23" s="14" t="str">
        <x:v>≤20万元/项</x:v>
      </x:c>
      <x:c r="F23" s="17" t="str">
        <x:v>公告</x:v>
      </x:c>
    </x:row>
    <x:row r="24" ht="48" customHeight="1">
      <x:c r="A24" s="14" t="str">
        <x:v>已截止·资格受限</x:v>
      </x:c>
      <x:c r="B24" s="15" t="d">
        <x:v>2026-06-12T00:00:00.000Z</x:v>
      </x:c>
      <x:c r="C24" s="16" t="str">
        <x:v>北京工业大学·智能感知与自主控制教育部工程研究中心</x:v>
      </x:c>
      <x:c r="D24" s="14" t="str">
        <x:v>具身主动感知、多模态融合、智能决策</x:v>
      </x:c>
      <x:c r="E24" s="14" t="str">
        <x:v>1—2万元</x:v>
      </x:c>
      <x:c r="F24" s="17" t="str">
        <x:v>公告</x:v>
      </x:c>
    </x:row>
    <x:row r="25" ht="48" customHeight="1">
      <x:c r="A25" s="14" t="str">
        <x:v>日期未过·待确认</x:v>
      </x:c>
      <x:c r="B25" s="15" t="d">
        <x:v>2026-10-20T00:00:00.000Z</x:v>
      </x:c>
      <x:c r="C25" s="16" t="str">
        <x:v>北京航空航天大学·空地一体新航行系统技术全国重点实验室</x:v>
      </x:c>
      <x:c r="D25" s="14" t="str">
        <x:v>低空航路规划、安全约束优化</x:v>
      </x:c>
      <x:c r="E25" s="14" t="str">
        <x:v>需求牵引不超过25万元，前沿探索不超过15万元</x:v>
      </x:c>
      <x:c r="F25" s="17" t="str">
        <x:v>公告</x:v>
      </x:c>
    </x:row>
    <x:row r="26" ht="48" customHeight="1">
      <x:c r="A26" s="14" t="str">
        <x:v>截止日期待核</x:v>
      </x:c>
      <x:c r="B26" s="15" t="str">
        <x:v>待核</x:v>
      </x:c>
      <x:c r="C26" s="16" t="str">
        <x:v>清华大学·高端装备界面科学与技术全国重点实验室</x:v>
      </x:c>
      <x:c r="D26" s="14" t="str">
        <x:v>生物摩擦学与生医机械、生物接触界面、界面粘附控制、精密机器人</x:v>
      </x:c>
      <x:c r="E26" s="14" t="str">
        <x:v>待核</x:v>
      </x:c>
      <x:c r="F26" s="17" t="str">
        <x:v>公告</x:v>
      </x:c>
    </x:row>
    <x:row r="27" ht="48" customHeight="1">
      <x:c r="A27" s="14" t="str">
        <x:v>已截止</x:v>
      </x:c>
      <x:c r="B27" s="15" t="d">
        <x:v>2026-09-20T00:00:00.000Z</x:v>
      </x:c>
      <x:c r="C27" s="16" t="str">
        <x:v>西北工业大学·空天地海一体化大数据应用技术国家工程实验室</x:v>
      </x:c>
      <x:c r="D27" s="14" t="str">
        <x:v>多模态信息融合、平台具身智能、跨域多机器人智能协同，需调整场景</x:v>
      </x:c>
      <x:c r="E27" s="14" t="str">
        <x:v>重点5万元、一般2万元</x:v>
      </x:c>
      <x:c r="F27" s="17" t="str">
        <x:v>公告</x:v>
      </x:c>
    </x:row>
    <x:row r="28" ht="48" customHeight="1">
      <x:c r="A28" s="14" t="str">
        <x:v>已截止</x:v>
      </x:c>
      <x:c r="B28" s="15" t="d">
        <x:v>2025-05-31T00:00:00.000Z</x:v>
      </x:c>
      <x:c r="C28" s="16" t="str">
        <x:v>西安交通大学第一附属医院·陕西省磁医学重点实验室</x:v>
      </x:c>
      <x:c r="D28" s="14" t="str">
        <x:v>磁医疗设备、磁控微型机器人、生物医学装备</x:v>
      </x:c>
      <x:c r="E28" s="14" t="str">
        <x:v>3—5万元</x:v>
      </x:c>
      <x:c r="F28" s="17" t="str">
        <x:v>公告</x:v>
      </x:c>
    </x:row>
    <x:row r="29" ht="48" customHeight="1">
      <x:c r="A29" s="10" t="str">
        <x:v>已截止</x:v>
      </x:c>
      <x:c r="B29" s="11" t="d">
        <x:v>2026-06-30T00:00:00.000Z</x:v>
      </x:c>
      <x:c r="C29" s="12" t="str">
        <x:v>西安交通大学第一附属医院·陕西省磁医学重点实验室</x:v>
      </x:c>
      <x:c r="D29" s="10" t="str">
        <x:v>磁医疗设备、磁控微型机器人、医学装备</x:v>
      </x:c>
      <x:c r="E29" s="10" t="str">
        <x:v>3—5万元</x:v>
      </x:c>
      <x:c r="F29" s="13" t="str">
        <x:v>公告</x:v>
      </x:c>
    </x:row>
    <x:row r="30" ht="48" customHeight="1">
      <x:c r="A30" s="14" t="str">
        <x:v>已截止</x:v>
      </x:c>
      <x:c r="B30" s="15" t="d">
        <x:v>2026-06-15T00:00:00.000Z</x:v>
      </x:c>
      <x:c r="C30" s="16" t="str">
        <x:v>长安大学·道路施工技术与装备教育部重点实验室</x:v>
      </x:c>
      <x:c r="D30" s="14" t="str">
        <x:v>智能施工机器人、规划与控制、道路施工场景</x:v>
      </x:c>
      <x:c r="E30" s="14" t="str">
        <x:v>3万元</x:v>
      </x:c>
      <x:c r="F30" s="17" t="str">
        <x:v>公告</x:v>
      </x:c>
    </x:row>
    <x:row r="31" ht="48" customHeight="1">
      <x:c r="A31" s="14" t="str">
        <x:v>当期受理待核</x:v>
      </x:c>
      <x:c r="B31" s="15" t="str">
        <x:v>待核</x:v>
      </x:c>
      <x:c r="C31" s="16" t="str">
        <x:v>重庆大学·信息物理社会可信服务计算教育部重点实验室（CPS）</x:v>
      </x:c>
      <x:c r="D31" s="14" t="str">
        <x:v>机器人与智能系统、智能控制、强化学习与自主操作、官网有专门研究团队</x:v>
      </x:c>
      <x:c r="E31" s="14" t="str">
        <x:v>待核</x:v>
      </x:c>
      <x:c r="F31" s="17" t="str">
        <x:v>公告</x:v>
      </x:c>
    </x:row>
    <x:row r="32" ht="48" customHeight="1">
      <x:c r="A32" s="10" t="str">
        <x:v>已截止</x:v>
      </x:c>
      <x:c r="B32" s="11" t="d">
        <x:v>2025-09-03T00:00:00.000Z</x:v>
      </x:c>
      <x:c r="C32" s="12" t="str">
        <x:v>重庆大学·高端装备机械传动全国重点实验室</x:v>
      </x:c>
      <x:c r="D32" s="10" t="str">
        <x:v>工业机器人传动系统建模、机电耦合、传动系统服役行为与控制</x:v>
      </x:c>
      <x:c r="E32" s="10" t="str">
        <x:v>面上5—8万元</x:v>
      </x:c>
      <x:c r="F32" s="13" t="str">
        <x:v>公告</x:v>
      </x:c>
    </x:row>
    <x:row r="33" ht="48" customHeight="1">
      <x:c r="A33" s="10" t="str">
        <x:v>已截止</x:v>
      </x:c>
      <x:c r="B33" s="11" t="d">
        <x:v>2026-04-20T00:00:00.000Z</x:v>
      </x:c>
      <x:c r="C33" s="12" t="str">
        <x:v>重庆大学·生物感知与多模态智能信息处理重庆市重点实验室</x:v>
      </x:c>
      <x:c r="D33" s="10" t="str">
        <x:v>世界模型、具身智能、开放环境视觉感知、鲁棒学习</x:v>
      </x:c>
      <x:c r="E33" s="10" t="str">
        <x:v>3万元</x:v>
      </x:c>
      <x:c r="F33" s="13" t="str">
        <x:v>公告</x:v>
      </x:c>
    </x:row>
    <x:row r="34" ht="48" customHeight="1">
      <x:c r="A34" s="10" t="str">
        <x:v>已截止</x:v>
      </x:c>
      <x:c r="B34" s="11" t="d">
        <x:v>2026-06-25T00:00:00.000Z</x:v>
      </x:c>
      <x:c r="C34" s="12" t="str">
        <x:v>重庆大学·山区土木工程安全与韧性全国重点实验室</x:v>
      </x:c>
      <x:c r="D34" s="10" t="str">
        <x:v>智能建造装备、机器人控制</x:v>
      </x:c>
      <x:c r="E34" s="10" t="str">
        <x:v>每项6万元</x:v>
      </x:c>
      <x:c r="F34" s="13" t="str">
        <x:v>公告</x:v>
      </x:c>
    </x:row>
    <x:row r="35" ht="48" customHeight="1">
      <x:c r="A35" s="14" t="str">
        <x:v>日期未过·待确认</x:v>
      </x:c>
      <x:c r="B35" s="15" t="d">
        <x:v>2026-10-30T00:00:00.000Z</x:v>
      </x:c>
      <x:c r="C35" s="16" t="str">
        <x:v>重庆交通大学·交通工程应用机器人重庆市工程实验室</x:v>
      </x:c>
      <x:c r="D35" s="14" t="str">
        <x:v>交通工程应用机器人感知/规划/控制、交通场景限定</x:v>
      </x:c>
      <x:c r="E35" s="14" t="str">
        <x:v>待核</x:v>
      </x:c>
      <x:c r="F35" s="17" t="str">
        <x:v>公告</x:v>
      </x:c>
    </x:row>
    <x:row r="36" ht="48" customHeight="1">
      <x:c r="A36" s="14" t="str">
        <x:v>截止日期待核</x:v>
      </x:c>
      <x:c r="B36" s="15" t="str">
        <x:v>待核</x:v>
      </x:c>
      <x:c r="C36" s="16" t="str">
        <x:v>重庆城市职业学院·工业机器人运维重庆市高校工程中心</x:v>
      </x:c>
      <x:c r="D36" s="14" t="str">
        <x:v>具身机器人全场景自主运维、工业机器人与智能产线故障预测及控制</x:v>
      </x:c>
      <x:c r="E36" s="14" t="str">
        <x:v>待核</x:v>
      </x:c>
      <x:c r="F36" s="17" t="str">
        <x:v>公告</x:v>
      </x:c>
    </x:row>
    <x:row r="37" ht="48" customHeight="1">
      <x:c r="A37" s="14" t="str">
        <x:v>已截止</x:v>
      </x:c>
      <x:c r="B37" s="15" t="d">
        <x:v>2026-06-30T00:00:00.000Z</x:v>
      </x:c>
      <x:c r="C37" s="16" t="str">
        <x:v>重庆建筑工程职业学院（联合交通企业共建）·山地城市交通设施智能检测重庆市高校工程研究中心</x:v>
      </x:c>
      <x:c r="D37" s="14" t="str">
        <x:v>巡检机器人、视觉感知、三维测量与智能优化、交通设施</x:v>
      </x:c>
      <x:c r="E37" s="14" t="str">
        <x:v>5—10万元</x:v>
      </x:c>
      <x:c r="F37" s="17" t="str">
        <x:v>公告</x:v>
      </x:c>
    </x:row>
    <x:row r="38" ht="48" customHeight="1">
      <x:c r="A38" s="14" t="str">
        <x:v>当期受理待核</x:v>
      </x:c>
      <x:c r="B38" s="15" t="str">
        <x:v>待核</x:v>
      </x:c>
      <x:c r="C38" s="16" t="str">
        <x:v>上海交通大学医疗机器人研究院/同仁医院·上海市柔性医疗机器人重点实验室</x:v>
      </x:c>
      <x:c r="D38" s="14" t="str">
        <x:v>柔性医疗机器人、人机协同、医疗影像导航、机器人柔顺控制</x:v>
      </x:c>
      <x:c r="E38" s="14" t="str">
        <x:v>待核</x:v>
      </x:c>
      <x:c r="F38" s="17" t="str">
        <x:v>公告</x:v>
      </x:c>
    </x:row>
    <x:row r="39" ht="48" customHeight="1">
      <x:c r="A39" s="10" t="str">
        <x:v>已截止</x:v>
      </x:c>
      <x:c r="B39" s="11" t="d">
        <x:v>2025-11-14T00:00:00.000Z</x:v>
      </x:c>
      <x:c r="C39" s="12" t="str">
        <x:v>上海交通大学·机械系统与振动全国重点实验室</x:v>
      </x:c>
      <x:c r="D39" s="10" t="str">
        <x:v>柔性多体动力学、耦合建模、智能机器人、自适应控制</x:v>
      </x:c>
      <x:c r="E39" s="10" t="str">
        <x:v>10—15万元</x:v>
      </x:c>
      <x:c r="F39" s="13" t="str">
        <x:v>公告</x:v>
      </x:c>
    </x:row>
    <x:row r="40" ht="48" customHeight="1">
      <x:c r="A40" s="14" t="str">
        <x:v>截止待确认</x:v>
      </x:c>
      <x:c r="B40" s="15" t="d">
        <x:v>2026-10-08T00:00:00.000Z</x:v>
      </x:c>
      <x:c r="C40" s="16" t="str">
        <x:v>上海科技大学·智能感知与人机协同教育部重点实验室</x:v>
      </x:c>
      <x:c r="D40" s="14" t="str">
        <x:v>高自由度机器人遥操作、柔性织物双臂操作</x:v>
      </x:c>
      <x:c r="E40" s="14" t="str">
        <x:v>待核</x:v>
      </x:c>
      <x:c r="F40" s="17" t="str">
        <x:v>公告</x:v>
      </x:c>
    </x:row>
    <x:row r="41" ht="48" customHeight="1">
      <x:c r="A41" s="10" t="str">
        <x:v>已截止</x:v>
      </x:c>
      <x:c r="B41" s="11" t="d">
        <x:v>2026-08-21T00:00:00.000Z</x:v>
      </x:c>
      <x:c r="C41" s="12" t="str">
        <x:v>上海科技大学·先进医用材料与医疗器械全国重点实验室（一般开放）</x:v>
      </x:c>
      <x:c r="D41" s="10" t="str">
        <x:v>高端医疗装备、人机交互、医用材料和器械</x:v>
      </x:c>
      <x:c r="E41" s="10" t="str">
        <x:v>5万元</x:v>
      </x:c>
      <x:c r="F41" s="13" t="str">
        <x:v>公告</x:v>
      </x:c>
    </x:row>
    <x:row r="42" ht="48" customHeight="1">
      <x:c r="A42" s="14" t="str">
        <x:v>已截止</x:v>
      </x:c>
      <x:c r="B42" s="15" t="d">
        <x:v>2026-07-19T00:00:00.000Z</x:v>
      </x:c>
      <x:c r="C42" s="16" t="str">
        <x:v>中国科学院上海微系统与信息技术研究所·传感器技术全国重点实验室</x:v>
      </x:c>
      <x:c r="D42" s="14" t="str">
        <x:v>柔性触觉、机器人多模态感知、医疗微创传感</x:v>
      </x:c>
      <x:c r="E42" s="14" t="str">
        <x:v>10万元</x:v>
      </x:c>
      <x:c r="F42" s="17" t="str">
        <x:v>公告</x:v>
      </x:c>
    </x:row>
    <x:row r="43" ht="48" customHeight="1">
      <x:c r="A43" s="14" t="str">
        <x:v>已截止</x:v>
      </x:c>
      <x:c r="B43" s="15" t="d">
        <x:v>2026-05-06T00:00:00.000Z</x:v>
      </x:c>
      <x:c r="C43" s="16" t="str">
        <x:v>中国科学院脑科学与智能技术卓越创新中心·脑认知与类脑智能全国重点实验室</x:v>
      </x:c>
      <x:c r="D43" s="14" t="str">
        <x:v>类脑/具身智能、学习算法、智能决策</x:v>
      </x:c>
      <x:c r="E43" s="14" t="str">
        <x:v>10—15万元</x:v>
      </x:c>
      <x:c r="F43" s="17" t="str">
        <x:v>公告</x:v>
      </x:c>
    </x:row>
    <x:row r="44" ht="48" customHeight="1">
      <x:c r="A44" s="14" t="str">
        <x:v>已截止</x:v>
      </x:c>
      <x:c r="B44" s="15" t="d">
        <x:v>2026-08-20T00:00:00.000Z</x:v>
      </x:c>
      <x:c r="C44" s="16" t="str">
        <x:v>北京理工大学、同济大学·自主智能无人系统全国重点实验室</x:v>
      </x:c>
      <x:c r="D44" s="14" t="str">
        <x:v>智能协同控制与优化决策、复杂动态场景主动感知与理解、仿生运动规划与自主控制</x:v>
      </x:c>
      <x:c r="E44" s="14" t="str">
        <x:v>一般5—10万元、重点10—20万元</x:v>
      </x:c>
      <x:c r="F44" s="17" t="str">
        <x:v>公告</x:v>
      </x:c>
    </x:row>
    <x:row r="45" ht="48" customHeight="1">
      <x:c r="A45" s="14" t="str">
        <x:v>截止日期待核</x:v>
      </x:c>
      <x:c r="B45" s="15" t="str">
        <x:v>待核</x:v>
      </x:c>
      <x:c r="C45" s="16" t="str">
        <x:v>华东理工大学·能源化工过程智能制造教育部重点实验室</x:v>
      </x:c>
      <x:c r="D45" s="14" t="str">
        <x:v>多源感知、系统建模、复杂系统优化、智能控制、工业化工场景</x:v>
      </x:c>
      <x:c r="E45" s="14" t="str">
        <x:v>2–4万元</x:v>
      </x:c>
      <x:c r="F45" s="17" t="str">
        <x:v>公告</x:v>
      </x:c>
    </x:row>
    <x:row r="46" ht="48" customHeight="1">
      <x:c r="A46" s="14" t="str">
        <x:v>日期未过·待确认</x:v>
      </x:c>
      <x:c r="B46" s="15" t="d">
        <x:v>2026-11-15T00:00:00.000Z</x:v>
      </x:c>
      <x:c r="C46" s="16" t="str">
        <x:v>同济大学·脊柱脊髓损伤再生修复教育部重点实验室</x:v>
      </x:c>
      <x:c r="D46" s="14" t="str">
        <x:v>医学人工智能、影像分析（需临床合作）</x:v>
      </x:c>
      <x:c r="E46" s="14" t="str">
        <x:v>3—5万元</x:v>
      </x:c>
      <x:c r="F46" s="17" t="str">
        <x:v>公告</x:v>
      </x:c>
    </x:row>
    <x:row r="47" ht="48" customHeight="1">
      <x:c r="A47" s="10" t="str">
        <x:v>已截止</x:v>
      </x:c>
      <x:c r="B47" s="11" t="d">
        <x:v>2025-09-20T00:00:00.000Z</x:v>
      </x:c>
      <x:c r="C47" s="12" t="str">
        <x:v>同济大学·自主智能无人系统全国重点实验室</x:v>
      </x:c>
      <x:c r="D47" s="10" t="str">
        <x:v>自主智能机器人、无人系统、感知规划控制</x:v>
      </x:c>
      <x:c r="E47" s="10" t="str">
        <x:v>一般5—10万元、重点20—30万元</x:v>
      </x:c>
      <x:c r="F47" s="13" t="str">
        <x:v>公告</x:v>
      </x:c>
    </x:row>
    <x:row r="48" ht="48" customHeight="1">
      <x:c r="A48" s="14" t="str">
        <x:v>已截止</x:v>
      </x:c>
      <x:c r="B48" s="15" t="d">
        <x:v>2026-04-10T00:00:00.000Z</x:v>
      </x:c>
      <x:c r="C48" s="16" t="str">
        <x:v>复旦大学·计算神经科学与类脑智能教育部重点实验室</x:v>
      </x:c>
      <x:c r="D48" s="14" t="str">
        <x:v>类脑智能学习、认知决策、智能计算方法</x:v>
      </x:c>
      <x:c r="E48" s="14" t="str">
        <x:v>2—3万元</x:v>
      </x:c>
      <x:c r="F48" s="17" t="str">
        <x:v>公告</x:v>
      </x:c>
    </x:row>
    <x:row r="49" ht="48" customHeight="1">
      <x:c r="A49" s="14" t="str">
        <x:v>日期未过·待确认</x:v>
      </x:c>
      <x:c r="B49" s="15" t="d">
        <x:v>2026-10-31T00:00:00.000Z</x:v>
      </x:c>
      <x:c r="C49" s="16" t="str">
        <x:v>中国科学技术大学·脑启发智能感知与认知教育部重点实验室</x:v>
      </x:c>
      <x:c r="D49" s="14" t="str">
        <x:v>脑启发感知与决策、视觉感知、不直接支持医学超声接触控制</x:v>
      </x:c>
      <x:c r="E49" s="14" t="str">
        <x:v>5万元/项</x:v>
      </x:c>
      <x:c r="F49" s="17" t="str">
        <x:v>公告</x:v>
      </x:c>
    </x:row>
    <x:row r="50" ht="48" customHeight="1">
      <x:c r="A50" s="14" t="str">
        <x:v>截止日期待核</x:v>
      </x:c>
      <x:c r="B50" s="15" t="str">
        <x:v>待核</x:v>
      </x:c>
      <x:c r="C50" s="16" t="str">
        <x:v>安徽·安徽工业大学·复杂系统多学科管理与控制安徽普通高校重点实验室</x:v>
      </x:c>
      <x:c r="D50" s="14" t="str">
        <x:v>复杂智能体系统协同控制、共融机器人控制、系统动态与优化、流程工业等</x:v>
      </x:c>
      <x:c r="E50" s="14" t="str">
        <x:v>待核</x:v>
      </x:c>
      <x:c r="F50" s="17" t="str">
        <x:v>公告</x:v>
      </x:c>
    </x:row>
    <x:row r="51" ht="48" customHeight="1">
      <x:c r="A51" s="14" t="str">
        <x:v>已截止</x:v>
      </x:c>
      <x:c r="B51" s="15" t="d">
        <x:v>2025-11-30T00:00:00.000Z</x:v>
      </x:c>
      <x:c r="C51" s="16" t="str">
        <x:v>安徽工业大学·安徽省特种重载机器人重点实验室</x:v>
      </x:c>
      <x:c r="D51" s="14" t="str">
        <x:v>机器人智能控制、机器视觉、机器学习、多源信息融合</x:v>
      </x:c>
      <x:c r="E51" s="14" t="str">
        <x:v>不超过3万元</x:v>
      </x:c>
      <x:c r="F51" s="17" t="str">
        <x:v>公告</x:v>
      </x:c>
    </x:row>
    <x:row r="52" ht="48" customHeight="1">
      <x:c r="A52" s="10" t="str">
        <x:v>已截止</x:v>
      </x:c>
      <x:c r="B52" s="11" t="d">
        <x:v>2025-11-30T00:00:00.000Z</x:v>
      </x:c>
      <x:c r="C52" s="12" t="str">
        <x:v>安徽工业大学·电力电子与运动控制安徽普通高校重点实验室</x:v>
      </x:c>
      <x:c r="D52" s="10" t="str">
        <x:v>运动控制、非线性动态建模、自适应控制</x:v>
      </x:c>
      <x:c r="E52" s="10" t="str">
        <x:v>一般1–2万元</x:v>
      </x:c>
      <x:c r="F52" s="13" t="str">
        <x:v>公告</x:v>
      </x:c>
    </x:row>
    <x:row r="53" ht="48" customHeight="1">
      <x:c r="A53" s="14" t="str">
        <x:v>已截止</x:v>
      </x:c>
      <x:c r="B53" s="15" t="d">
        <x:v>2025-09-03T00:00:00.000Z</x:v>
      </x:c>
      <x:c r="C53" s="16" t="str">
        <x:v>安徽工程大学·高端装备先进感知与智能控制教育部重点实验室</x:v>
      </x:c>
      <x:c r="D53" s="14" t="str">
        <x:v>复杂系统建模、工业机器人、智能控制与优化</x:v>
      </x:c>
      <x:c r="E53" s="14" t="str">
        <x:v>5万元</x:v>
      </x:c>
      <x:c r="F53" s="17" t="str">
        <x:v>公告</x:v>
      </x:c>
    </x:row>
    <x:row r="54" ht="48" customHeight="1">
      <x:c r="A54" s="14" t="str">
        <x:v>已截止</x:v>
      </x:c>
      <x:c r="B54" s="15" t="d">
        <x:v>2026-08-14T00:00:00.000Z</x:v>
      </x:c>
      <x:c r="C54" s="16" t="str">
        <x:v>安徽师范大学·安徽省智能机器人信息融合与控制工程研究中心</x:v>
      </x:c>
      <x:c r="D54" s="14" t="str">
        <x:v>机器人控制、机器人信息感知、多源融合</x:v>
      </x:c>
      <x:c r="E54" s="14" t="str">
        <x:v>约2万元</x:v>
      </x:c>
      <x:c r="F54" s="17" t="str">
        <x:v>公告</x:v>
      </x:c>
    </x:row>
    <x:row r="55" ht="48" customHeight="1">
      <x:c r="A55" s="14" t="str">
        <x:v>已截止</x:v>
      </x:c>
      <x:c r="B55" s="15" t="d">
        <x:v>2026-10-05T00:00:00.000Z</x:v>
      </x:c>
      <x:c r="C55" s="16" t="str">
        <x:v>安徽理工大学·煤炭无人化开采数智技术全国重点实验室</x:v>
      </x:c>
      <x:c r="D55" s="14" t="str">
        <x:v>矿用机器人自适应控制、无人开采装备/矿区智能感知</x:v>
      </x:c>
      <x:c r="E55" s="14" t="str">
        <x:v>重点60—100万元；一般15—20万元</x:v>
      </x:c>
      <x:c r="F55" s="17" t="str">
        <x:v>公告</x:v>
      </x:c>
    </x:row>
    <x:row r="56" ht="48" customHeight="1">
      <x:c r="A56" s="14" t="str">
        <x:v>当期受理待核</x:v>
      </x:c>
      <x:c r="B56" s="15" t="str">
        <x:v>待核</x:v>
      </x:c>
      <x:c r="C56" s="16" t="str">
        <x:v>江淮实验室·安徽省人形机器人重点实验室</x:v>
      </x:c>
      <x:c r="D56" s="14" t="str">
        <x:v>感知-决策-控制、灵巧操作、机器人运动控制</x:v>
      </x:c>
      <x:c r="E56" s="14" t="str">
        <x:v>待核</x:v>
      </x:c>
      <x:c r="F56" s="17" t="str">
        <x:v>公告</x:v>
      </x:c>
    </x:row>
    <x:row r="57" ht="48" customHeight="1">
      <x:c r="A57" s="14" t="str">
        <x:v>已截止</x:v>
      </x:c>
      <x:c r="B57" s="15" t="d">
        <x:v>2026-04-20T00:00:00.000Z</x:v>
      </x:c>
      <x:c r="C57" s="16" t="str">
        <x:v>宁波数字孪生（东方理工）研究院·宁波市空间智能与数字衍生重点实验室</x:v>
      </x:c>
      <x:c r="D57" s="14" t="str">
        <x:v>三维空间建模、数字孪生、智能感知</x:v>
      </x:c>
      <x:c r="E57" s="14" t="str">
        <x:v>5万元</x:v>
      </x:c>
      <x:c r="F57" s="17" t="str">
        <x:v>公告</x:v>
      </x:c>
    </x:row>
    <x:row r="58" ht="48" customHeight="1">
      <x:c r="A58" s="14" t="str">
        <x:v>日期未过·待确认</x:v>
      </x:c>
      <x:c r="B58" s="15" t="d">
        <x:v>2026-10-31T00:00:00.000Z</x:v>
      </x:c>
      <x:c r="C58" s="16" t="str">
        <x:v>浙江大学·流体动力基础件与机电系统全国重点实验室</x:v>
      </x:c>
      <x:c r="D58" s="14" t="str">
        <x:v>机电系统智能控制、柔性执行器、复杂动力学</x:v>
      </x:c>
      <x:c r="E58" s="14" t="str">
        <x:v>5—8万元</x:v>
      </x:c>
      <x:c r="F58" s="17" t="str">
        <x:v>公告</x:v>
      </x:c>
    </x:row>
    <x:row r="59" ht="48" customHeight="1">
      <x:c r="A59" s="10" t="str">
        <x:v>已截止</x:v>
      </x:c>
      <x:c r="B59" s="11" t="d">
        <x:v>2026-03-20T00:00:00.000Z</x:v>
      </x:c>
      <x:c r="C59" s="12" t="str">
        <x:v>浙江大学·工业控制技术全国重点实验室</x:v>
      </x:c>
      <x:c r="D59" s="10" t="str">
        <x:v>智能实时优化、复杂系统先进控制、感知与智能无人系统</x:v>
      </x:c>
      <x:c r="E59" s="10" t="str">
        <x:v>单项不超过10万元</x:v>
      </x:c>
      <x:c r="F59" s="13" t="str">
        <x:v>公告</x:v>
      </x:c>
    </x:row>
    <x:row r="60" ht="48" customHeight="1">
      <x:c r="A60" s="10" t="str">
        <x:v>已截止</x:v>
      </x:c>
      <x:c r="B60" s="11" t="d">
        <x:v>2026-04-20T00:00:00.000Z</x:v>
      </x:c>
      <x:c r="C60" s="12" t="str">
        <x:v>浙江大学·工业控制技术全国重点实验室（湖控专项）</x:v>
      </x:c>
      <x:c r="D60" s="10" t="str">
        <x:v>先进控制、智能动态优化、智能无人系统</x:v>
      </x:c>
      <x:c r="E60" s="10" t="str">
        <x:v>≤10万元</x:v>
      </x:c>
      <x:c r="F60" s="13" t="str">
        <x:v>公告</x:v>
      </x:c>
    </x:row>
    <x:row r="61" ht="48" customHeight="1">
      <x:c r="A61" s="14" t="str">
        <x:v>已截止</x:v>
      </x:c>
      <x:c r="B61" s="15" t="d">
        <x:v>2026-02-28T00:00:00.000Z</x:v>
      </x:c>
      <x:c r="C61" s="16" t="str">
        <x:v>浙江大学台州研究院·全省医疗智能决策重点实验室</x:v>
      </x:c>
      <x:c r="D61" s="14" t="str">
        <x:v>多模态医疗信息融合、医疗智能决策、医学人工智能</x:v>
      </x:c>
      <x:c r="E61" s="14" t="str">
        <x:v>一般5—10万元、重点20—30万元</x:v>
      </x:c>
      <x:c r="F61" s="17" t="str">
        <x:v>公告</x:v>
      </x:c>
    </x:row>
    <x:row r="62" ht="48" customHeight="1">
      <x:c r="A62" s="14" t="str">
        <x:v>日期未过·待确认</x:v>
      </x:c>
      <x:c r="B62" s="15" t="d">
        <x:v>2026-10-15T00:00:00.000Z</x:v>
      </x:c>
      <x:c r="C62" s="16" t="str">
        <x:v>浙江理工大学·教育部绿色纺织国际合作联合实验室（2027年度）</x:v>
      </x:c>
      <x:c r="D62" s="14" t="str">
        <x:v>纺织具身智能、机器视觉及纺织工控、纺织场景限定</x:v>
      </x:c>
      <x:c r="E62" s="14" t="str">
        <x:v>一般1—2万元</x:v>
      </x:c>
      <x:c r="F62" s="17" t="str">
        <x:v>公告</x:v>
      </x:c>
    </x:row>
    <x:row r="63" ht="48" customHeight="1">
      <x:c r="A63" s="14" t="str">
        <x:v>当期受理待核</x:v>
      </x:c>
      <x:c r="B63" s="15" t="str">
        <x:v>待核</x:v>
      </x:c>
      <x:c r="C63" s="16" t="str">
        <x:v>中国科学院苏州生物医学工程技术研究所·江苏省先进诊疗技术与装备重点实验室</x:v>
      </x:c>
      <x:c r="D63" s="14" t="str">
        <x:v>医学成像、诊疗装备、医工交叉</x:v>
      </x:c>
      <x:c r="E63" s="14" t="str">
        <x:v>待核</x:v>
      </x:c>
      <x:c r="F63" s="17" t="str">
        <x:v>公告</x:v>
      </x:c>
    </x:row>
    <x:row r="64" ht="48" customHeight="1">
      <x:c r="A64" s="14" t="str">
        <x:v>已截止·资格受限</x:v>
      </x:c>
      <x:c r="B64" s="15" t="d">
        <x:v>2026-05-27T00:00:00.000Z</x:v>
      </x:c>
      <x:c r="C64" s="16" t="str">
        <x:v>常州大学·智能制造龙城实验室/工业母机工程研究院</x:v>
      </x:c>
      <x:c r="D64" s="14" t="str">
        <x:v>刚柔耦合装备、机器人控制、制造装备智能规划</x:v>
      </x:c>
      <x:c r="E64" s="14" t="str">
        <x:v>不超过10万元</x:v>
      </x:c>
      <x:c r="F64" s="17" t="str">
        <x:v>公告</x:v>
      </x:c>
    </x:row>
    <x:row r="65" ht="48" customHeight="1">
      <x:c r="A65" s="14" t="str">
        <x:v>已截止</x:v>
      </x:c>
      <x:c r="B65" s="15" t="d">
        <x:v>2026-05-22T00:00:00.000Z</x:v>
      </x:c>
      <x:c r="C65" s="16" t="str">
        <x:v>徐工集团·高端工程机械智能制造全国重点实验室</x:v>
      </x:c>
      <x:c r="D65" s="14" t="str">
        <x:v>智能工程机械、多源感知、高端装备运动控制与优化</x:v>
      </x:c>
      <x:c r="E65" s="14" t="str">
        <x:v>待核</x:v>
      </x:c>
      <x:c r="F65" s="17" t="str">
        <x:v>公告</x:v>
      </x:c>
    </x:row>
    <x:row r="66" ht="48" customHeight="1">
      <x:c r="A66" s="14" t="str">
        <x:v>已截止</x:v>
      </x:c>
      <x:c r="B66" s="15" t="d">
        <x:v>2024-10-30T00:00:00.000Z</x:v>
      </x:c>
      <x:c r="C66" s="16" t="str">
        <x:v>江南大学·康养智能化技术教育部工程研究中心</x:v>
      </x:c>
      <x:c r="D66" s="14" t="str">
        <x:v>康养信息多模态、智能陪伴机器人、医学工程交叉仅部分技术相关</x:v>
      </x:c>
      <x:c r="E66" s="14" t="str">
        <x:v>平均2万元/项</x:v>
      </x:c>
      <x:c r="F66" s="17" t="str">
        <x:v>公告</x:v>
      </x:c>
    </x:row>
    <x:row r="67" ht="48" customHeight="1">
      <x:c r="A67" s="14" t="str">
        <x:v>已截止</x:v>
      </x:c>
      <x:c r="B67" s="15" t="d">
        <x:v>2026-02-10T00:00:00.000Z</x:v>
      </x:c>
      <x:c r="C67" s="16" t="str">
        <x:v>苏州城市学院·苏州市多模态数据融合与智慧康养重点实验室</x:v>
      </x:c>
      <x:c r="D67" s="14" t="str">
        <x:v>多模态健康数据融合、医学智能感知、智慧康养</x:v>
      </x:c>
      <x:c r="E67" s="14" t="str">
        <x:v>2—3万元/项</x:v>
      </x:c>
      <x:c r="F67" s="17" t="str">
        <x:v>公告</x:v>
      </x:c>
    </x:row>
    <x:row r="68" ht="48" customHeight="1">
      <x:c r="A68" s="14" t="str">
        <x:v>日期未过·待确认</x:v>
      </x:c>
      <x:c r="B68" s="15" t="d">
        <x:v>2026-11-10T00:00:00.000Z</x:v>
      </x:c>
      <x:c r="C68" s="16" t="str">
        <x:v>苏州大学·江苏省高校通用人工智能与大模型重点实验室</x:v>
      </x:c>
      <x:c r="D68" s="14" t="str">
        <x:v>具身智能、多模态感知、世界模型、感知决策执行、偏大模型研究</x:v>
      </x:c>
      <x:c r="E68" s="14" t="str">
        <x:v>0.5万元/项</x:v>
      </x:c>
      <x:c r="F68" s="17" t="str">
        <x:v>公告</x:v>
      </x:c>
    </x:row>
    <x:row r="69" ht="48" customHeight="1">
      <x:c r="A69" s="10" t="str">
        <x:v>已截止</x:v>
      </x:c>
      <x:c r="B69" s="11" t="d">
        <x:v>2026-07-31T00:00:00.000Z</x:v>
      </x:c>
      <x:c r="C69" s="12" t="str">
        <x:v>苏州大学·江苏省具身智能机器人技术重点实验室</x:v>
      </x:c>
      <x:c r="D69" s="10" t="str">
        <x:v>医疗机器人、具身决策控制、柔性传感、人机交互</x:v>
      </x:c>
      <x:c r="E69" s="10" t="str">
        <x:v>1—3万元</x:v>
      </x:c>
      <x:c r="F69" s="13" t="str">
        <x:v>公告</x:v>
      </x:c>
    </x:row>
    <x:row r="70" ht="48" customHeight="1">
      <x:c r="A70" s="14" t="str">
        <x:v>日期未过·待确认</x:v>
      </x:c>
      <x:c r="B70" s="15" t="d">
        <x:v>2026-10-31T00:00:00.000Z</x:v>
      </x:c>
      <x:c r="C70" s="16" t="str">
        <x:v>苏州工学院·江苏省具身智能工业机器人及其人机协作高校重点实验室</x:v>
      </x:c>
      <x:c r="D70" s="14" t="str">
        <x:v>智能医疗机器人、力触觉反馈、柔顺控制、人机协作、多模态感知</x:v>
      </x:c>
      <x:c r="E70" s="14" t="str">
        <x:v>1—3万元</x:v>
      </x:c>
      <x:c r="F70" s="17" t="str">
        <x:v>公告</x:v>
      </x:c>
    </x:row>
    <x:row r="71" ht="48" customHeight="1">
      <x:c r="A71" s="14" t="str">
        <x:v>已截止</x:v>
      </x:c>
      <x:c r="B71" s="15" t="d">
        <x:v>2025-02-28T00:00:00.000Z</x:v>
      </x:c>
      <x:c r="C71" s="16" t="str">
        <x:v>美的集团·重载机器人全国重点实验室（蓝橙实验室）</x:v>
      </x:c>
      <x:c r="D71" s="14" t="str">
        <x:v>机器人动力学、智能控制、多模态融合、人机协同</x:v>
      </x:c>
      <x:c r="E71" s="14" t="str">
        <x:v>待核</x:v>
      </x:c>
      <x:c r="F71" s="17" t="str">
        <x:v>公告</x:v>
      </x:c>
    </x:row>
    <x:row r="72" ht="48" customHeight="1">
      <x:c r="A72" s="14" t="str">
        <x:v>已截止</x:v>
      </x:c>
      <x:c r="B72" s="15" t="d">
        <x:v>2023-10-15T00:00:00.000Z</x:v>
      </x:c>
      <x:c r="C72" s="16" t="str">
        <x:v>中国科学院深圳先进技术研究院·广东省机器人与智能系统重点实验室（智能仿生研究中心）</x:v>
      </x:c>
      <x:c r="D72" s="14" t="str">
        <x:v>康复机器人、软体机器人、智能视觉与检测、外骨骼、人机交互，直接关联机器人柔顺操作</x:v>
      </x:c>
      <x:c r="E72" s="14" t="str">
        <x:v>5—10万元</x:v>
      </x:c>
      <x:c r="F72" s="17" t="str">
        <x:v>公告</x:v>
      </x:c>
    </x:row>
    <x:row r="73" ht="48" customHeight="1">
      <x:c r="A73" s="10" t="str">
        <x:v>已截止</x:v>
      </x:c>
      <x:c r="B73" s="11" t="d">
        <x:v>2026-03-15T00:00:00.000Z</x:v>
      </x:c>
      <x:c r="C73" s="12" t="str">
        <x:v>中国科学院深圳先进技术研究院·医学成像科学与技术系统全国重点实验室</x:v>
      </x:c>
      <x:c r="D73" s="10" t="str">
        <x:v>超声成像、医学多模态功能成像、智能医疗装备</x:v>
      </x:c>
      <x:c r="E73" s="10" t="str">
        <x:v>一般10万元/项；企业≤100万元/项</x:v>
      </x:c>
      <x:c r="F73" s="13" t="str">
        <x:v>公告</x:v>
      </x:c>
    </x:row>
    <x:row r="74" ht="48" customHeight="1">
      <x:c r="A74" s="14" t="str">
        <x:v>已截止</x:v>
      </x:c>
      <x:c r="B74" s="15" t="d">
        <x:v>2026-01-05T00:00:00.000Z</x:v>
      </x:c>
      <x:c r="C74" s="16" t="str">
        <x:v>哈尔滨工业大学（深圳）·先进运动控制技术与现代自动化装备重点实验室</x:v>
      </x:c>
      <x:c r="D74" s="14" t="str">
        <x:v>医疗机器人、自适应预测控制、强化学习、鲁棒控制、柔性操作</x:v>
      </x:c>
      <x:c r="E74" s="14" t="str">
        <x:v>5—10万元</x:v>
      </x:c>
      <x:c r="F74" s="17" t="str">
        <x:v>公告</x:v>
      </x:c>
    </x:row>
    <x:row r="75" ht="48" customHeight="1">
      <x:c r="A75" s="14" t="str">
        <x:v>已截止</x:v>
      </x:c>
      <x:c r="B75" s="15" t="d">
        <x:v>2026-05-17T00:00:00.000Z</x:v>
      </x:c>
      <x:c r="C75" s="16" t="str">
        <x:v>国家高性能医疗器械创新中心·开放基金·超声成像新技术创新基金（第一批）</x:v>
      </x:c>
      <x:c r="D75" s="14" t="str">
        <x:v>超声成像新技术、人工智能辅助超声质量评价、临床医学影像</x:v>
      </x:c>
      <x:c r="E75" s="14" t="str">
        <x:v>具体课题上限5、10或20万元</x:v>
      </x:c>
      <x:c r="F75" s="17" t="str">
        <x:v>公告</x:v>
      </x:c>
    </x:row>
    <x:row r="76" ht="48" customHeight="1">
      <x:c r="A76" s="10" t="str">
        <x:v>已截止</x:v>
      </x:c>
      <x:c r="B76" s="11" t="d">
        <x:v>2026-08-14T00:00:00.000Z</x:v>
      </x:c>
      <x:c r="C76" s="12" t="str">
        <x:v>国家高性能医疗器械创新中心·开放基金·智影联创平台（第二批）</x:v>
      </x:c>
      <x:c r="D76" s="10" t="str">
        <x:v>智慧医学影像、MR/CT/MI人工智能、深度学习成像质量</x:v>
      </x:c>
      <x:c r="E76" s="10" t="str">
        <x:v>具体课题上限10、15、20、30或50万元</x:v>
      </x:c>
      <x:c r="F76" s="13" t="str">
        <x:v>公告</x:v>
      </x:c>
    </x:row>
    <x:row r="77" ht="48" customHeight="1">
      <x:c r="A77" s="14" t="str">
        <x:v>已截止</x:v>
      </x:c>
      <x:c r="B77" s="15" t="d">
        <x:v>2026-08-24T00:00:00.000Z</x:v>
      </x:c>
      <x:c r="C77" s="16" t="str">
        <x:v>深圳光明实验室·人工智能与数字经济广东省实验室</x:v>
      </x:c>
      <x:c r="D77" s="14" t="str">
        <x:v>具身世界模型、强化学习、三维重建、多模态学习</x:v>
      </x:c>
      <x:c r="E77" s="14" t="str">
        <x:v>一般60万元、重大100万元、开放30万元</x:v>
      </x:c>
      <x:c r="F77" s="17" t="str">
        <x:v>公告</x:v>
      </x:c>
    </x:row>
    <x:row r="78" ht="48" customHeight="1">
      <x:c r="A78" s="14" t="str">
        <x:v>已截止</x:v>
      </x:c>
      <x:c r="B78" s="15" t="d">
        <x:v>2026-08-15T00:00:00.000Z</x:v>
      </x:c>
      <x:c r="C78" s="16" t="str">
        <x:v>深圳市人工智能与机器人研究院AIRS·医疗机器人方向开放课题</x:v>
      </x:c>
      <x:c r="D78" s="14" t="str">
        <x:v>支气管镜机器人感知导航、智能控制、医学影像融合、医疗机器人交叉</x:v>
      </x:c>
      <x:c r="E78" s="14" t="str">
        <x:v>原则10万元</x:v>
      </x:c>
      <x:c r="F78" s="17" t="str">
        <x:v>公告</x:v>
      </x:c>
    </x:row>
    <x:row r="79" ht="48" customHeight="1">
      <x:c r="A79" s="14" t="str">
        <x:v>已截止</x:v>
      </x:c>
      <x:c r="B79" s="15" t="d">
        <x:v>2026-09-27T00:00:00.000Z</x:v>
      </x:c>
      <x:c r="C79" s="16" t="str">
        <x:v>云南大学·云南省智能系统与计算重点实验室</x:v>
      </x:c>
      <x:c r="D79" s="14" t="str">
        <x:v>多智能体决策、智能计算、自主控制</x:v>
      </x:c>
      <x:c r="E79" s="14" t="str">
        <x:v>重点≤8万元；一般≤2万元</x:v>
      </x:c>
      <x:c r="F79" s="17" t="str">
        <x:v>公告</x:v>
      </x:c>
    </x:row>
    <x:row r="80" ht="48" customHeight="1">
      <x:c r="A80" s="14" t="str">
        <x:v>日期未过·待确认</x:v>
      </x:c>
      <x:c r="B80" s="15" t="d">
        <x:v>2026-11-30T00:00:00.000Z</x:v>
      </x:c>
      <x:c r="C80" s="16" t="str">
        <x:v>昆明理工大学·云南省复杂系统与类脑智能重点实验室（筹）</x:v>
      </x:c>
      <x:c r="D80" s="14" t="str">
        <x:v>高阶网络、脑功能网络与认知行为、与机器人控制弱相关</x:v>
      </x:c>
      <x:c r="E80" s="14" t="str">
        <x:v>重点≤5万元；面上≤3万元</x:v>
      </x:c>
      <x:c r="F80" s="17" t="str">
        <x:v>公告</x:v>
      </x:c>
    </x:row>
    <x:row r="81" ht="48" customHeight="1">
      <x:c r="A81" s="14" t="str">
        <x:v>已截止</x:v>
      </x:c>
      <x:c r="B81" s="15" t="d">
        <x:v>2026-09-30T00:00:00.000Z</x:v>
      </x:c>
      <x:c r="C81" s="16" t="str">
        <x:v>北京·先进越野系统技术全国重点实验室·2026年度对外开放基金</x:v>
      </x:c>
      <x:c r="D81" s="14" t="str">
        <x:v>世界模型、自主感知、具身作业稳定性、越野平台与目标作业强绑定</x:v>
      </x:c>
      <x:c r="E81" s="14" t="str">
        <x:v>重点20—30万元、一般5—10万元</x:v>
      </x:c>
      <x:c r="F81" s="17" t="str">
        <x:v>公告</x:v>
      </x:c>
    </x:row>
    <x:row r="82" ht="48" customHeight="1">
      <x:c r="A82" s="14" t="str">
        <x:v>条件待核（基金专项）</x:v>
      </x:c>
      <x:c r="B82" s="15" t="str">
        <x:v>待核</x:v>
      </x:c>
      <x:c r="C82" s="16" t="str">
        <x:v>国家自然科学基金委·NSFC深圳机器人联合基金重大专项</x:v>
      </x:c>
      <x:c r="D82" s="14" t="str">
        <x:v>机器人关键技术（专项指南待核）</x:v>
      </x:c>
      <x:c r="E82" s="14" t="str">
        <x:v>待核</x:v>
      </x:c>
      <x:c r="F82" s="17" t="str">
        <x:v>公告</x:v>
      </x:c>
    </x:row>
    <x:row r="83" ht="48" customHeight="1">
      <x:c r="A83" s="10" t="str">
        <x:v>条件待核（基金专项）</x:v>
      </x:c>
      <x:c r="B83" s="11" t="str">
        <x:v>待核</x:v>
      </x:c>
      <x:c r="C83" s="12" t="str">
        <x:v>国家自然科学基金委·NSFC空间智能与世界模型专项</x:v>
      </x:c>
      <x:c r="D83" s="10" t="str">
        <x:v>空间智能、世界模型（专项指南待核）</x:v>
      </x:c>
      <x:c r="E83" s="10" t="str">
        <x:v>待核</x:v>
      </x:c>
      <x:c r="F83" s="13" t="str">
        <x:v>公告</x:v>
      </x:c>
    </x:row>
    <x:row r="84" ht="48" customHeight="1">
      <x:c r="A84" s="14" t="str">
        <x:v>已截止</x:v>
      </x:c>
      <x:c r="B84" s="15" t="d">
        <x:v>2026-08-15T00:00:00.000Z</x:v>
      </x:c>
      <x:c r="C84" s="16" t="str">
        <x:v>辽宁省交通高等专科学校·辽宁省桥梁安全工程重点实验室</x:v>
      </x:c>
      <x:c r="D84" s="14" t="str">
        <x:v>桥梁水下探伤机器人、智能检测、图像感知、必须围绕桥梁安全</x:v>
      </x:c>
      <x:c r="E84" s="14" t="str">
        <x:v>重点5万元、一般2万元</x:v>
      </x:c>
      <x:c r="F84" s="17" t="str">
        <x:v>公告</x:v>
      </x:c>
    </x:row>
    <x:row r="85" ht="48" customHeight="1">
      <x:c r="A85" s="14" t="str">
        <x:v>日期未过·待确认</x:v>
      </x:c>
      <x:c r="B85" s="15" t="d">
        <x:v>2026-11-06T00:00:00.000Z</x:v>
      </x:c>
      <x:c r="C85" s="16" t="str">
        <x:v>高校产学研专项·2026中国高校产学研创新基金迈瑞专项</x:v>
      </x:c>
      <x:c r="D85" s="14" t="str">
        <x:v>医工/超声，需仔细核附件资格、IP</x:v>
      </x:c>
      <x:c r="E85" s="14" t="str">
        <x:v>总支持≥10万元；经费≥总支持50%</x:v>
      </x:c>
      <x:c r="F85" s="17" t="str">
        <x:v>公告</x:v>
      </x:c>
    </x:row>
    <x:row r="86" ht="48" customHeight="1">
      <x:c r="A86" s="10" t="str">
        <x:v>日期未过·待确认</x:v>
      </x:c>
      <x:c r="B86" s="11" t="d">
        <x:v>2027-01-15T00:00:00.000Z</x:v>
      </x:c>
      <x:c r="C86" s="12" t="str">
        <x:v>高校产学研专项·2026中国高校产学研创新基金智能算力与先进测控专项</x:v>
      </x:c>
      <x:c r="D86" s="10" t="str">
        <x:v>先进测控/具身，需核公告附件资格、软硬件与经费构成</x:v>
      </x:c>
      <x:c r="E86" s="10" t="str">
        <x:v>一般经费5—25万元；重点经费25—100万元</x:v>
      </x:c>
      <x:c r="F86" s="13" t="str">
        <x:v>公告</x:v>
      </x:c>
    </x:row>
    <x:row r="87" ht="48" customHeight="1">
      <x:c r="A87" s="14" t="str">
        <x:v>当期受理待核</x:v>
      </x:c>
      <x:c r="B87" s="15" t="str">
        <x:v>待核</x:v>
      </x:c>
      <x:c r="C87" s="16" t="str">
        <x:v>内蒙古第一机械集团有限公司等·特种车辆设计制造集成技术全国重点实验室</x:v>
      </x:c>
      <x:c r="D87" s="14" t="str">
        <x:v>机器人驱动与控制、复杂装备机电耦合建模、机器视觉与三维定位</x:v>
      </x:c>
      <x:c r="E87" s="14" t="str">
        <x:v>待核</x:v>
      </x:c>
      <x:c r="F87" s="17" t="str">
        <x:v>公告</x:v>
      </x:c>
    </x:row>
    <x:row r="88" ht="48" customHeight="1">
      <x:c r="A88" s="14" t="str">
        <x:v>已截止</x:v>
      </x:c>
      <x:c r="B88" s="15" t="d">
        <x:v>2025-03-31T00:00:00.000Z</x:v>
      </x:c>
      <x:c r="C88" s="16" t="str">
        <x:v>吉林大学·汽车底盘集成与仿生全国重点实验室</x:v>
      </x:c>
      <x:c r="D88" s="14" t="str">
        <x:v>运动控制、智能系统、仿生、汽车领域限定</x:v>
      </x:c>
      <x:c r="E88" s="14" t="str">
        <x:v>一般5—8万元、重点20万元</x:v>
      </x:c>
      <x:c r="F88" s="17" t="str">
        <x:v>公告</x:v>
      </x:c>
    </x:row>
    <x:row r="89" ht="48" customHeight="1">
      <x:c r="A89" s="10" t="str">
        <x:v>已截止</x:v>
      </x:c>
      <x:c r="B89" s="11" t="d">
        <x:v>2025-04-25T00:00:00.000Z</x:v>
      </x:c>
      <x:c r="C89" s="12" t="str">
        <x:v>吉林大学·工程仿生教育部重点实验室</x:v>
      </x:c>
      <x:c r="D89" s="10" t="str">
        <x:v>工程仿生、智能感知与机器人潜在交集</x:v>
      </x:c>
      <x:c r="E89" s="10" t="str">
        <x:v>5万元</x:v>
      </x:c>
      <x:c r="F89" s="13" t="str">
        <x:v>公告</x:v>
      </x:c>
    </x:row>
    <x:row r="90" ht="48" customHeight="1">
      <x:c r="A90" s="10" t="str">
        <x:v>已截止</x:v>
      </x:c>
      <x:c r="B90" s="11" t="d">
        <x:v>2026-04-30T00:00:00.000Z</x:v>
      </x:c>
      <x:c r="C90" s="12" t="str">
        <x:v>吉林大学·符号计算与知识工程教育部重点实验室</x:v>
      </x:c>
      <x:c r="D90" s="10" t="str">
        <x:v>多模态学习、强化学习、智能决策</x:v>
      </x:c>
      <x:c r="E90" s="10" t="str">
        <x:v>拟2–5万元</x:v>
      </x:c>
      <x:c r="F90" s="13" t="str">
        <x:v>公告</x:v>
      </x:c>
    </x:row>
    <x:row r="91" ht="48" customHeight="1">
      <x:c r="A91" s="10" t="str">
        <x:v>已截止</x:v>
      </x:c>
      <x:c r="B91" s="11" t="d">
        <x:v>2026-07-12T00:00:00.000Z</x:v>
      </x:c>
      <x:c r="C91" s="12" t="str">
        <x:v>吉林大学·地球信息探测仪器教育部重点实验室</x:v>
      </x:c>
      <x:c r="D91" s="10" t="str">
        <x:v>无人机路径规划、协同作业、自主取样</x:v>
      </x:c>
      <x:c r="E91" s="10" t="str">
        <x:v>重点≤5万元；一般≤3万元；青年≤2万元</x:v>
      </x:c>
      <x:c r="F91" s="13" t="str">
        <x:v>公告</x:v>
      </x:c>
    </x:row>
    <x:row r="92" ht="60" customHeight="1">
      <x:c r="A92" s="14" t="str">
        <x:v>截止待确认</x:v>
      </x:c>
      <x:c r="B92" s="15" t="d">
        <x:v>2026-10-08T00:00:00.000Z</x:v>
      </x:c>
      <x:c r="C92" s="16" t="str">
        <x:v>中铁大桥勘测设计院集团有限公司、中铁大桥局集团有限公司、西南交通大学（共同依托）·桥梁智能与绿色建造全国重点实验室</x:v>
      </x:c>
      <x:c r="D92" s="14" t="str">
        <x:v>桥梁建造机器人、装备智能控制</x:v>
      </x:c>
      <x:c r="E92" s="14" t="str">
        <x:v>A类20万元；B类15万元；C类10万元</x:v>
      </x:c>
      <x:c r="F92" s="17" t="str">
        <x:v>公告</x:v>
      </x:c>
    </x:row>
    <x:row r="93" ht="48" customHeight="1">
      <x:c r="A93" s="14" t="str">
        <x:v>截止日期待核</x:v>
      </x:c>
      <x:c r="B93" s="15" t="str">
        <x:v>待核</x:v>
      </x:c>
      <x:c r="C93" s="16" t="str">
        <x:v>四川·西华大学·流体及动力机械教育部重点实验室及相关两平台共享2026开放课题线索</x:v>
      </x:c>
      <x:c r="D93" s="14" t="str">
        <x:v>流体动力学、动力装备智能控制、主要研究对象为能源与流体机械</x:v>
      </x:c>
      <x:c r="E93" s="14" t="str">
        <x:v>待核</x:v>
      </x:c>
      <x:c r="F93" s="17" t="str">
        <x:v>公告</x:v>
      </x:c>
    </x:row>
    <x:row r="94" ht="48" customHeight="1">
      <x:c r="A94" s="14" t="str">
        <x:v>已截止</x:v>
      </x:c>
      <x:c r="B94" s="15" t="d">
        <x:v>2026-07-25T00:00:00.000Z</x:v>
      </x:c>
      <x:c r="C94" s="16" t="str">
        <x:v>桂林电子科技大学·广西高校智能综合自动化重点实验室</x:v>
      </x:c>
      <x:c r="D94" s="14" t="str">
        <x:v>机器人视觉-力觉融合、自适应鲁棒控制、医疗机器人</x:v>
      </x:c>
      <x:c r="E94" s="14" t="str">
        <x:v>2—4万元</x:v>
      </x:c>
      <x:c r="F94" s="17" t="str">
        <x:v>公告</x:v>
      </x:c>
    </x:row>
    <x:row r="95" ht="48" customHeight="1">
      <x:c r="A95" s="14" t="str">
        <x:v>已截止</x:v>
      </x:c>
      <x:c r="B95" s="15" t="d">
        <x:v>2026-05-20T00:00:00.000Z</x:v>
      </x:c>
      <x:c r="C95" s="16" t="str">
        <x:v>西华大学·汽车测控与安全四川省重点实验室</x:v>
      </x:c>
      <x:c r="D95" s="14" t="str">
        <x:v>智能测控、系统建模、控制、汽车应用限定</x:v>
      </x:c>
      <x:c r="E95" s="14" t="str">
        <x:v>待核</x:v>
      </x:c>
      <x:c r="F95" s="17" t="str">
        <x:v>公告</x:v>
      </x:c>
    </x:row>
    <x:row r="96" ht="48" customHeight="1">
      <x:c r="A96" s="10" t="str">
        <x:v>已截止</x:v>
      </x:c>
      <x:c r="B96" s="11" t="d">
        <x:v>2026-05-20T00:00:00.000Z</x:v>
      </x:c>
      <x:c r="C96" s="12" t="str">
        <x:v>西华大学·新能源汽车智能控制与仿真测试技术四川省工程研究中心</x:v>
      </x:c>
      <x:c r="D96" s="10" t="str">
        <x:v>智能控制、动态仿真、测试技术、汽车应用限定</x:v>
      </x:c>
      <x:c r="E96" s="10" t="str">
        <x:v>待核</x:v>
      </x:c>
      <x:c r="F96" s="13" t="str">
        <x:v>公告</x:v>
      </x:c>
    </x:row>
    <x:row r="97" ht="48" customHeight="1">
      <x:c r="A97" s="14" t="str">
        <x:v>日期未过·待确认</x:v>
      </x:c>
      <x:c r="B97" s="15" t="d">
        <x:v>2026-10-26T00:00:00.000Z</x:v>
      </x:c>
      <x:c r="C97" s="16" t="str">
        <x:v>西南交通大学·轨道交通运载系统全国重点实验室</x:v>
      </x:c>
      <x:c r="D97" s="14" t="str">
        <x:v>动力学控制、具身智能运维、必须聚焦轨道交通运载系统</x:v>
      </x:c>
      <x:c r="E97" s="14" t="str">
        <x:v>8—10万元</x:v>
      </x:c>
      <x:c r="F97" s="17" t="str">
        <x:v>公告</x:v>
      </x:c>
    </x:row>
    <x:row r="98" ht="48" customHeight="1">
      <x:c r="A98" s="10" t="str">
        <x:v>日期未过·待确认</x:v>
      </x:c>
      <x:c r="B98" s="11" t="d">
        <x:v>2026-11-10T00:00:00.000Z</x:v>
      </x:c>
      <x:c r="C98" s="12" t="str">
        <x:v>西南交通大学·磁浮技术与磁浮列车教育部重点实验室</x:v>
      </x:c>
      <x:c r="D98" s="10" t="str">
        <x:v>磁浮运行控制、驱动系统优化</x:v>
      </x:c>
      <x:c r="E98" s="10" t="str">
        <x:v>重点6—8万元、一般4—5万元</x:v>
      </x:c>
      <x:c r="F98" s="13" t="str">
        <x:v>公告</x:v>
      </x:c>
    </x:row>
    <x:row r="99" ht="48" customHeight="1">
      <x:c r="A99" s="14" t="str">
        <x:v>已截止</x:v>
      </x:c>
      <x:c r="B99" s="15" t="d">
        <x:v>2026-09-07T00:00:00.000Z</x:v>
      </x:c>
      <x:c r="C99" s="16" t="str">
        <x:v>四川警察学院·智能警务四川省重点实验室</x:v>
      </x:c>
      <x:c r="D99" s="14" t="str">
        <x:v>异构无人系统协同搜救、多模态感知</x:v>
      </x:c>
      <x:c r="E99" s="14" t="str">
        <x:v>重点15万元、一般10万元、青年5万元</x:v>
      </x:c>
      <x:c r="F99" s="17" t="str">
        <x:v>公告</x:v>
      </x:c>
    </x:row>
    <x:row r="100" ht="48" customHeight="1">
      <x:c r="A100" s="14" t="str">
        <x:v>已截止</x:v>
      </x:c>
      <x:c r="B100" s="15" t="d">
        <x:v>2026-05-15T00:00:00.000Z</x:v>
      </x:c>
      <x:c r="C100" s="16" t="str">
        <x:v>泸州职业技术学院·智能控制与电子器件应用技术泸州市重点实验室</x:v>
      </x:c>
      <x:c r="D100" s="14" t="str">
        <x:v>智能控制与电子信息、通知提与泸州企业合作</x:v>
      </x:c>
      <x:c r="E100" s="14" t="str">
        <x:v>待核</x:v>
      </x:c>
      <x:c r="F100" s="17" t="str">
        <x:v>公告</x:v>
      </x:c>
    </x:row>
    <x:row r="101" ht="48" customHeight="1">
      <x:c r="A101" s="14" t="str">
        <x:v>已截止</x:v>
      </x:c>
      <x:c r="B101" s="15" t="d">
        <x:v>2026-04-30T00:00:00.000Z</x:v>
      </x:c>
      <x:c r="C101" s="16" t="str">
        <x:v>四川文理学院·智能无人系统技术四川省高等学校重点实验室</x:v>
      </x:c>
      <x:c r="D101" s="14" t="str">
        <x:v>多源感知、高精度运动控制、轨迹规划、系统优化</x:v>
      </x:c>
      <x:c r="E101" s="14" t="str">
        <x:v>重点2—3万元、一般1—2万元</x:v>
      </x:c>
      <x:c r="F101" s="17" t="str">
        <x:v>公告</x:v>
      </x:c>
    </x:row>
    <x:row r="102" ht="48" customHeight="1">
      <x:c r="A102" s="10" t="str">
        <x:v>已截止</x:v>
      </x:c>
      <x:c r="B102" s="11" t="d">
        <x:v>2026-04-30T00:00:00.000Z</x:v>
      </x:c>
      <x:c r="C102" s="12" t="str">
        <x:v>四川文理学院·警用智能机器人达州市重点实验室</x:v>
      </x:c>
      <x:c r="D102" s="10" t="str">
        <x:v>运动规划、多模态感知、机器人自适应控制</x:v>
      </x:c>
      <x:c r="E102" s="10" t="str">
        <x:v>重点1—2万元、一般0.5—1万元</x:v>
      </x:c>
      <x:c r="F102" s="13" t="str">
        <x:v>公告</x:v>
      </x:c>
    </x:row>
    <x:row r="103" ht="60" customHeight="1">
      <x:c r="A103" s="14" t="str">
        <x:v>日期未过·待确认</x:v>
      </x:c>
      <x:c r="B103" s="15" t="d">
        <x:v>2026-10-18T00:00:00.000Z</x:v>
      </x:c>
      <x:c r="C103" s="16" t="str">
        <x:v>天津大学·精密测试技术及仪器全国重点实验室</x:v>
      </x:c>
      <x:c r="D103" s="14" t="str">
        <x:v>2026指南限高端装备制造测量、极端服役测量、仪器核心部件/近极限测量。较可迁移：加工力</x:v>
      </x:c>
      <x:c r="E103" s="14" t="str">
        <x:v>普通4—8万元</x:v>
      </x:c>
      <x:c r="F103" s="17" t="str">
        <x:v>公告</x:v>
      </x:c>
    </x:row>
    <x:row r="104" ht="48" customHeight="1">
      <x:c r="A104" s="14" t="str">
        <x:v>已截止</x:v>
      </x:c>
      <x:c r="B104" s="15" t="d">
        <x:v>2025-10-30T00:00:00.000Z</x:v>
      </x:c>
      <x:c r="C104" s="16" t="str">
        <x:v>宁夏大学·宁夏数学基础学科研究中心</x:v>
      </x:c>
      <x:c r="D104" s="14" t="str">
        <x:v>非线性动力系统、人工智能、生物医学数学建模</x:v>
      </x:c>
      <x:c r="E104" s="14" t="str">
        <x:v>一般2万元；重点4万元</x:v>
      </x:c>
      <x:c r="F104" s="17" t="str">
        <x:v>公告</x:v>
      </x:c>
    </x:row>
    <x:row r="105" ht="48" customHeight="1">
      <x:c r="A105" s="14" t="str">
        <x:v>已截止</x:v>
      </x:c>
      <x:c r="B105" s="15" t="d">
        <x:v>2026-05-31T00:00:00.000Z</x:v>
      </x:c>
      <x:c r="C105" s="16" t="str">
        <x:v>山东大学齐鲁第二医院·山东省癌症数字医疗重点实验室（筹）</x:v>
      </x:c>
      <x:c r="D105" s="14" t="str">
        <x:v>医学影像智能分析、智慧诊疗</x:v>
      </x:c>
      <x:c r="E105" s="14" t="str">
        <x:v>4万元</x:v>
      </x:c>
      <x:c r="F105" s="17" t="str">
        <x:v>公告</x:v>
      </x:c>
    </x:row>
    <x:row r="106" ht="48" customHeight="1">
      <x:c r="A106" s="14" t="str">
        <x:v>已截止</x:v>
      </x:c>
      <x:c r="B106" s="15" t="d">
        <x:v>2026-04-22T00:00:00.000Z</x:v>
      </x:c>
      <x:c r="C106" s="16" t="str">
        <x:v>齐鲁工业大学·山东省无人系统智能技术与装备重点实验室</x:v>
      </x:c>
      <x:c r="D106" s="14" t="str">
        <x:v>多模态感知、自主导航、鲁棒控制、无人机/无人系统场景</x:v>
      </x:c>
      <x:c r="E106" s="14" t="str">
        <x:v>重点4万元、一般2万元</x:v>
      </x:c>
      <x:c r="F106" s="17" t="str">
        <x:v>公告</x:v>
      </x:c>
    </x:row>
    <x:row r="107" ht="48" customHeight="1">
      <x:c r="A107" s="14" t="str">
        <x:v>已截止</x:v>
      </x:c>
      <x:c r="B107" s="15" t="d">
        <x:v>2026-07-25T00:00:00.000Z</x:v>
      </x:c>
      <x:c r="C107" s="16" t="str">
        <x:v>潍柴动力等·内燃机与动力系统全国重点实验室</x:v>
      </x:c>
      <x:c r="D107" s="14" t="str">
        <x:v>动力系统感知、建模与协同控制</x:v>
      </x:c>
      <x:c r="E107" s="14" t="str">
        <x:v>待核</x:v>
      </x:c>
      <x:c r="F107" s="17" t="str">
        <x:v>公告</x:v>
      </x:c>
    </x:row>
    <x:row r="108" ht="48" customHeight="1">
      <x:c r="A108" s="14" t="str">
        <x:v>日期未过·待确认</x:v>
      </x:c>
      <x:c r="B108" s="15" t="d">
        <x:v>2026-10-15T00:00:00.000Z</x:v>
      </x:c>
      <x:c r="C108" s="16" t="str">
        <x:v>山东科技大学·山东省智能感知与自主控制重点实验室</x:v>
      </x:c>
      <x:c r="D108" s="14" t="str">
        <x:v>混合动态建模、非标准最优控制、多模态感知与反馈镇定、高度方法匹配</x:v>
      </x:c>
      <x:c r="E108" s="14" t="str">
        <x:v>一般2万元/项；重点5万元/项</x:v>
      </x:c>
      <x:c r="F108" s="17" t="str">
        <x:v>公告</x:v>
      </x:c>
    </x:row>
    <x:row r="109" ht="48" customHeight="1">
      <x:c r="A109" s="14" t="str">
        <x:v>截止待确认</x:v>
      </x:c>
      <x:c r="B109" s="15" t="d">
        <x:v>2026-10-08T00:00:00.000Z</x:v>
      </x:c>
      <x:c r="C109" s="16" t="str">
        <x:v>中北大学·微纳器件与系统教育部重点实验室</x:v>
      </x:c>
      <x:c r="D109" s="14" t="str">
        <x:v>微纳机器人、数据融合、精密执行控制</x:v>
      </x:c>
      <x:c r="E109" s="14" t="str">
        <x:v>2—4万元</x:v>
      </x:c>
      <x:c r="F109" s="17" t="str">
        <x:v>公告</x:v>
      </x:c>
    </x:row>
    <x:row r="110" ht="48" customHeight="1">
      <x:c r="A110" s="10" t="str">
        <x:v>截止待确认</x:v>
      </x:c>
      <x:c r="B110" s="11" t="d">
        <x:v>2026-10-08T00:00:00.000Z</x:v>
      </x:c>
      <x:c r="C110" s="12" t="str">
        <x:v>中北大学·机器视觉与虚拟现实山西省重点实验室</x:v>
      </x:c>
      <x:c r="D110" s="10" t="str">
        <x:v>机器视觉、三维重建、多模态融合</x:v>
      </x:c>
      <x:c r="E110" s="10" t="str">
        <x:v>一般2万元；重点4万元</x:v>
      </x:c>
      <x:c r="F110" s="13" t="str">
        <x:v>公告</x:v>
      </x:c>
    </x:row>
    <x:row r="111" ht="48" customHeight="1">
      <x:c r="A111" s="10" t="str">
        <x:v>截止待确认</x:v>
      </x:c>
      <x:c r="B111" s="11" t="d">
        <x:v>2026-10-08T00:00:00.000Z</x:v>
      </x:c>
      <x:c r="C111" s="12" t="str">
        <x:v>中北大学·智能探测技术与装备山西省重点实验室</x:v>
      </x:c>
      <x:c r="D111" s="10" t="str">
        <x:v>机器感知、医学信息处理、智能探测</x:v>
      </x:c>
      <x:c r="E111" s="10" t="str">
        <x:v>2—4万元</x:v>
      </x:c>
      <x:c r="F111" s="13" t="str">
        <x:v>公告</x:v>
      </x:c>
    </x:row>
    <x:row r="112" ht="48" customHeight="1">
      <x:c r="A112" s="10" t="str">
        <x:v>日期未过·待确认</x:v>
      </x:c>
      <x:c r="B112" s="11" t="d">
        <x:v>2026-10-12T00:00:00.000Z</x:v>
      </x:c>
      <x:c r="C112" s="12" t="str">
        <x:v>中北大学·电子测试技术全国重点实验室</x:v>
      </x:c>
      <x:c r="D112" s="10" t="str">
        <x:v>智能测试、传感与测量技术</x:v>
      </x:c>
      <x:c r="E112" s="10" t="str">
        <x:v>每项不超过10万元</x:v>
      </x:c>
      <x:c r="F112" s="13" t="str">
        <x:v>公告</x:v>
      </x:c>
    </x:row>
    <x:row r="113" ht="48" customHeight="1">
      <x:c r="A113" s="14" t="str">
        <x:v>日期未过·待确认</x:v>
      </x:c>
      <x:c r="B113" s="15" t="d">
        <x:v>2026-10-10T00:00:00.000Z</x:v>
      </x:c>
      <x:c r="C113" s="16" t="str">
        <x:v>新疆工程学院·新疆煤炭资源绿色开采教育部重点实验室</x:v>
      </x:c>
      <x:c r="D113" s="14" t="str">
        <x:v>矿山智能化装备感知与管控</x:v>
      </x:c>
      <x:c r="E113" s="14" t="str">
        <x:v>5—10万元</x:v>
      </x:c>
      <x:c r="F113" s="17" t="str">
        <x:v>公告</x:v>
      </x:c>
    </x:row>
    <x:row r="114" ht="48" customHeight="1">
      <x:c r="A114" s="14" t="str">
        <x:v>已截止</x:v>
      </x:c>
      <x:c r="B114" s="15" t="d">
        <x:v>2026-04-10T00:00:00.000Z</x:v>
      </x:c>
      <x:c r="C114" s="16" t="str">
        <x:v>新疆生产建设兵团相关单位·建筑钢结构智能制造技术兵团重点实验室</x:v>
      </x:c>
      <x:c r="D114" s="14" t="str">
        <x:v>钢结构柔性机器人、自适应装配、多传感融合、动态建模与路径规划</x:v>
      </x:c>
      <x:c r="E114" s="14" t="str">
        <x:v>不超过2万元</x:v>
      </x:c>
      <x:c r="F114" s="17" t="str">
        <x:v>公告</x:v>
      </x:c>
    </x:row>
    <x:row r="115" ht="48" customHeight="1">
      <x:c r="A115" s="14" t="str">
        <x:v>已截止</x:v>
      </x:c>
      <x:c r="B115" s="15" t="d">
        <x:v>2025-12-31T00:00:00.000Z</x:v>
      </x:c>
      <x:c r="C115" s="16" t="str">
        <x:v>华东交通大学·交通智能运维技术与装备教育部重点实验室</x:v>
      </x:c>
      <x:c r="D115" s="14" t="str">
        <x:v>机器人运动控制、智能传感、多源信息融合</x:v>
      </x:c>
      <x:c r="E115" s="14" t="str">
        <x:v>重点5万元、一般3万元</x:v>
      </x:c>
      <x:c r="F115" s="17" t="str">
        <x:v>公告</x:v>
      </x:c>
    </x:row>
    <x:row r="116" ht="48" customHeight="1">
      <x:c r="A116" s="14" t="str">
        <x:v>已截止</x:v>
      </x:c>
      <x:c r="B116" s="15" t="d">
        <x:v>2024-09-30T00:00:00.000Z</x:v>
      </x:c>
      <x:c r="C116" s="16" t="str">
        <x:v>南昌大学·智能机器人江西省重点实验室</x:v>
      </x:c>
      <x:c r="D116" s="14" t="str">
        <x:v>智能机器人、运动控制、感知与交互</x:v>
      </x:c>
      <x:c r="E116" s="14" t="str">
        <x:v>重点3万元、一般2万元</x:v>
      </x:c>
      <x:c r="F116" s="17" t="str">
        <x:v>公告</x:v>
      </x:c>
    </x:row>
    <x:row r="117" ht="48" customHeight="1">
      <x:c r="A117" s="14" t="str">
        <x:v>已截止</x:v>
      </x:c>
      <x:c r="B117" s="15" t="d">
        <x:v>2025-11-07T00:00:00.000Z</x:v>
      </x:c>
      <x:c r="C117" s="16" t="str">
        <x:v>中原工学院·河南省计算智能与智能系统重点实验室</x:v>
      </x:c>
      <x:c r="D117" s="14" t="str">
        <x:v>复杂系统感知—规划—控制、约束多目标优化、神经网络与强化/智能控制等方法。</x:v>
      </x:c>
      <x:c r="E117" s="14" t="str">
        <x:v>2万元</x:v>
      </x:c>
      <x:c r="F117" s="17" t="str">
        <x:v>公告</x:v>
      </x:c>
    </x:row>
    <x:row r="118" ht="48" customHeight="1">
      <x:c r="A118" s="14" t="str">
        <x:v>已截止</x:v>
      </x:c>
      <x:c r="B118" s="15" t="d">
        <x:v>2026-05-14T00:00:00.000Z</x:v>
      </x:c>
      <x:c r="C118" s="16" t="str">
        <x:v>河南工业大学·河南省超硬磨料磨削装备重点实验室</x:v>
      </x:c>
      <x:c r="D118" s="14" t="str">
        <x:v>具身机器人磨削、多模态过程感知、机器人作业控制</x:v>
      </x:c>
      <x:c r="E118" s="14" t="str">
        <x:v>一般1—2万元、重点3—5万元</x:v>
      </x:c>
      <x:c r="F118" s="17" t="str">
        <x:v>公告</x:v>
      </x:c>
    </x:row>
    <x:row r="119" ht="48" customHeight="1">
      <x:c r="A119" s="14" t="str">
        <x:v>当期受理待核</x:v>
      </x:c>
      <x:c r="B119" s="15" t="str">
        <x:v>待核</x:v>
      </x:c>
      <x:c r="C119" s="16" t="str">
        <x:v>郑州大学相关教育部工程中心·智能集群系统教育部工程研究中心（具身智能开放课题）</x:v>
      </x:c>
      <x:c r="D119" s="14" t="str">
        <x:v>人形机器人本体、机器人场景应用、具身学习</x:v>
      </x:c>
      <x:c r="E119" s="14" t="str">
        <x:v>待核</x:v>
      </x:c>
      <x:c r="F119" s="17" t="str">
        <x:v>公告</x:v>
      </x:c>
    </x:row>
    <x:row r="120" ht="48" customHeight="1">
      <x:c r="A120" s="14" t="str">
        <x:v>已截止</x:v>
      </x:c>
      <x:c r="B120" s="15" t="d">
        <x:v>2026-01-20T00:00:00.000Z</x:v>
      </x:c>
      <x:c r="C120" s="16" t="str">
        <x:v>中国科学院深海科学与工程研究所·深海科学与智能技术全国重点实验室</x:v>
      </x:c>
      <x:c r="D120" s="14" t="str">
        <x:v>无人装备智能控制、多源感知、融合技术、深海应用场景</x:v>
      </x:c>
      <x:c r="E120" s="14" t="str">
        <x:v>不超过10万元</x:v>
      </x:c>
      <x:c r="F120" s="17" t="str">
        <x:v>公告</x:v>
      </x:c>
    </x:row>
    <x:row r="121" ht="48" customHeight="1">
      <x:c r="A121" s="14" t="str">
        <x:v>已截止</x:v>
      </x:c>
      <x:c r="B121" s="15" t="d">
        <x:v>2026-09-20T00:00:00.000Z</x:v>
      </x:c>
      <x:c r="C121" s="16" t="str">
        <x:v>海南大学·海南省生物医学工程重点实验室</x:v>
      </x:c>
      <x:c r="D121" s="14" t="str">
        <x:v>医学图像、多模态诊疗、智能医学设备</x:v>
      </x:c>
      <x:c r="E121" s="14" t="str">
        <x:v>4万元</x:v>
      </x:c>
      <x:c r="F121" s="17" t="str">
        <x:v>公告</x:v>
      </x:c>
    </x:row>
    <x:row r="122" ht="48" customHeight="1">
      <x:c r="A122" s="10" t="str">
        <x:v>已截止</x:v>
      </x:c>
      <x:c r="B122" s="11" t="d">
        <x:v>2026-09-30T00:00:00.000Z</x:v>
      </x:c>
      <x:c r="C122" s="12" t="str">
        <x:v>海南大学·数字医学工程全国重点实验室</x:v>
      </x:c>
      <x:c r="D122" s="10" t="str">
        <x:v>数字人体、生物医学建模、医学数据融合、智能诊疗</x:v>
      </x:c>
      <x:c r="E122" s="10" t="str">
        <x:v>5万元</x:v>
      </x:c>
      <x:c r="F122" s="13" t="str">
        <x:v>公告</x:v>
      </x:c>
    </x:row>
    <x:row r="123" ht="48" customHeight="1">
      <x:c r="A123" s="14" t="str">
        <x:v>已截止</x:v>
      </x:c>
      <x:c r="B123" s="15" t="d">
        <x:v>2026-06-15T00:00:00.000Z</x:v>
      </x:c>
      <x:c r="C123" s="16" t="str">
        <x:v>中南民族大学·医学信息分析及肿瘤诊疗湖北省重点实验室</x:v>
      </x:c>
      <x:c r="D123" s="14" t="str">
        <x:v>医学影像处理、形变建模、多模态图像配准</x:v>
      </x:c>
      <x:c r="E123" s="14" t="str">
        <x:v>不超过1万元</x:v>
      </x:c>
      <x:c r="F123" s="17" t="str">
        <x:v>公告</x:v>
      </x:c>
    </x:row>
    <x:row r="124" ht="48" customHeight="1">
      <x:c r="A124" s="14" t="str">
        <x:v>已截止</x:v>
      </x:c>
      <x:c r="B124" s="15" t="d">
        <x:v>2026-05-25T00:00:00.000Z</x:v>
      </x:c>
      <x:c r="C124" s="16" t="str">
        <x:v>中国科学院精密测量科学与技术创新研究院·磁共振波谱与成像全国重点实验室</x:v>
      </x:c>
      <x:c r="D124" s="14" t="str">
        <x:v>医学成像方法、仪器与信号处理（MRI，非超声）</x:v>
      </x:c>
      <x:c r="E124" s="14" t="str">
        <x:v>一般≤10万元/项</x:v>
      </x:c>
      <x:c r="F124" s="17" t="str">
        <x:v>公告</x:v>
      </x:c>
    </x:row>
    <x:row r="125" ht="48" customHeight="1">
      <x:c r="A125" s="14" t="str">
        <x:v>当期受理待核</x:v>
      </x:c>
      <x:c r="B125" s="15" t="str">
        <x:v>待核</x:v>
      </x:c>
      <x:c r="C125" s="16" t="str">
        <x:v>华中师范大学·智能健康交叉科学中心（开放课题）</x:v>
      </x:c>
      <x:c r="D125" s="14" t="str">
        <x:v>医学智能与健康工程交叉，需进一步阅读完整研究指南可以直接申报</x:v>
      </x:c>
      <x:c r="E125" s="14" t="str">
        <x:v>待核</x:v>
      </x:c>
      <x:c r="F125" s="17" t="str">
        <x:v>公告</x:v>
      </x:c>
    </x:row>
    <x:row r="126" ht="48" customHeight="1">
      <x:c r="A126" s="14" t="str">
        <x:v>日期未过·待确认</x:v>
      </x:c>
      <x:c r="B126" s="15" t="d">
        <x:v>2026-11-30T00:00:00.000Z</x:v>
      </x:c>
      <x:c r="C126" s="16" t="str">
        <x:v>华中科技大学·智能制造装备与技术全国重点实验室</x:v>
      </x:c>
      <x:c r="D126" s="14" t="str">
        <x:v>多模态感知、具身智能机器人自主控制、技能学习、需面向智能制造装备</x:v>
      </x:c>
      <x:c r="E126" s="14" t="str">
        <x:v>待核</x:v>
      </x:c>
      <x:c r="F126" s="17" t="str">
        <x:v>公告</x:v>
      </x:c>
    </x:row>
    <x:row r="127" ht="48" customHeight="1">
      <x:c r="A127" s="10" t="str">
        <x:v>已截止</x:v>
      </x:c>
      <x:c r="B127" s="11" t="d">
        <x:v>2025-12-20T00:00:00.000Z</x:v>
      </x:c>
      <x:c r="C127" s="12" t="str">
        <x:v>华中科技大学·强电磁技术全国重点实验室</x:v>
      </x:c>
      <x:c r="D127" s="10" t="str">
        <x:v>精密执行机构运动控制、动态建模</x:v>
      </x:c>
      <x:c r="E127" s="10" t="str">
        <x:v>3—5万元</x:v>
      </x:c>
      <x:c r="F127" s="13" t="str">
        <x:v>公告</x:v>
      </x:c>
    </x:row>
    <x:row r="128" ht="48" customHeight="1">
      <x:c r="A128" s="10" t="str">
        <x:v>已截止</x:v>
      </x:c>
      <x:c r="B128" s="11" t="d">
        <x:v>2026-09-21T00:00:00.000Z</x:v>
      </x:c>
      <x:c r="C128" s="12" t="str">
        <x:v>华中科技大学·图像信息处理与智能控制教育部重点实验室</x:v>
      </x:c>
      <x:c r="D128" s="10" t="str">
        <x:v>图像处理、高级机器学习、具身智能、智能控制</x:v>
      </x:c>
      <x:c r="E128" s="10" t="str">
        <x:v>不超过2万元</x:v>
      </x:c>
      <x:c r="F128" s="13" t="str">
        <x:v>公告</x:v>
      </x:c>
    </x:row>
    <x:row r="129" ht="48" customHeight="1">
      <x:c r="A129" s="14" t="str">
        <x:v>已截止</x:v>
      </x:c>
      <x:c r="B129" s="15" t="d">
        <x:v>2025-11-03T00:00:00.000Z</x:v>
      </x:c>
      <x:c r="C129" s="16" t="str">
        <x:v>武汉工程大学·智能机器人湖北省重点实验室</x:v>
      </x:c>
      <x:c r="D129" s="14" t="str">
        <x:v>机器人视觉、运动规划、智能控制、机器学习</x:v>
      </x:c>
      <x:c r="E129" s="14" t="str">
        <x:v>校外1万元</x:v>
      </x:c>
      <x:c r="F129" s="17" t="str">
        <x:v>公告</x:v>
      </x:c>
    </x:row>
    <x:row r="130" ht="48" customHeight="1">
      <x:c r="A130" s="14" t="str">
        <x:v>日期未过·待确认</x:v>
      </x:c>
      <x:c r="B130" s="15" t="d">
        <x:v>2026-10-31T00:00:00.000Z</x:v>
      </x:c>
      <x:c r="C130" s="16" t="str">
        <x:v>武汉理工大学·交通物联网技术湖北省重点实验室</x:v>
      </x:c>
      <x:c r="D130" s="14" t="str">
        <x:v>多模态感知、智能信息处理、多源数据融合</x:v>
      </x:c>
      <x:c r="E130" s="14" t="str">
        <x:v>1—3万元</x:v>
      </x:c>
      <x:c r="F130" s="17" t="str">
        <x:v>公告</x:v>
      </x:c>
    </x:row>
    <x:row r="131" ht="48" customHeight="1">
      <x:c r="A131" s="14" t="str">
        <x:v>日期未过·待确认</x:v>
      </x:c>
      <x:c r="B131" s="15" t="d">
        <x:v>2026-11-15T00:00:00.000Z</x:v>
      </x:c>
      <x:c r="C131" s="16" t="str">
        <x:v>武汉科技大学·机械传动与制造工程湖北省重点实验室</x:v>
      </x:c>
      <x:c r="D131" s="14" t="str">
        <x:v>机械传动动力学、机电液控制、精密传感、机械装备场景</x:v>
      </x:c>
      <x:c r="E131" s="14" t="str">
        <x:v>重点3万元、一般2万元</x:v>
      </x:c>
      <x:c r="F131" s="17" t="str">
        <x:v>公告</x:v>
      </x:c>
    </x:row>
    <x:row r="132" ht="48" customHeight="1">
      <x:c r="A132" s="14" t="str">
        <x:v>日期未过·待确认</x:v>
      </x:c>
      <x:c r="B132" s="15" t="d">
        <x:v>2026-10-15T00:00:00.000Z</x:v>
      </x:c>
      <x:c r="C132" s="16" t="str">
        <x:v>江汉大学·认知与情感障碍湖北省重点实验室</x:v>
      </x:c>
      <x:c r="D132" s="14" t="str">
        <x:v>多模态感知评估、医学AI（需临床合作）</x:v>
      </x:c>
      <x:c r="E132" s="14" t="str">
        <x:v>重点4万元；面上2万元；培育1万元</x:v>
      </x:c>
      <x:c r="F132" s="17" t="str">
        <x:v>公告</x:v>
      </x:c>
    </x:row>
    <x:row r="133" ht="48" customHeight="1">
      <x:c r="A133" s="14" t="str">
        <x:v>已截止</x:v>
      </x:c>
      <x:c r="B133" s="15" t="d">
        <x:v>2026-06-25T00:00:00.000Z</x:v>
      </x:c>
      <x:c r="C133" s="16" t="str">
        <x:v>湖北·华中师范大学·数字教育湖北省重点实验室</x:v>
      </x:c>
      <x:c r="D133" s="14" t="str">
        <x:v>教育机器人、教育智能体与多模态学习分析、场景受教育约束</x:v>
      </x:c>
      <x:c r="E133" s="14" t="str">
        <x:v>重点4万元、一般2万元</x:v>
      </x:c>
      <x:c r="F133" s="17" t="str">
        <x:v>公告</x:v>
      </x:c>
    </x:row>
    <x:row r="134" ht="48" customHeight="1">
      <x:c r="A134" s="10" t="str">
        <x:v>已截止</x:v>
      </x:c>
      <x:c r="B134" s="11" t="d">
        <x:v>2026-09-25T00:00:00.000Z</x:v>
      </x:c>
      <x:c r="C134" s="12" t="str">
        <x:v>湖北·华中师范大学·人工智能与智慧学习湖北省重点实验室</x:v>
      </x:c>
      <x:c r="D134" s="10" t="str">
        <x:v>计算机视觉、多模态学习、智能决策模型、教育应用定位</x:v>
      </x:c>
      <x:c r="E134" s="10" t="str">
        <x:v>1万元</x:v>
      </x:c>
      <x:c r="F134" s="13" t="str">
        <x:v>公告</x:v>
      </x:c>
    </x:row>
    <x:row r="135" ht="48" customHeight="1">
      <x:c r="A135" s="14" t="str">
        <x:v>已截止</x:v>
      </x:c>
      <x:c r="B135" s="15" t="d">
        <x:v>2026-04-15T00:00:00.000Z</x:v>
      </x:c>
      <x:c r="C135" s="16" t="str">
        <x:v>湖北大学·智能感知系统与安全教育部重点实验室</x:v>
      </x:c>
      <x:c r="D135" s="14" t="str">
        <x:v>多模态感知融合、智能感知与决策</x:v>
      </x:c>
      <x:c r="E135" s="14" t="str">
        <x:v>待核</x:v>
      </x:c>
      <x:c r="F135" s="17" t="str">
        <x:v>公告</x:v>
      </x:c>
    </x:row>
    <x:row r="136" ht="48" customHeight="1">
      <x:c r="A136" s="14" t="str">
        <x:v>已截止</x:v>
      </x:c>
      <x:c r="B136" s="15" t="d">
        <x:v>2026-08-15T00:00:00.000Z</x:v>
      </x:c>
      <x:c r="C136" s="16" t="str">
        <x:v>湖北工业大学·现代制造质量工程湖北省重点实验室</x:v>
      </x:c>
      <x:c r="D136" s="14" t="str">
        <x:v>医疗机器人/康复工程、机电智能控制、机器视觉</x:v>
      </x:c>
      <x:c r="E136" s="14" t="str">
        <x:v>一般2万元、重点3万元</x:v>
      </x:c>
      <x:c r="F136" s="17" t="str">
        <x:v>公告</x:v>
      </x:c>
    </x:row>
    <x:row r="137" ht="48" customHeight="1">
      <x:c r="A137" s="14" t="str">
        <x:v>已截止</x:v>
      </x:c>
      <x:c r="B137" s="15" t="d">
        <x:v>2025-11-15T00:00:00.000Z</x:v>
      </x:c>
      <x:c r="C137" s="16" t="str">
        <x:v>湖南大学·整车先进设计制造技术全国重点实验室</x:v>
      </x:c>
      <x:c r="D137" s="14" t="str">
        <x:v>智能设计、复杂动态系统建模、汽车安全与人机系统、车辆场景限定</x:v>
      </x:c>
      <x:c r="E137" s="14" t="str">
        <x:v>重点10万元；一般5万元</x:v>
      </x:c>
      <x:c r="F137" s="17" t="str">
        <x:v>公告</x:v>
      </x:c>
    </x:row>
    <x:row r="138" ht="48" customHeight="1">
      <x:c r="A138" s="14" t="str">
        <x:v>已截止</x:v>
      </x:c>
      <x:c r="B138" s="15" t="d">
        <x:v>2025-11-21T00:00:00.000Z</x:v>
      </x:c>
      <x:c r="C138" s="16" t="str">
        <x:v>湖南师范大学·计算与随机数学教育部重点实验室</x:v>
      </x:c>
      <x:c r="D138" s="14" t="str">
        <x:v>机器人视觉、图像处理、智能计算方法</x:v>
      </x:c>
      <x:c r="E138" s="14" t="str">
        <x:v>1—2万元</x:v>
      </x:c>
      <x:c r="F138" s="17" t="str">
        <x:v>公告</x:v>
      </x:c>
    </x:row>
    <x:row r="139" ht="48" customHeight="1">
      <x:c r="A139" s="14" t="str">
        <x:v>已截止</x:v>
      </x:c>
      <x:c r="B139" s="15" t="d">
        <x:v>2026-09-17T00:00:00.000Z</x:v>
      </x:c>
      <x:c r="C139" s="16" t="str">
        <x:v>兰州理工大学·成套装备智能化集成技术教育部重点实验室</x:v>
      </x:c>
      <x:c r="D139" s="14" t="str">
        <x:v>刚柔耦合动力学、多源融合、机器人轨迹规划、强化学习与智能控制</x:v>
      </x:c>
      <x:c r="E139" s="14" t="str">
        <x:v>重点5万元；一般2万元</x:v>
      </x:c>
      <x:c r="F139" s="17" t="str">
        <x:v>公告</x:v>
      </x:c>
    </x:row>
    <x:row r="140" ht="48" customHeight="1">
      <x:c r="A140" s="14" t="str">
        <x:v>已截止</x:v>
      </x:c>
      <x:c r="B140" s="15" t="d">
        <x:v>2026-06-30T00:00:00.000Z</x:v>
      </x:c>
      <x:c r="C140" s="16" t="str">
        <x:v>厦门大学·信息学院超智医疗创新研究中心</x:v>
      </x:c>
      <x:c r="D140" s="14" t="str">
        <x:v>医疗多模态数据、医学人工智能、智能诊疗</x:v>
      </x:c>
      <x:c r="E140" s="14" t="str">
        <x:v>8—18万元</x:v>
      </x:c>
      <x:c r="F140" s="17" t="str">
        <x:v>公告</x:v>
      </x:c>
    </x:row>
    <x:row r="141" ht="48" customHeight="1">
      <x:c r="A141" s="14" t="str">
        <x:v>已截止</x:v>
      </x:c>
      <x:c r="B141" s="15" t="d">
        <x:v>2026-03-10T00:00:00.000Z</x:v>
      </x:c>
      <x:c r="C141" s="16" t="str">
        <x:v>厦门工学院·柔性制造装备集成福建省高校重点实验室</x:v>
      </x:c>
      <x:c r="D141" s="14" t="str">
        <x:v>机器人与产线装备集成、数字化建模和仿真、智能控制与优化、机器视觉与图像处理</x:v>
      </x:c>
      <x:c r="E141" s="14" t="str">
        <x:v>4万元</x:v>
      </x:c>
      <x:c r="F141" s="17" t="str">
        <x:v>公告</x:v>
      </x:c>
    </x:row>
    <x:row r="142" ht="48" customHeight="1">
      <x:c r="A142" s="14" t="str">
        <x:v>已截止</x:v>
      </x:c>
      <x:c r="B142" s="15" t="d">
        <x:v>2026-05-25T00:00:00.000Z</x:v>
      </x:c>
      <x:c r="C142" s="16" t="str">
        <x:v>福州外语外贸学院·数据科学与智能计算重点实验室</x:v>
      </x:c>
      <x:c r="D142" s="14" t="str">
        <x:v>医学图像、最优化算法、机器视觉、智能决策</x:v>
      </x:c>
      <x:c r="E142" s="14" t="str">
        <x:v>0.5—2万元</x:v>
      </x:c>
      <x:c r="F142" s="17" t="str">
        <x:v>公告</x:v>
      </x:c>
    </x:row>
    <x:row r="143" ht="48" customHeight="1">
      <x:c r="A143" s="14" t="str">
        <x:v>已截止</x:v>
      </x:c>
      <x:c r="B143" s="15" t="d">
        <x:v>2026-08-15T00:00:00.000Z</x:v>
      </x:c>
      <x:c r="C143" s="16" t="str">
        <x:v>闽江大学·福建省信息处理与智能控制重点实验室</x:v>
      </x:c>
      <x:c r="D143" s="14" t="str">
        <x:v>智能图像处理、信息处理、智能控制</x:v>
      </x:c>
      <x:c r="E143" s="14" t="str">
        <x:v>此次开放基金拟资助5项课题，1万元</x:v>
      </x:c>
      <x:c r="F143" s="17" t="str">
        <x:v>公告</x:v>
      </x:c>
    </x:row>
    <x:row r="144" ht="48" customHeight="1">
      <x:c r="A144" s="14" t="str">
        <x:v>已截止</x:v>
      </x:c>
      <x:c r="B144" s="15" t="d">
        <x:v>2025-06-26T00:00:00.000Z</x:v>
      </x:c>
      <x:c r="C144" s="16" t="str">
        <x:v>贵州大学·贵州省先进医学成像与智能计算全省重点实验室</x:v>
      </x:c>
      <x:c r="D144" s="14" t="str">
        <x:v>医学图像质量评价、AI医学成像/分割/融合、偏临床影像</x:v>
      </x:c>
      <x:c r="E144" s="14" t="str">
        <x:v>重点6万元；一般3万元</x:v>
      </x:c>
      <x:c r="F144" s="17" t="str">
        <x:v>公告</x:v>
      </x:c>
    </x:row>
    <x:row r="145" ht="48" customHeight="1">
      <x:c r="A145" s="10" t="str">
        <x:v>已截止</x:v>
      </x:c>
      <x:c r="B145" s="11" t="d">
        <x:v>2025-12-20T00:00:00.000Z</x:v>
      </x:c>
      <x:c r="C145" s="12" t="str">
        <x:v>贵州大学·贵州省山地智能农机全省重点实验室</x:v>
      </x:c>
      <x:c r="D145" s="10" t="str">
        <x:v>采收机器人视觉识别、多模态融合、控制</x:v>
      </x:c>
      <x:c r="E145" s="10" t="str">
        <x:v>不超过5万元</x:v>
      </x:c>
      <x:c r="F145" s="13" t="str">
        <x:v>公告</x:v>
      </x:c>
    </x:row>
    <x:row r="146" ht="48" customHeight="1">
      <x:c r="A146" s="14" t="str">
        <x:v>已截止</x:v>
      </x:c>
      <x:c r="B146" s="15" t="d">
        <x:v>2025-01-12T00:00:00.000Z</x:v>
      </x:c>
      <x:c r="C146" s="16" t="str">
        <x:v>贵州师范学院·贵州省人工智能与类脑计算全省重点实验室</x:v>
      </x:c>
      <x:c r="D146" s="14" t="str">
        <x:v>类脑智能、自适应学习、智能系统</x:v>
      </x:c>
      <x:c r="E146" s="14" t="str">
        <x:v>2万元</x:v>
      </x:c>
      <x:c r="F146" s="17" t="str">
        <x:v>公告</x:v>
      </x:c>
    </x:row>
    <x:row r="147" ht="48" customHeight="1">
      <x:c r="A147" s="14" t="str">
        <x:v>日期未过·待确认</x:v>
      </x:c>
      <x:c r="B147" s="15" t="d">
        <x:v>2026-10-27T00:00:00.000Z</x:v>
      </x:c>
      <x:c r="C147" s="16" t="str">
        <x:v>大连理工大学·工业装备智能控制与优化教育部重点实验室</x:v>
      </x:c>
      <x:c r="D147" s="14" t="str">
        <x:v>复杂系统自适应/鲁棒控制、优化与动力学建模、工业装备场景</x:v>
      </x:c>
      <x:c r="E147" s="14" t="str">
        <x:v>3万元</x:v>
      </x:c>
      <x:c r="F147" s="17" t="str">
        <x:v>公告</x:v>
      </x:c>
    </x:row>
    <x:row r="148" ht="48" customHeight="1">
      <x:c r="A148" s="14" t="str">
        <x:v>已截止</x:v>
      </x:c>
      <x:c r="B148" s="15" t="d">
        <x:v>2025-08-10T00:00:00.000Z</x:v>
      </x:c>
      <x:c r="C148" s="16" t="str">
        <x:v>中国科学院沈阳自动化研究所·机器人与智能系统全国重点实验室</x:v>
      </x:c>
      <x:c r="D148" s="14" t="str">
        <x:v>智能医疗机器人、力触觉反馈、柔性控制、人机协同、具身智能</x:v>
      </x:c>
      <x:c r="E148" s="14" t="str">
        <x:v>5—10万元/项</x:v>
      </x:c>
      <x:c r="F148" s="17" t="str">
        <x:v>公告</x:v>
      </x:c>
    </x:row>
    <x:row r="149" ht="60" customHeight="1">
      <x:c r="A149" s="14" t="str">
        <x:v>已截止</x:v>
      </x:c>
      <x:c r="B149" s="15" t="d">
        <x:v>2026-05-06T00:00:00.000Z</x:v>
      </x:c>
      <x:c r="C149" s="16" t="str">
        <x:v>煤炭智能开采与岩层控制全国重点实验室（北京；具体依托机构待核，沈阳化工为转载单位）·煤炭智能开采与岩层控制全国重点实验室</x:v>
      </x:c>
      <x:c r="D149" s="14" t="str">
        <x:v>柔顺阻抗自适应控制、非线性接触动力学、扰动补偿</x:v>
      </x:c>
      <x:c r="E149" s="14" t="str">
        <x:v>重点45–65万元；一般15–25万元</x:v>
      </x:c>
      <x:c r="F149" s="17" t="str">
        <x:v>公告</x:v>
      </x:c>
    </x:row>
    <x:row r="150" ht="48" customHeight="1">
      <x:c r="A150" s="14" t="str">
        <x:v>截止日期待核</x:v>
      </x:c>
      <x:c r="B150" s="15" t="str">
        <x:v>待核</x:v>
      </x:c>
      <x:c r="C150" s="16" t="str">
        <x:v>青海大学·新能源电力系统智慧运行教育部重点实验室</x:v>
      </x:c>
      <x:c r="D150" s="14" t="str">
        <x:v>新能源场站巡检机器人、自动化运维</x:v>
      </x:c>
      <x:c r="E150" s="14" t="str">
        <x:v>5万元/项</x:v>
      </x:c>
      <x:c r="F150" s="17" t="str">
        <x:v>公告</x:v>
      </x:c>
    </x:row>
    <x:row r="151" ht="48" customHeight="1">
      <x:c r="A151" s="14" t="str">
        <x:v>已截止</x:v>
      </x:c>
      <x:c r="B151" s="15" t="d">
        <x:v>2026-01-31T00:00:00.000Z</x:v>
      </x:c>
      <x:c r="C151" s="16" t="str">
        <x:v>青海师范大学·藏文信息处理教育部重点实验室</x:v>
      </x:c>
      <x:c r="D151" s="14" t="str">
        <x:v>多模态感知、域适应、动作建模</x:v>
      </x:c>
      <x:c r="E151" s="14" t="str">
        <x:v>3—5万元</x:v>
      </x:c>
      <x:c r="F151" s="17" t="str">
        <x:v>公告</x:v>
      </x:c>
    </x:row>
    <x:row r="152" ht="48" customHeight="1">
      <x:c r="A152" s="14" t="str">
        <x:v>已截止</x:v>
      </x:c>
      <x:c r="B152" s="15" t="d">
        <x:v>2025-10-31T00:00:00.000Z</x:v>
      </x:c>
      <x:c r="C152" s="16" t="str">
        <x:v>哈尔滨工业大学·机器人技术与系统全国重点实验室</x:v>
      </x:c>
      <x:c r="D152" s="14" t="str">
        <x:v>医疗机器人、多模态实时建模、机器人自主学习、行为优化与控制</x:v>
      </x:c>
      <x:c r="E152" s="14" t="str">
        <x:v>部分资助8–10万元</x:v>
      </x:c>
      <x:c r="F152" s="17" t="str">
        <x:v>公告</x:v>
      </x:c>
    </x:row>
    <x:row r="153" ht="48" customHeight="1">
      <x:c r="A153" s="14" t="str">
        <x:v>历史已截止·当期待核</x:v>
      </x:c>
      <x:c r="B153" s="15" t="d">
        <x:v>2022-10-30T00:00:00.000Z</x:v>
      </x:c>
      <x:c r="C153" s="16" t="str">
        <x:v>哈尔滨理工大学·先进制造智能化技术教育部重点实验室</x:v>
      </x:c>
      <x:c r="D153" s="14" t="str">
        <x:v>面向智能组装的双臂机器人柔顺控制、模仿学习</x:v>
      </x:c>
      <x:c r="E153" s="14" t="str">
        <x:v>待核</x:v>
      </x:c>
      <x:c r="F153" s="17" t="str">
        <x:v>公告</x:v>
      </x:c>
    </x:row>
  </x:sheetData>
  <x:conditionalFormatting sqref="A2:A153">
    <x:cfRule type="containsText" dxfId="0" priority="1" operator="containsText" text="已截止"/>
    <x:cfRule type="containsText" dxfId="1" priority="2" operator="containsText" text="待核"/>
    <x:cfRule type="containsText" dxfId="2" priority="3" operator="containsText" text="待确认"/>
  </x:conditionalFormatting>
  <x:pageMargins left="0.7" right="0.7" top="0.75" bottom="0.75" header="0.3" footer="0.3"/>
  <x:tableParts count="1">
    <x:tablePart xmlns:r="http://schemas.openxmlformats.org/officeDocument/2006/relationships" r:id="R527987444fbd4ada"/>
  </x:tableParts>
</x:worksheet>
</file>

<file path=xl/worksheets/sheet2.xml><?xml version="1.0" encoding="utf-8"?>
<x:worksheet xmlns:x="http://schemas.openxmlformats.org/spreadsheetml/2006/main">
  <x:sheetViews>
    <x:sheetView showGridLines="0" workbookViewId="0">
      <x:pane xSplit="4" ySplit="6" topLeftCell="E7" activePane="bottomRight" state="frozen"/>
    </x:sheetView>
  </x:sheetViews>
  <x:sheetFormatPr defaultRowHeight="15"/>
  <x:cols>
    <x:col min="1" max="1" width="10.25" hidden="0" customWidth="1"/>
    <x:col min="2" max="2" width="14.380000114440918" hidden="0" customWidth="1"/>
    <x:col min="3" max="3" width="23.1299991607666" hidden="0" customWidth="1"/>
    <x:col min="4" max="4" width="36.25" hidden="0" customWidth="1"/>
    <x:col min="5" max="5" width="14" hidden="0" customWidth="1"/>
    <x:col min="6" max="6" width="18.75" hidden="0" customWidth="1"/>
    <x:col min="7" max="7" width="25.6299991607666" hidden="0" customWidth="1"/>
    <x:col min="8" max="8" width="38.75" hidden="0" customWidth="1"/>
    <x:col min="9" max="9" width="52.5" hidden="0" customWidth="1"/>
    <x:col min="10" max="10" width="31.25" hidden="0" customWidth="1"/>
    <x:col min="11" max="11" width="46.25" hidden="0" customWidth="1"/>
    <x:col min="12" max="12" width="43.75" hidden="0" customWidth="1"/>
    <x:col min="13" max="13" width="50" hidden="0" customWidth="1"/>
    <x:col min="14" max="14" width="28.75" hidden="0" customWidth="1"/>
    <x:col min="15" max="15" width="57.5" hidden="0" customWidth="1"/>
    <x:col min="16" max="16" width="58.75" hidden="0" customWidth="1"/>
    <x:col min="17" max="17" width="35" hidden="0" customWidth="1"/>
    <x:col min="18" max="18" width="38.75" hidden="0" customWidth="1"/>
    <x:col min="19" max="19" width="31.25" hidden="0" customWidth="1"/>
    <x:col min="20" max="20" width="36.25" hidden="0" customWidth="1"/>
    <x:col min="21" max="21" width="13.75" hidden="0" customWidth="1"/>
    <x:col min="22" max="22" width="57.5" hidden="0" customWidth="1"/>
    <x:col min="23" max="23" width="22.5" hidden="0" customWidth="1"/>
    <x:col min="24" max="24" width="22.5" hidden="0" customWidth="1"/>
    <x:col min="25" max="25" width="22.5" hidden="0" customWidth="1"/>
    <x:col min="26" max="26" width="22.5" hidden="0" customWidth="1"/>
    <x:col min="27" max="27" width="22.5" hidden="0" customWidth="1"/>
    <x:col min="28" max="28" width="22.5" hidden="0" customWidth="1"/>
    <x:col min="29" max="29" width="22.5" hidden="0" customWidth="1"/>
    <x:col min="30" max="30" width="22.5" hidden="0" customWidth="1"/>
    <x:col min="31" max="31" width="22.5" hidden="0" customWidth="1"/>
    <x:col min="32" max="32" width="22.5" hidden="0" customWidth="1"/>
    <x:col min="33" max="33" width="45" hidden="0" customWidth="1"/>
    <x:col min="34" max="34" width="37.5" hidden="0" customWidth="1"/>
    <x:col min="35" max="35" width="56.25" hidden="0" customWidth="1"/>
    <x:col min="36" max="36" width="18.75" hidden="0" customWidth="1"/>
    <x:col min="37" max="37" width="37.5" hidden="0" customWidth="1"/>
    <x:col min="38" max="38" width="18.75" hidden="0" customWidth="1"/>
  </x:cols>
  <x:sheetData>
    <x:row r="1">
      <x:c r="A1" s="18" t="str">
        <x:v>保留项目完整详情</x:v>
      </x:c>
      <x:c r="B1"/>
      <x:c r="C1"/>
      <x:c r="D1"/>
      <x:c r="E1"/>
      <x:c r="F1"/>
      <x:c r="G1"/>
      <x:c r="H1"/>
      <x:c r="I1"/>
      <x:c r="J1"/>
      <x:c r="K1"/>
      <x:c r="L1"/>
      <x:c r="M1"/>
      <x:c r="N1"/>
      <x:c r="O1"/>
      <x:c r="P1"/>
      <x:c r="Q1"/>
      <x:c r="R1"/>
      <x:c r="S1"/>
      <x:c r="T1"/>
      <x:c r="U1"/>
      <x:c r="V1"/>
      <x:c r="W1"/>
      <x:c r="X1"/>
      <x:c r="Y1"/>
      <x:c r="Z1"/>
      <x:c r="AA1"/>
      <x:c r="AB1"/>
      <x:c r="AC1"/>
      <x:c r="AD1"/>
      <x:c r="AE1"/>
      <x:c r="AF1"/>
      <x:c r="AG1"/>
      <x:c r="AH1"/>
      <x:c r="AI1"/>
      <x:c r="AJ1"/>
      <x:c r="AK1"/>
      <x:c r="AL1"/>
    </x:row>
    <x:row r="2" ht="32" customHeight="1">
      <x:c r="A2" s="20" t="str">
        <x:v>核查日期：2026-10-08。适合承担、本人资格、受理状态分别判断；未公开及未取得条款均待核。</x:v>
      </x:c>
      <x:c r="B2" s="21"/>
      <x:c r="C2" s="21"/>
      <x:c r="D2" s="21"/>
      <x:c r="E2" s="21"/>
      <x:c r="F2" s="21"/>
      <x:c r="G2" s="21"/>
      <x:c r="H2" s="21"/>
      <x:c r="I2" s="21"/>
      <x:c r="J2" s="21"/>
      <x:c r="K2" s="21"/>
      <x:c r="L2" s="21"/>
      <x:c r="M2" s="21"/>
      <x:c r="N2"/>
      <x:c r="O2"/>
      <x:c r="P2"/>
      <x:c r="Q2"/>
      <x:c r="R2"/>
      <x:c r="S2"/>
      <x:c r="T2"/>
      <x:c r="U2"/>
      <x:c r="V2"/>
      <x:c r="W2"/>
      <x:c r="X2"/>
      <x:c r="Y2"/>
      <x:c r="Z2"/>
      <x:c r="AA2"/>
      <x:c r="AB2"/>
      <x:c r="AC2"/>
      <x:c r="AD2"/>
      <x:c r="AE2"/>
      <x:c r="AF2"/>
      <x:c r="AG2"/>
      <x:c r="AH2"/>
      <x:c r="AI2"/>
      <x:c r="AJ2"/>
      <x:c r="AK2"/>
      <x:c r="AL2"/>
    </x:row>
    <x:row r="3">
      <x:c r="A3"/>
      <x:c r="B3"/>
      <x:c r="C3"/>
      <x:c r="D3"/>
      <x:c r="E3"/>
      <x:c r="F3"/>
      <x:c r="G3"/>
      <x:c r="H3"/>
      <x:c r="I3"/>
      <x:c r="J3"/>
      <x:c r="K3"/>
      <x:c r="L3"/>
      <x:c r="M3"/>
      <x:c r="N3"/>
      <x:c r="O3"/>
      <x:c r="P3"/>
      <x:c r="Q3"/>
      <x:c r="R3"/>
      <x:c r="S3"/>
      <x:c r="T3"/>
      <x:c r="U3"/>
      <x:c r="V3"/>
      <x:c r="W3"/>
      <x:c r="X3"/>
      <x:c r="Y3"/>
      <x:c r="Z3"/>
      <x:c r="AA3"/>
      <x:c r="AB3"/>
      <x:c r="AC3"/>
      <x:c r="AD3"/>
      <x:c r="AE3"/>
      <x:c r="AF3"/>
      <x:c r="AG3"/>
      <x:c r="AH3"/>
      <x:c r="AI3"/>
      <x:c r="AJ3"/>
      <x:c r="AK3"/>
      <x:c r="AL3"/>
    </x:row>
    <x:row r="4">
      <x:c r="A4"/>
      <x:c r="B4"/>
      <x:c r="C4"/>
      <x:c r="D4"/>
      <x:c r="E4"/>
      <x:c r="F4"/>
      <x:c r="G4"/>
      <x:c r="H4"/>
      <x:c r="I4"/>
      <x:c r="J4"/>
      <x:c r="K4"/>
      <x:c r="L4"/>
      <x:c r="M4"/>
      <x:c r="N4"/>
      <x:c r="O4"/>
      <x:c r="P4"/>
      <x:c r="Q4"/>
      <x:c r="R4"/>
      <x:c r="S4"/>
      <x:c r="T4"/>
      <x:c r="U4"/>
      <x:c r="V4"/>
      <x:c r="W4"/>
      <x:c r="X4"/>
      <x:c r="Y4"/>
      <x:c r="Z4"/>
      <x:c r="AA4"/>
      <x:c r="AB4"/>
      <x:c r="AC4"/>
      <x:c r="AD4"/>
      <x:c r="AE4"/>
      <x:c r="AF4"/>
      <x:c r="AG4"/>
      <x:c r="AH4"/>
      <x:c r="AI4"/>
      <x:c r="AJ4"/>
      <x:c r="AK4"/>
      <x:c r="AL4"/>
    </x:row>
    <x:row r="5">
      <x:c r="A5"/>
      <x:c r="B5"/>
      <x:c r="C5"/>
      <x:c r="D5"/>
      <x:c r="E5"/>
      <x:c r="F5"/>
      <x:c r="G5"/>
      <x:c r="H5"/>
      <x:c r="I5"/>
      <x:c r="J5"/>
      <x:c r="K5"/>
      <x:c r="L5"/>
      <x:c r="M5"/>
      <x:c r="N5"/>
      <x:c r="O5"/>
      <x:c r="P5"/>
      <x:c r="Q5"/>
      <x:c r="R5"/>
      <x:c r="S5"/>
      <x:c r="T5"/>
      <x:c r="U5"/>
      <x:c r="V5"/>
      <x:c r="W5"/>
      <x:c r="X5"/>
      <x:c r="Y5"/>
      <x:c r="Z5"/>
      <x:c r="AA5"/>
      <x:c r="AB5"/>
      <x:c r="AC5"/>
      <x:c r="AD5"/>
      <x:c r="AE5"/>
      <x:c r="AF5"/>
      <x:c r="AG5"/>
      <x:c r="AH5"/>
      <x:c r="AI5"/>
      <x:c r="AJ5"/>
      <x:c r="AK5"/>
      <x:c r="AL5"/>
    </x:row>
    <x:row r="6" ht="32" customHeight="1">
      <x:c r="A6" s="5" t="str">
        <x:v>项目编号</x:v>
      </x:c>
      <x:c r="B6" s="5" t="str">
        <x:v>项目类别</x:v>
      </x:c>
      <x:c r="C6" s="5" t="str">
        <x:v>依托机构</x:v>
      </x:c>
      <x:c r="D6" s="5" t="str">
        <x:v>实验室/项目名称</x:v>
      </x:c>
      <x:c r="E6" s="5" t="str">
        <x:v>官方截止日期</x:v>
      </x:c>
      <x:c r="F6" s="5" t="str">
        <x:v>受理分类</x:v>
      </x:c>
      <x:c r="G6" s="5" t="str">
        <x:v>研究适合程度</x:v>
      </x:c>
      <x:c r="H6" s="5" t="str">
        <x:v>适合承担的方向</x:v>
      </x:c>
      <x:c r="I6" s="5" t="str">
        <x:v>承担理由与应用限制</x:v>
      </x:c>
      <x:c r="J6" s="5" t="str">
        <x:v>资助金额/类型</x:v>
      </x:c>
      <x:c r="K6" s="5" t="str">
        <x:v>申请人条件</x:v>
      </x:c>
      <x:c r="L6" s="5" t="str">
        <x:v>合作/固定人员要求</x:v>
      </x:c>
      <x:c r="M6" s="5" t="str">
        <x:v>经费使用及外拨</x:v>
      </x:c>
      <x:c r="N6" s="5" t="str">
        <x:v>研究周期</x:v>
      </x:c>
      <x:c r="O6" s="5" t="str">
        <x:v>成果数量及署名</x:v>
      </x:c>
      <x:c r="P6" s="5" t="str">
        <x:v>申报材料及方式</x:v>
      </x:c>
      <x:c r="Q6" s="5" t="str">
        <x:v>官方公告URL</x:v>
      </x:c>
      <x:c r="R6" s="5" t="str">
        <x:v>附件/第二官网URL</x:v>
      </x:c>
      <x:c r="S6" s="5" t="str">
        <x:v>公告核查程度</x:v>
      </x:c>
      <x:c r="T6" s="5" t="str">
        <x:v>附件核查程度</x:v>
      </x:c>
      <x:c r="U6" s="5" t="str">
        <x:v>资料检索基准</x:v>
      </x:c>
      <x:c r="V6" s="5" t="str">
        <x:v>下一步待核或行动</x:v>
      </x:c>
      <x:c r="W6" s="5" t="str">
        <x:v>历史来源资格摘要</x:v>
      </x:c>
      <x:c r="X6" s="5" t="str">
        <x:v>来源分支</x:v>
      </x:c>
      <x:c r="Y6" s="5" t="str">
        <x:v>旧编号/映射</x:v>
      </x:c>
      <x:c r="Z6" s="5" t="str">
        <x:v>去重/特殊说明</x:v>
      </x:c>
      <x:c r="AA6" s="5" t="str">
        <x:v>原首页类型</x:v>
      </x:c>
      <x:c r="AB6" s="5" t="str">
        <x:v>原匹配优先级</x:v>
      </x:c>
      <x:c r="AC6" s="5" t="str">
        <x:v>原首页关键条件</x:v>
      </x:c>
      <x:c r="AD6" s="5" t="str">
        <x:v>原首页下一步动作</x:v>
      </x:c>
      <x:c r="AE6" s="5" t="str">
        <x:v>原首页完整记录</x:v>
      </x:c>
      <x:c r="AF6" s="5" t="str">
        <x:v>原首页顶部记录</x:v>
      </x:c>
      <x:c r="AG6" s="5" t="str">
        <x:v>知识产权</x:v>
      </x:c>
      <x:c r="AH6" s="5" t="str">
        <x:v>本人合作基础</x:v>
      </x:c>
      <x:c r="AI6" s="5" t="str">
        <x:v>申报价值与建议</x:v>
      </x:c>
      <x:c r="AJ6" s="5" t="str">
        <x:v>项目年度</x:v>
      </x:c>
      <x:c r="AK6" s="5" t="str">
        <x:v>原详情记录（筛选前）</x:v>
      </x:c>
      <x:c r="AL6" s="5" t="str">
        <x:v>地域排序分组</x:v>
      </x:c>
    </x:row>
    <x:row r="7" ht="120" customHeight="1">
      <x:c r="A7" s="3" t="str">
        <x:v>M185</x:v>
      </x:c>
      <x:c r="B7" s="3" t="str">
        <x:v>开放基金/课题候选</x:v>
      </x:c>
      <x:c r="C7" s="3" t="str">
        <x:v>南京信息工程大学</x:v>
      </x:c>
      <x:c r="D7" s="3" t="str">
        <x:v>复杂环境智能保障技术教育部重点实验室</x:v>
      </x:c>
      <x:c r="E7" s="6" t="d">
        <x:v>2026-08-17T00:00:00.000Z</x:v>
      </x:c>
      <x:c r="F7" s="3" t="str">
        <x:v>已截止</x:v>
      </x:c>
      <x:c r="G7" s="3" t="str">
        <x:v>适合承担（限定所列方向）</x:v>
      </x:c>
      <x:c r="H7" s="3" t="str">
        <x:v>复杂环境下自跟随机器人目标跟踪</x:v>
      </x:c>
      <x:c r="I7" s="3" t="str">
        <x:v>可承担复杂环境下自跟随机器人目标跟踪相关的感知、建模、学习、优化或控制任务；选题须满足公告规定的应用对象与验证条件。</x:v>
      </x:c>
      <x:c r="J7" s="3" t="str">
        <x:v>本年度每项4—6万元；旧表“重点5万/一般2万”未被当年指南支持，已修正。</x:v>
      </x:c>
      <x:c r="K7" s="3" t="str">
        <x:v>中国国籍、博士或副高；40岁以下优先；限1家单位申报，不支持联合申报。</x:v>
      </x:c>
      <x:c r="L7" s="3" t="str">
        <x:v>未在已取得官方资料中明确；待实验室确认。</x:v>
      </x:c>
      <x:c r="M7" s="3" t="str">
        <x:v>未在已取得官方资料中明确；待实验室确认。</x:v>
      </x:c>
      <x:c r="N7" s="3" t="str">
        <x:v>2年。</x:v>
      </x:c>
      <x:c r="O7" s="3" t="str">
        <x:v>6、论文署名：发表由开放课题资助的论文、论著等研究成果时，应注明研究成果系本实验室开放课题资助。
7、成果归属：由开放课题资助的研究成果原则上归本实验室和作者所在单位共享，且应将实验室作为署名单位之一。</x:v>
      </x:c>
      <x:c r="P7" s="3" t="str">
        <x:v>2026-08-17前Word及PDF申请材料发jiangtaozhai@nuist.edu.cn；13770698740。</x:v>
      </x:c>
      <x:c r="Q7" s="3" t="str">
        <x:v>https://dxy.nuist.edu.cn/__local/5/05/2C/AB442E1AE16238E9C6A85742E7E_F0A9F1C8_33976.pdf</x:v>
      </x:c>
      <x:c r="R7" s="3" t="str">
        <x:v>https://dxy.nuist.edu.cn/__local/5/05/2C/AB442E1AE16238E9C6A85742E7E_F0A9F1C8_33976.pdf</x:v>
      </x:c>
      <x:c r="S7" s="3" t="str">
        <x:v>本轮正文已读取</x:v>
      </x:c>
      <x:c r="T7" s="3" t="str">
        <x:v>已读取0份指南/规则资料；见核验日志</x:v>
      </x:c>
      <x:c r="U7" s="3" t="str">
        <x:v>2026-10-08</x:v>
      </x:c>
      <x:c r="V7" s="3" t="str">
        <x:v>合作与访问；经费使用及外拨；外拨安排；具体成果数量/任务书；合作/实验条件能否落实；本人限项与年龄条件（如适用）</x:v>
      </x:c>
      <x:c r="W7" s="3" t="str">
        <x:v>申请资格、合作与成果限制：中国籍；博士或副高；40岁以下优先；仅一家单位申报、不支持联合申报；本校工作人员能否申报待问实验室</x:v>
      </x:c>
      <x:c r="X7" s="3" t="str">
        <x:v>本对话 v0.9</x:v>
      </x:c>
      <x:c r="Y7" s="3" t="str">
        <x:v>本对话v0.9:M185</x:v>
      </x:c>
      <x:c r="Z7" s="3" t="str">
        <x:v>保留原编号（该编号在另一对话冲突）</x:v>
      </x:c>
      <x:c r="AA7" s="3" t="str">
        <x:v>历史储备</x:v>
      </x:c>
      <x:c r="AB7" s="3" t="str">
        <x:v>高</x:v>
      </x:c>
      <x:c r="AC7" s="3" t="str">
        <x:v>中国国籍、博士或副高；40岁以下优先；限1家单位申报，不支持联合申报。
未在已取得的官方资料中确认；需向实验室核实。</x:v>
      </x:c>
      <x:c r="AD7" s="3" t="str">
        <x:v>仍缺：固定人员/合作要求、固定人员/合作要求未完全明确、经费使用、经费使用未完全明确</x:v>
      </x:c>
      <x:c r="AE7" s="3" t="str">
        <x:v>["历史储备",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x:v>
      </x:c>
      <x:c r="AF7" s="3"/>
      <x:c r="AG7" s="3" t="str">
        <x:v>研究成果知识产权双方共有。</x:v>
      </x:c>
      <x:c r="AH7" s="3" t="str">
        <x:v>本校现职</x:v>
      </x:c>
      <x:c r="AI7" s="3" t="str">
        <x:v>下年度储备；补清合作与访问、经费使用及外拨、外拨安排、具体成果数量/任务书</x:v>
      </x:c>
      <x:c r="AJ7" s="3" t="str">
        <x:v>年度待核</x:v>
      </x:c>
      <x:c r="AK7" s="3" t="str">
        <x:v>["M185", "开放基金/课题候选", "南京信息工程大学", "复杂环境智能保障技术教育部重点实验室", "2026-08-17", "已截止（已核日期；留作历史参考）", "高", "与申请书的匹配方向：复杂环境下自跟随机器人目标跟踪；机器人视觉感知、位姿跟踪和控制；项目对象并非超声机器人", "与面上项目科学内容匹配程度依方向摘要判断；正式选题须核指南", "本年度每项4—6万元；旧表“重点5万/一般2万”未被当年指南支持，已修正。", "中国国籍、博士或副高；40岁以下优先；限1家单位申报，不支持联合申报。", "未在已取得的官方资料中确认；需向实验室核实。", "未在已取得的官方资料中确认；需向实验室核实。", "2年。", "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 "2026-08-17前Word及PDF申请材料发jiangtaozhai@nuist.edu.cn；13770698740。", "https://dxy.nuist.edu.cn/__local/5/05/2C/AB442E1AE16238E9C6A85742E7E_F0A9F1C8_33976.pdf", "https://dxy.nuist.edu.cn/info/1062/6491.htm",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"申请资格、合作与成果限制：中国籍；博士或副高；40岁以下优先；仅一家单位申报、不支持联合申报；本校工作人员能否申报待问实验室", "本对话 v0.9", "本对话v0.9:M185", "保留原编号（该编号在另一对话冲突）"]</x:v>
      </x:c>
      <x:c r="AL7" s="3" t="str">
        <x:v>P0 南京及周边</x:v>
      </x:c>
    </x:row>
    <x:row r="8" ht="120" customHeight="1">
      <x:c r="A8" s="3" t="str">
        <x:v>M046</x:v>
      </x:c>
      <x:c r="B8" s="3" t="str">
        <x:v>开放基金/课题候选</x:v>
      </x:c>
      <x:c r="C8" s="3" t="str">
        <x:v>东南大学</x:v>
      </x:c>
      <x:c r="D8" s="3" t="str">
        <x:v>新一代人工智能技术与交叉应用教育部重点实验室</x:v>
      </x:c>
      <x:c r="E8" s="6" t="d">
        <x:v>2024-11-30T00:00:00.000Z</x:v>
      </x:c>
      <x:c r="F8" s="3" t="str">
        <x:v>已截止</x:v>
      </x:c>
      <x:c r="G8" s="3" t="str">
        <x:v>适合承担（限定所列方向）</x:v>
      </x:c>
      <x:c r="H8" s="3" t="str">
        <x:v>医学影像、智能学习、手术规划</x:v>
      </x:c>
      <x:c r="I8" s="3" t="str">
        <x:v>可承担医学影像、智能学习、手术规划相关的感知、建模、学习、优化或控制任务；选题须满足公告规定的应用对象与验证条件。</x:v>
      </x:c>
      <x:c r="J8" s="3" t="str">
        <x:v>2万元</x:v>
      </x:c>
      <x:c r="K8" s="3" t="str">
        <x:v>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x:v>
      </x:c>
      <x:c r="L8" s="3" t="str">
        <x:v>为促进实验室与国内外同行的合作与交流，特设立开放课题基金，资助与实验室研究方向相关的基础和应用基础研究。</x:v>
      </x:c>
      <x:c r="M8" s="3" t="str">
        <x:v>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x:v>
      </x:c>
      <x:c r="N8" s="3" t="str">
        <x:v>开放课题资助期为2年，平均资助力度为2万元，课题数量根据实验室经费、课题申请数量及质量等因素综合考虑确定。</x:v>
      </x:c>
      <x:c r="O8" s="3" t="str">
        <x:v>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x:v>
      </x:c>
      <x:c r="P8" s="3" t="str">
        <x:v>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x:v>
      </x:c>
      <x:c r="Q8" s="3" t="str">
        <x:v>https://aiia.seu.edu.cn/2024/1010/c50239a505891/page.htm</x:v>
      </x:c>
      <x:c r="R8" s="3" t="str">
        <x:v>https://aiia.seu.edu.cn/2024/1010/c50239a505891/page.htm</x:v>
      </x:c>
      <x:c r="S8" s="3" t="str">
        <x:v>本轮正文已读取</x:v>
      </x:c>
      <x:c r="T8" s="3" t="str">
        <x:v>已读取0份指南/规则资料；见核验日志</x:v>
      </x:c>
      <x:c r="U8" s="3" t="str">
        <x:v>2026-10-08</x:v>
      </x:c>
      <x:c r="V8" s="3" t="str">
        <x:v>外拨安排；具体成果数量/任务书；合作/实验条件能否落实；本人限项与年龄条件（如适用）</x:v>
      </x:c>
      <x:c r="W8" s="3" t="str">
        <x:v>申请资格待核</x:v>
      </x:c>
      <x:c r="X8" s="3" t="str">
        <x:v>共有基线v0.8</x:v>
      </x:c>
      <x:c r="Y8" s="3" t="str">
        <x:v>v0.8:M046</x:v>
      </x:c>
      <x:c r="Z8" s="3" t="str">
        <x:v>原编号保留</x:v>
      </x:c>
      <x:c r="AA8" s="3" t="str">
        <x:v>历史储备</x:v>
      </x:c>
      <x:c r="AB8" s="3" t="str">
        <x:v>低</x:v>
      </x:c>
      <x:c r="AC8"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
未在已取得的官方资料中确认；需向实验室核实。</x:v>
      </x:c>
      <x:c r="AD8" s="3" t="str">
        <x:v>仍缺：固定人员/合作要求、固定人员/合作要求未完全明确</x:v>
      </x:c>
      <x:c r="AE8" s="3" t="str">
        <x:v>["历史储备",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x:v>
      </x:c>
      <x:c r="AF8" s="3"/>
      <x:c r="AG8" s="3" t="str">
        <x:v>开放课题所取得的研究成果归本实验室与课题承担人所在单位共同拥有。</x:v>
      </x:c>
      <x:c r="AH8" s="3" t="str">
        <x:v>未提供本机构合作人；需落实</x:v>
      </x:c>
      <x:c r="AI8" s="3" t="str">
        <x:v>下年度储备；补清外拨安排、具体成果数量/任务书</x:v>
      </x:c>
      <x:c r="AJ8" s="3" t="str">
        <x:v>2025</x:v>
      </x:c>
      <x:c r="AK8" s="3" t="str">
        <x:v>["M046", "开放基金/课题候选", "东南大学", "新一代人工智能技术与交叉应用教育部重点实验室", "2024-11-30", "已截止（已核日期；留作历史参考）", "低", "医学影像；智能学习；手术规划", "与面上项目科学内容匹配程度依方向摘要判断；正式选题须核指南",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"未在已取得的官方资料中确认；需向实验室核实。", "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 "开放课题资助期为2年，平均资助力度为2万元，课题数量根据实验室经费、课题申请数量及质量等因素综合考虑确定。\n课题基本信息表课题基本信息\t课题名称\t\t\t\t关键词\t\t\t\t研究年限\t年\t申请金额\t万\t\t\t课题性质\t□ 基础研究", "4．年度报告和结题要求受资助课题应按年度提交进展报告，对于没有充足理由未能按进度完成研究计划的课题，实验室主任有权暂时中止或取消资助资金。\n课题结题时需向实验室提交如下资料：(1)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"https://aiia.seu.edu.cn/2024/1010/c50239a505891/page.htm",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"v0.8:M046", "原编号保留"]</x:v>
      </x:c>
      <x:c r="AL8" s="3" t="str">
        <x:v>P0 南京及周边</x:v>
      </x:c>
    </x:row>
    <x:row r="9" ht="120" customHeight="1">
      <x:c r="A9" s="3" t="str">
        <x:v>M045</x:v>
      </x:c>
      <x:c r="B9" s="3" t="str">
        <x:v>开放基金/课题候选</x:v>
      </x:c>
      <x:c r="C9" s="3" t="str">
        <x:v>东南大学</x:v>
      </x:c>
      <x:c r="D9" s="3" t="str">
        <x:v>复杂工程系统测量与控制教育部重点实验室</x:v>
      </x:c>
      <x:c r="E9" s="6" t="d">
        <x:v>2025-04-25T00:00:00.000Z</x:v>
      </x:c>
      <x:c r="F9" s="3" t="str">
        <x:v>已截止</x:v>
      </x:c>
      <x:c r="G9" s="3" t="str">
        <x:v>适合承担（限定所列方向）</x:v>
      </x:c>
      <x:c r="H9" s="3" t="str">
        <x:v>复杂系统测量、系统建模、机器人智能控制</x:v>
      </x:c>
      <x:c r="I9" s="3" t="str">
        <x:v>可承担复杂系统测量、系统建模、机器人智能控制相关的感知、建模、学习、优化或控制任务；选题须满足公告规定的应用对象与验证条件。</x:v>
      </x:c>
      <x:c r="J9" s="3" t="str">
        <x:v>不超过3万元</x:v>
      </x:c>
      <x:c r="K9" s="3" t="str">
        <x:v>需为副高（含）及以下职称的高校教师或博士后；</x:v>
      </x:c>
      <x:c r="L9" s="3" t="str">
        <x: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x:v>
      </x:c>
      <x:c r="M9" s="3" t="str">
        <x: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9" s="3" t="str">
        <x:v>未在已取得官方资料中明确；待实验室确认。</x:v>
      </x:c>
      <x:c r="O9" s="3" t="str">
        <x:v>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x:v>
      </x:c>
      <x:c r="P9" s="3" t="str">
        <x: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x:v>
      </x:c>
      <x:c r="Q9" s="3" t="str">
        <x:v>https://automation.seu.edu.cn/2025/0409/c24460a524408/page.htm</x:v>
      </x:c>
      <x:c r="R9" s="3" t="str">
        <x:v>https://automation.seu.edu.cn/2025/0409/c24460a524408/page.htm</x:v>
      </x:c>
      <x:c r="S9" s="3" t="str">
        <x:v>本轮正文已读取</x:v>
      </x:c>
      <x:c r="T9" s="3" t="str">
        <x:v>已读取0份指南/规则资料；见核验日志</x:v>
      </x:c>
      <x:c r="U9" s="3" t="str">
        <x:v>2026-10-08</x:v>
      </x:c>
      <x:c r="V9" s="3" t="str">
        <x:v>周期；具体执行起止/时长；具体成果数量/任务书；合作/实验条件能否落实；本人限项与年龄条件（如适用）</x:v>
      </x:c>
      <x:c r="W9" s="3" t="str">
        <x:v>申请资格待核</x:v>
      </x:c>
      <x:c r="X9" s="3" t="str">
        <x:v>共有基线v0.8</x:v>
      </x:c>
      <x:c r="Y9" s="3" t="str">
        <x:v>v0.8:M045</x:v>
      </x:c>
      <x:c r="Z9" s="3" t="str">
        <x:v>原编号保留</x:v>
      </x:c>
      <x:c r="AA9" s="3" t="str">
        <x:v>历史储备</x:v>
      </x:c>
      <x:c r="AB9" s="3" t="str">
        <x:v>中</x:v>
      </x:c>
      <x:c r="AC9"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AD9" s="3" t="str">
        <x:v>公开规则已补；本人资格、合作落实与实际受理需申报前确认</x:v>
      </x:c>
      <x:c r="AE9" s="3" t="str">
        <x:v>["历史储备",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x:v>
      </x:c>
      <x:c r="AF9" s="3"/>
      <x:c r="AG9" s="3" t="str">
        <x:v>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x:v>
      </x:c>
      <x:c r="AH9" s="3" t="str">
        <x:v>未提供本机构合作人；需落实</x:v>
      </x:c>
      <x:c r="AI9" s="3" t="str">
        <x:v>下年度储备；经费在对方结算，先确认可报销支出与流程；补清周期、具体执行起止/时长、具体成果数量/任务书</x:v>
      </x:c>
      <x:c r="AJ9" s="3" t="str">
        <x:v>2025</x:v>
      </x:c>
      <x:c r="AK9" s="3" t="str">
        <x:v>["M045", "开放基金/课题候选", "东南大学", "复杂工程系统测量与控制教育部重点实验室", "2025-04-25", "已截止（已核日期；留作历史参考）", "中", "复杂系统测量；系统建模；机器人智能控制", "与面上项目科学内容匹配程度依方向摘要判断；正式选题须核指南",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 "六、课题验收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 "https://automation.seu.edu.cn/2025/0409/c24460a524408/page.htm", "https://automation.seu.edu.cn/mccse/2025/0408/c33958a524288/page.htm",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"v0.8:M045", "原编号保留"]</x:v>
      </x:c>
      <x:c r="AL9" s="3" t="str">
        <x:v>P0 南京及周边</x:v>
      </x:c>
    </x:row>
    <x:row r="10" ht="120" customHeight="1">
      <x:c r="A10" s="3" t="str">
        <x:v>M021</x:v>
      </x:c>
      <x:c r="B10" s="3" t="str">
        <x:v>开放基金/课题候选</x:v>
      </x:c>
      <x:c r="C10" s="3" t="str">
        <x:v>南京大学</x:v>
      </x:c>
      <x:c r="D10" s="3" t="str">
        <x:v>计算机软件新技术全国重点实验室</x:v>
      </x:c>
      <x:c r="E10" s="6" t="d">
        <x:v>2026-04-30T00:00:00.000Z</x:v>
      </x:c>
      <x:c r="F10" s="3" t="str">
        <x:v>已截止</x:v>
      </x:c>
      <x:c r="G10" s="3" t="str">
        <x:v>适合承担（限定所列方向）</x:v>
      </x:c>
      <x:c r="H10" s="3" t="str">
        <x:v>机器学习、智能体、多模态智能软件、具身相关基础方法</x:v>
      </x:c>
      <x:c r="I10" s="3" t="str">
        <x:v>可承担机器学习、智能体、多模态智能软件、具身相关基础方法相关的感知、建模、学习、优化或控制任务；选题须满足公告规定的应用对象与验证条件。</x:v>
      </x:c>
      <x:c r="J10" s="3" t="str">
        <x: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x:v>
      </x:c>
      <x:c r="K10" s="3" t="str">
        <x:v>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x:v>
      </x:c>
      <x:c r="L10" s="3" t="str">
        <x:v>企业重点实验室人员需在我室联合一名固定人员共同申报，经费需在南京大学进行报销使用。</x:v>
      </x:c>
      <x:c r="M10" s="3" t="str">
        <x:v>根据财政部、科技部财务政策要求，开放课题经费只能外拨至高等院校、科研院所及相关事业单位；
企业重点实验室人员需在我室联合一名固定人员共同申报，经费需在南京大学进行报销使用。</x:v>
      </x:c>
      <x:c r="N10" s="3" t="str">
        <x:v>开放课题执行期限一般为两年，研究工作的起始时间为当年6月1日。</x:v>
      </x:c>
      <x:c r="O10" s="3" t="str">
        <x:v>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x:v>
      </x:c>
      <x:c r="P10" s="3" t="str">
        <x:v>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x:v>
      </x:c>
      <x:c r="Q10" s="3" t="str">
        <x:v>https://keysoftlab.nju.edu.cn/1573/list.htm</x:v>
      </x:c>
      <x:c r="R10" s="3" t="str">
        <x:v>https://keysoftlab.nju.edu.cn/1573/list.htm
https://keysoftlab.nju.edu.cn/1608/list.htm
https://keysoftlab.nju.edu.cn/1609/list.htm</x:v>
      </x:c>
      <x:c r="S10" s="3" t="str">
        <x:v>本轮正文已读取</x:v>
      </x:c>
      <x:c r="T10" s="3" t="str">
        <x:v>已读取2份指南/规则资料；见核验日志</x:v>
      </x:c>
      <x:c r="U10" s="3" t="str">
        <x:v>2026-10-08</x:v>
      </x:c>
      <x:c r="V10" s="3" t="str">
        <x:v>知识产权；合作/实验条件能否落实；本人限项与年龄条件（如适用）</x:v>
      </x:c>
      <x:c r="W10" s="3" t="str">
        <x:v>有2026年指南；具体申报资格需复核</x:v>
      </x:c>
      <x:c r="X10" s="3" t="str">
        <x:v>共有基线v0.8</x:v>
      </x:c>
      <x:c r="Y10" s="3" t="str">
        <x:v>v0.8:M021</x:v>
      </x:c>
      <x:c r="Z10" s="3" t="str">
        <x:v>原编号保留</x:v>
      </x:c>
      <x:c r="AA10" s="3" t="str">
        <x:v>历史储备</x:v>
      </x:c>
      <x:c r="AB10" s="3" t="str">
        <x:v>中</x:v>
      </x:c>
      <x:c r="AC10"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x:v>
      </x:c>
      <x:c r="AD10" s="3" t="str">
        <x:v>仍缺：周期、周期未完全明确、知识产权、知识产权未完全明确</x:v>
      </x:c>
      <x:c r="AE10" s="3" t="str">
        <x:v>["历史储备",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x:v>
      </x:c>
      <x:c r="AF10" s="3"/>
      <x:c r="AG10" s="3" t="str">
        <x:v>未在已取得官方资料中明确；待实验室确认。</x:v>
      </x:c>
      <x:c r="AH10" s="3" t="str">
        <x:v>未提供本机构合作人；需落实</x:v>
      </x:c>
      <x:c r="AI10" s="3" t="str">
        <x:v>下年度储备；补清知识产权</x:v>
      </x:c>
      <x:c r="AJ10" s="3" t="str">
        <x:v>年度待核</x:v>
      </x:c>
      <x:c r="AK10" s="3" t="str">
        <x:v>["M021", "开放基金/课题候选", "南京大学", "计算机软件新技术全国重点实验室", "2026-04-30", "已截止（已核日期；留作历史参考）", "中", "机器学习；智能体；多模态智能软件；具身相关基础方法", "与面上项目科学内容匹配程度依方向摘要判断；正式选题须核指南",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 "根据财政部、科技部财务政策要求，开放课题经费只能外拨至高等院校、科研院所及相关事业单位；\n企业重点实验室人员需在我室联合一名固定人员共同申报，经费需在南京大学进行报销使用。", "未在已取得的官方资料中确认；需向实验室核实。", "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 "https://keysoftlab.nju.edu.cn/1573/list.htm", "https://keysoftlab.nju.edu.cn/20/1a/c1579a204826/page.htm", "本轮已逐项查阅可取得的官方证据；正文ok；已获官方字段：资助金额、申请资格、固定人员/合作要求、经费使用、成果/署名、材料与提交", "相关附件0件：已提取0件，未取得全文0件；未取得不视为已读。", "2026-10-08；以当年度正式通知及对应指南为准；历史办法/申请表补充规则需对照。", "仍缺：周期、周期未完全明确、知识产权、知识产权未完全明确", "有2026年指南；具体申报资格需复核", "共有基线v0.8", "v0.8:M021", "原编号保留"]</x:v>
      </x:c>
      <x:c r="AL10" s="3" t="str">
        <x:v>P0 南京及周边</x:v>
      </x:c>
    </x:row>
    <x:row r="11" ht="120" customHeight="1">
      <x:c r="A11" s="3" t="str">
        <x:v>M152</x:v>
      </x:c>
      <x:c r="B11" s="3" t="str">
        <x:v>开放基金/课题候选</x:v>
      </x:c>
      <x:c r="C11" s="3" t="str">
        <x:v>南京航空航天大学</x:v>
      </x:c>
      <x:c r="D11" s="3" t="str">
        <x:v>航空航天结构力学及控制全国重点实验室</x:v>
      </x:c>
      <x:c r="E11" s="6" t="d">
        <x:v>2026-10-10T00:00:00.000Z</x:v>
      </x:c>
      <x:c r="F11" s="3" t="str">
        <x:v>日期未过·待确认</x:v>
      </x:c>
      <x:c r="G11" s="3" t="str">
        <x:v>适合承担（限定所列方向）</x:v>
      </x:c>
      <x:c r="H11" s="3" t="str">
        <x:v>结构与机电系统动力学、主动控制</x:v>
      </x:c>
      <x:c r="I11" s="3" t="str">
        <x:v>2027指南2.4非线性动力学与控制、2.5闭环模型辨识与自适应/容错控制、2.2柔性空间结构振动抑制，与本人建模和控制能力吻合；须在航空航天结构场景内验证。</x:v>
      </x:c>
      <x:c r="J11" s="3" t="str">
        <x:v>重点20—30万元；面上10—12万元；青年5—8万元。</x:v>
      </x:c>
      <x:c r="K11" s="3" t="str">
        <x:v>博士或高级职称；实际负责人；本室在研未结题者不得申报，已获各类资助的相同项目不得重复申报。青年项目≤35岁。2027通知的合作人限项优先于通用办法：每年参加1项，不能连续两年获同类型资助。</x:v>
      </x:c>
      <x:c r="L11" s="3" t="str">
        <x:v>至少1名固定研究人员参与；青年课题须固定人员作合作导师；每年有学术交流，中期或结题到室报告。</x:v>
      </x:c>
      <x:c r="M11" s="3" t="str">
        <x:v>经费来自科技部专项，按实验室专项管理办法，专款专用，可无偿用公共仪器；本公告及管理办法未明确外拨比例或报销范围，须确认。</x:v>
      </x:c>
      <x:c r="N11" s="3" t="str">
        <x:v>重点、面上、青年均2年：2027-01-01至2028-12-31。指南另设软科学课题1年，不作为本人首选。</x:v>
      </x:c>
      <x:c r="O11" s="3" t="str">
        <x:v>按任务书考核；每年进展、中期/结束报告、结题文档。成果须有实验室与合作者署名并标注基金编号；公开办法未规定统一论文数。</x:v>
      </x:c>
      <x:c r="P11" s="3" t="str">
        <x:v>2026年10月10日前，申请书电子版（含电子签名）发至skl@nuaa.edu.cn；纸质1份，经本人单位签署意见、盖章后寄江苏省南京市秦淮区御道街29号，南京航空航天大学320信箱，实验室办公室，210016。仅收顺丰或中国邮政EMS。祁老师13400066049。</x:v>
      </x:c>
      <x:c r="Q11" s="3" t="str">
        <x:v>https://skl.nuaa.edu.cn/2026/0905/c4738a409560/page.htm</x:v>
      </x:c>
      <x:c r="R11" s="3" t="str">
        <x:v>https://skl.nuaa.edu.cn/2026/0905/c4738a409560/page.htm
https://skl.nuaa.edu.cn/_upload/article/files/87/4c/f46a23944fa080e00343d3d0ab42/a5b84dd3-ff0b-4f2a-abd3-d62caeac4c04.pdf
https://skl.nuaa.edu.cn/_upload/article/files/87/4c/f46a23944fa080e00343d3d0ab42/716af943-0c12-4c99-9377-eeffa39677a8.pdf</x:v>
      </x:c>
      <x:c r="S11" s="3" t="str">
        <x:v>本轮正文已读取</x:v>
      </x:c>
      <x:c r="T11" s="3" t="str">
        <x:v>已读取2份指南/规则资料；见核验日志</x:v>
      </x:c>
      <x:c r="U11" s="3" t="str">
        <x:v>2026-10-08</x:v>
      </x:c>
      <x:c r="V11" s="3" t="str">
        <x:v>经费使用及外拨；合作/实验条件能否落实；本人限项与年龄条件（如适用）</x:v>
      </x:c>
      <x:c r="W11" s="3" t="str">
        <x:v>博士/高级职称；联系固定合作者；重点20-30万元/面上10-12万元/青年5-8万元；电子版及纸质件同截止日提交</x:v>
      </x:c>
      <x:c r="X11" s="3" t="str">
        <x:v>共有基线v0.8</x:v>
      </x:c>
      <x:c r="Y11" s="3" t="str">
        <x:v>v0.8:M152</x:v>
      </x:c>
      <x:c r="Z11" s="3" t="str">
        <x:v>原编号保留</x:v>
      </x:c>
      <x:c r="AA11" s="3" t="str">
        <x:v>近期候选</x:v>
      </x:c>
      <x:c r="AB11" s="3" t="str">
        <x:v>低</x:v>
      </x:c>
      <x:c r="AC11"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
重点项目的参研人员希望形成梯队，青年课题申请者须有一位重点实验室固定研究人员作为合作导师。</x:v>
      </x:c>
      <x:c r="AD11"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AE11" s="3" t="str">
        <x:v>["近期候选",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x:v>
      </x:c>
      <x:c r="AF11" s="3"/>
      <x:c r="AG11" s="3" t="str">
        <x:v>成果双方共享，转让收益比例另议。专利归申请人单位；有实验室合作者时南京航空航天大学须共同为专利权人。</x:v>
      </x:c>
      <x:c r="AH11" s="3" t="str">
        <x:v>未提供本机构合作人；需落实</x:v>
      </x:c>
      <x:c r="AI11" s="3" t="str">
        <x:v>南京地区优先询问，10月10日截止。建议围绕指南2.4/2.5选题，优先面上10—12万元；须尽快落实本室合作者、外拨方式和任务书成果。青年类别须核本人年龄。</x:v>
      </x:c>
      <x:c r="AJ11" s="3" t="str">
        <x:v>2027</x:v>
      </x:c>
      <x:c r="AK11" s="3" t="str">
        <x:v>["M152", "开放基金/课题候选", "南京航空航天大学", "航空航天结构力学及控制全国重点实验室", "2026-10-10", "日期未过·本人资格及是否仍受理待确认", "低", "结构力学/动力学及控制；航空航天场景限定", "与面上项目科学内容匹配程度依方向摘要判断；正式选题须核指南",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 "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"https://skl.nuaa.edu.cn/2026/0905/c4738a409560/page.htm",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"博士/高级职称；联系固定合作者；重点20-30万元/面上10-12万元/青年5-8万元；电子版及纸质件同截止日提交", "共有基线v0.8", "v0.8:M152", "原编号保留"]</x:v>
      </x:c>
      <x:c r="AL11" s="3" t="str">
        <x:v>P0 南京及周边</x:v>
      </x:c>
    </x:row>
    <x:row r="12" ht="120" customHeight="1">
      <x:c r="A12" s="3" t="str">
        <x:v>M022</x:v>
      </x:c>
      <x:c r="B12" s="3" t="str">
        <x:v>开放基金/课题候选</x:v>
      </x:c>
      <x:c r="C12" s="3" t="str">
        <x:v>南京航空航天大学</x:v>
      </x:c>
      <x:c r="D12" s="3" t="str">
        <x:v>航空航天结构力学及控制全国重点实验室</x:v>
      </x:c>
      <x:c r="E12" s="6" t="d">
        <x:v>2025-11-07T00:00:00.000Z</x:v>
      </x:c>
      <x:c r="F12" s="3" t="str">
        <x:v>已截止</x:v>
      </x:c>
      <x:c r="G12" s="3" t="str">
        <x:v>适合承担（限定所列方向）</x:v>
      </x:c>
      <x:c r="H12" s="3" t="str">
        <x:v>结构动力学、耦合系统建模、先进控制</x:v>
      </x:c>
      <x:c r="I12" s="3" t="str">
        <x:v>可承担结构动力学、耦合系统建模、先进控制相关的感知、建模、学习、优化或控制任务；选题须满足公告规定的应用对象与验证条件。</x:v>
      </x:c>
      <x:c r="J12" s="3" t="str">
        <x: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x:v>
      </x:c>
      <x:c r="K12" s="3" t="str">
        <x:v>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x:v>
      </x:c>
      <x:c r="L12" s="3" t="str">
        <x:v>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x:v>
      </x:c>
      <x:c r="M12" s="3" t="str">
        <x:v>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x:v>
      </x:c>
      <x:c r="N12" s="3" t="str">
        <x:v>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x:v>
      </x:c>
      <x:c r="O12" s="3" t="str">
        <x:v>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P12" s="3" t="str">
        <x: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Q12" s="3" t="str">
        <x:v>https://skl.nuaa.edu.cn/2025/1017/c4738a385555/page.htm</x:v>
      </x:c>
      <x:c r="R12" s="3" t="str">
        <x:v>https://skl.nuaa.edu.cn/2025/1017/c4738a385555/page.htm
https://skl.nuaa.edu.cn/_upload/article/files/81/a7/10a39aeb4ad68bc0d959082efe39/8815aef9-1a99-4327-b289-e4fde410e805.pdf
https://skl.nuaa.edu.cn/_upload/article/files/81/a7/10a39aeb4ad68bc0d959082efe39/ef287ef5-281c-4596-9f75-2e31364c4aa5.pdf</x:v>
      </x:c>
      <x:c r="S12" s="3" t="str">
        <x:v>本轮正文已读取</x:v>
      </x:c>
      <x:c r="T12" s="3" t="str">
        <x:v>已读取2份指南/规则资料；见核验日志</x:v>
      </x:c>
      <x:c r="U12" s="3" t="str">
        <x:v>2026-10-08</x:v>
      </x:c>
      <x:c r="V12" s="3" t="str">
        <x:v>外拨安排；具体成果数量/任务书；合作/实验条件能否落实；本人限项与年龄条件（如适用）</x:v>
      </x:c>
      <x:c r="W12" s="3" t="str">
        <x:v>申请资格待核</x:v>
      </x:c>
      <x:c r="X12" s="3" t="str">
        <x:v>共有基线v0.8</x:v>
      </x:c>
      <x:c r="Y12" s="3" t="str">
        <x:v>v0.8:M022</x:v>
      </x:c>
      <x:c r="Z12" s="3" t="str">
        <x:v>原编号保留</x:v>
      </x:c>
      <x:c r="AA12" s="3" t="str">
        <x:v>历史储备</x:v>
      </x:c>
      <x:c r="AB12" s="3" t="str">
        <x:v>低</x:v>
      </x:c>
      <x:c r="AC12"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5、所联系的合作者（即实验室固定人员），每年只能参加一项课题申报，且不得连续两年获同一类型课题资助。
重点项目的参研人员希望形成梯队，青年课题申请者须有一位重点实验室固定研究人员作为合作导师。</x:v>
      </x:c>
      <x:c r="AD12"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AE12" s="3" t="str">
        <x:v>["历史储备",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x:v>
      </x:c>
      <x:c r="AF12" s="3"/>
      <x:c r="AG12" s="3" t="str">
        <x:v>第三十六条 开放课题的研究成果由重点实验室和课题承担单位共享。
成果转让的获利，由双方共享，比例另行协商。
申请专利时，专利权归申请人单位所有，如有重点实验室合作者，南京航空航天大学应同为专利权人。</x:v>
      </x:c>
      <x:c r="AH12" s="3" t="str">
        <x:v>未提供本机构合作人；需落实</x:v>
      </x:c>
      <x:c r="AI12" s="3" t="str">
        <x:v>下年度储备；补清外拨安排、具体成果数量/任务书</x:v>
      </x:c>
      <x:c r="AJ12" s="3" t="str">
        <x:v>2026</x:v>
      </x:c>
      <x:c r="AK12" s="3" t="str">
        <x:v>["M022", "开放基金/课题候选", "南京航空航天大学", "航空航天结构力学及控制全国重点实验室", "2025-11-07", "已截止（已核日期；留作历史参考）", "低", "结构动力学；耦合系统建模；先进控制", "与面上项目科学内容匹配程度依方向摘要判断；正式选题须核指南",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 "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 "https://skl.nuaa.edu.cn/2025/1017/c4738a385555/page.htm",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"申请资格待核", "共有基线v0.8", "v0.8:M022", "原编号保留"]</x:v>
      </x:c>
      <x:c r="AL12" s="3" t="str">
        <x:v>P0 南京及周边</x:v>
      </x:c>
    </x:row>
    <x:row r="13" ht="120" customHeight="1">
      <x:c r="A13" s="3" t="str">
        <x:v>M169</x:v>
      </x:c>
      <x:c r="B13" s="3" t="str">
        <x:v>开放基金/课题候选</x:v>
      </x:c>
      <x:c r="C13" s="3" t="str">
        <x:v>南京航空航天大学</x:v>
      </x:c>
      <x:c r="D13" s="3" t="str">
        <x:v>空间智能感知与大模型应用联合实验室</x:v>
      </x:c>
      <x:c r="E13" s="6" t="d">
        <x:v>2026-06-30T00:00:00.000Z</x:v>
      </x:c>
      <x:c r="F13" s="3" t="str">
        <x:v>已截止</x:v>
      </x:c>
      <x:c r="G13" s="3" t="str">
        <x:v>适合承担（限定所列方向）</x:v>
      </x:c>
      <x:c r="H13" s="3" t="str">
        <x:v>遥感三维重建、自主协同控制</x:v>
      </x:c>
      <x:c r="I13" s="3" t="str">
        <x:v>可承担遥感三维重建、自主协同控制相关的感知、建模、学习、优化或控制任务；选题须满足公告规定的应用对象与验证条件。</x:v>
      </x:c>
      <x:c r="J13" s="3" t="str">
        <x:v>重点20万元、一般10万元</x:v>
      </x:c>
      <x:c r="K13" s="3" t="str">
        <x:v>申请人根据本指南要求填写立项申请书。</x:v>
      </x:c>
      <x:c r="L13" s="3" t="str">
        <x:v>（一）申请人须在国内科研机构、高等院校、企事业单位从事与本联合实验室开放基金研究方向相关领域研究工作，具有与申请内容有关的较为扎实的研究基础和工作条件。
须与联合实验室人员共同开展课题研究。
（二）实验室学术委员会择期组织对申请项目进行评审，通过立项评审后，经联合实验室确认并公示无异议，签订合同任务书后项目正式启动。
（一）开放基金课题资助项目所取得的成果（包括收集到的资料、数据、研究报告、相应软件及其测试检验报告等）归研究者与本实验室共同所有，项目结题时相关成果应提交实验室留档。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空间智能感知与大模型应用联合实验室-申报书模板.docx</x:v>
      </x:c>
      <x:c r="M13" s="3" t="str">
        <x:v>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
横向技术合同审核、零星采购合同审核、外协合同审核、减免税办理、项目经费下款、项目结转结算、专利事务、质量管理体系认证、采购招标、院章管理
自然基金、基本科研业务费、国际科技合作项目、创新团队、国家重点研发计划、科技创新2030等国家科技计划，江苏省及各地方产学研项目（非横向）</x:v>
      </x:c>
      <x:c r="N13" s="3" t="str">
        <x:v>二、资助额度与周期</x:v>
      </x:c>
      <x:c r="O13" s="3" t="str">
        <x:v>（一）开放基金课题资助项目所取得的成果（包括收集到的资料、数据、研究报告、相应软件及其测试检验报告等）归研究者与本实验室共同所有，项目结题时相关成果应提交实验室留档。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x:v>
      </x:c>
      <x:c r="P13" s="3" t="str">
        <x: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x:v>
      </x:c>
      <x:c r="Q13" s="3" t="str">
        <x:v>https://kyy.nuaa.edu.cn/2026/0604/c5817a400921/page.htm</x:v>
      </x:c>
      <x:c r="R13" s="3" t="str">
        <x:v>https://kyy.nuaa.edu.cn/2026/0604/c5817a400921/page.htm
https://kyy.nuaa.edu.cn/fwzn/list.htm</x:v>
      </x:c>
      <x:c r="S13" s="3" t="str">
        <x:v>本轮正文已读取</x:v>
      </x:c>
      <x:c r="T13" s="3" t="str">
        <x:v>已读取3份指南/规则资料；见核验日志</x:v>
      </x:c>
      <x:c r="U13" s="3" t="str">
        <x:v>2026-10-08</x:v>
      </x:c>
      <x:c r="V13" s="3" t="str">
        <x:v>具体执行起止/时长；具体成果数量/任务书；合作/实验条件能否落实；本人限项与年龄条件（如适用）</x:v>
      </x:c>
      <x:c r="W13" s="3" t="str">
        <x:v>经费/申报资格/限制：重点项目约20万元、一般项目约10万元；需对齐空间场景</x:v>
      </x:c>
      <x:c r="X13" s="3" t="str">
        <x:v>共有基线v0.8</x:v>
      </x:c>
      <x:c r="Y13" s="3" t="str">
        <x:v>v0.8:M169</x:v>
      </x:c>
      <x:c r="Z13" s="3" t="str">
        <x:v>原编号保留</x:v>
      </x:c>
      <x:c r="AA13" s="3" t="str">
        <x:v>历史储备</x:v>
      </x:c>
      <x:c r="AB13" s="3" t="str">
        <x:v>中</x:v>
      </x:c>
      <x:c r="AC1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x:v>
      </x:c>
      <x:c r="AD13" s="3" t="str">
        <x:v>公开规则已补；本人资格、合作落实与实际受理需申报前确认</x:v>
      </x:c>
      <x:c r="AE13" s="3" t="str">
        <x:v>["历史储备",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x:v>
      </x:c>
      <x:c r="AF13" s="3"/>
      <x:c r="AG13" s="3" t="str">
        <x:v>（一）开放基金课题资助项目所取得的成果（包括收集到的资料、数据、研究报告、相应软件及其测试检验报告等）归研究者与本实验室共同所有，项目结题时相关成果应提交实验室留档。</x:v>
      </x:c>
      <x:c r="AH13" s="3" t="str">
        <x:v>未提供本机构合作人；需落实</x:v>
      </x:c>
      <x:c r="AI13" s="3" t="str">
        <x:v>下年度储备；需接受对方第一单位署名；补清具体执行起止/时长、具体成果数量/任务书</x:v>
      </x:c>
      <x:c r="AJ13" s="3" t="str">
        <x:v>2026</x:v>
      </x:c>
      <x:c r="AK13" s="3" t="str">
        <x:v>["M169", "开放基金/课题候选", "南京航空航天大学", "空间智能感知与大模型应用联合实验室", "2026-06-30", "已截止（已核日期；留作历史参考）", "中", "官方指南范围：与内容围绕基于“人工智能+卫星遥感”的理论研究和技术攻关，重点资助以下方向：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 "与面上项目科学内容匹配程度依方向摘要判断；正式选题须核指南",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 "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 "二、资助额度与周期（一）资助额度本次开放基金课题设重点项目5项，每项的资助金额为20万元；\n（二）研究周期课题研究时限均为2年。", "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 "https://kyy.nuaa.edu.cn/2026/0604/c5817a400921/page.htm",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"经费/申报资格/限制：重点项目约20万元、一般项目约10万元；需对齐空间场景", "共有基线v0.8", "v0.8:M169", "原编号保留"]</x:v>
      </x:c>
      <x:c r="AL13" s="3" t="str">
        <x:v>P0 南京及周边</x:v>
      </x:c>
    </x:row>
    <x:row r="14" ht="120" customHeight="1">
      <x:c r="A14" s="3" t="str">
        <x:v>M181</x:v>
      </x:c>
      <x:c r="B14" s="3" t="str">
        <x:v>开放基金/课题候选</x:v>
      </x:c>
      <x:c r="C14" s="3" t="str">
        <x:v>南京邮电大学</x:v>
      </x:c>
      <x:c r="D14" s="3" t="str">
        <x:v>江苏省大数据安全与智能处理重点实验室</x:v>
      </x:c>
      <x:c r="E14" s="6" t="d">
        <x:v>2017-12-05T00:00:00.000Z</x:v>
      </x:c>
      <x:c r="F14" s="3" t="str">
        <x:v>已截止</x:v>
      </x:c>
      <x:c r="G14" s="3" t="str">
        <x:v>适合承担（限定所列方向）</x:v>
      </x:c>
      <x:c r="H14" s="3" t="str">
        <x:v>数据处理、智能感知、AI计算，与机器人多模态方法有交集</x:v>
      </x:c>
      <x:c r="I14" s="3" t="str">
        <x:v>可承担数据处理、智能感知、AI计算，与机器人多模态方法有交集相关的感知、建模、学习、优化或控制任务；选题须满足公告规定的应用对象与验证条件。</x:v>
      </x:c>
      <x:c r="J14" s="3" t="str">
        <x:v>重点4万元、一般2万元（2017年度）</x:v>
      </x:c>
      <x:c r="K14" s="3" t="str">
        <x:v>非南京邮电大学在职科研人员，博士；在读博士生/在站博士后视为本校；同年1项含在研</x:v>
      </x:c>
      <x:c r="L14" s="3" t="str">
        <x:v>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14" s="3" t="str">
        <x:v>2017机制：外拨申请人单位，合同50%、年度通过30%、结题余额；境外申请需本室联系人</x:v>
      </x:c>
      <x:c r="N14" s="3" t="str">
        <x:v>2018-01-01—2019-12-31</x:v>
      </x:c>
      <x:c r="O14" s="3" t="str">
        <x:v>2017重点≥3篇CCF C类且其中≥1篇B类以上；一般≥2篇CCF C类以上；第一/通讯作者第一或第二单位署实验室并标资助</x:v>
      </x:c>
      <x:c r="P14" s="3" t="str">
        <x:v>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x:v>
      </x:c>
      <x:c r="Q14" s="3" t="str">
        <x:v>https://bdsip.njupt.edu.cn/kfkt/list.htm</x:v>
      </x:c>
      <x:c r="R14" s="3" t="str">
        <x:v>https://bdsip.njupt.edu.cn/kfkt/list.htm</x:v>
      </x:c>
      <x:c r="S14" s="3" t="str">
        <x:v>本轮正文已读取</x:v>
      </x:c>
      <x:c r="T14" s="3" t="str">
        <x:v>已读取0份指南/规则资料；见核验日志</x:v>
      </x:c>
      <x:c r="U14" s="3" t="str">
        <x:v>2026-10-08</x:v>
      </x:c>
      <x:c r="V14" s="3" t="str">
        <x:v>具体执行起止/时长；合作/实验条件能否落实；本人限项与年龄条件（如适用）</x:v>
      </x:c>
      <x:c r="W14" s="3" t="str">
        <x:v>经费/申报资格/限制：须继续查看正式申报指南、申请资格和是否受理外单位人员</x:v>
      </x:c>
      <x:c r="X14" s="3" t="str">
        <x:v>共有基线v0.8</x:v>
      </x:c>
      <x:c r="Y14" s="3" t="str">
        <x:v>v0.8:M181</x:v>
      </x:c>
      <x:c r="Z14" s="3" t="str">
        <x:v>原编号保留</x:v>
      </x:c>
      <x:c r="AA14" s="3" t="str">
        <x:v>历史储备</x:v>
      </x:c>
      <x:c r="AB14" s="3" t="str">
        <x:v>中</x:v>
      </x:c>
      <x:c r="AC14" s="3" t="str">
        <x:v>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AD14" s="3" t="str">
        <x:v>公开规则已补；本人资格、合作落实与实际受理需申报前确认</x:v>
      </x:c>
      <x:c r="AE14" s="3" t="str">
        <x:v>["历史储备",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x:v>
      </x:c>
      <x:c r="AF14" s="3"/>
      <x:c r="AG14" s="3" t="str">
        <x:v>实验室与承担人所在单位共有</x:v>
      </x:c>
      <x:c r="AH14" s="3" t="str">
        <x:v>未提供本机构合作人；需落实</x:v>
      </x:c>
      <x:c r="AI14" s="3" t="str">
        <x:v>下年度储备；补清具体执行起止/时长</x:v>
      </x:c>
      <x:c r="AJ14" s="3" t="str">
        <x:v>2017</x:v>
      </x:c>
      <x:c r="AK14" s="3" t="str">
        <x:v>["M181", "开放基金/课题候选", "南京邮电大学", "江苏省大数据安全与智能处理重点实验室", "2017-12-05", "已截止（已核日期；留作历史参考）", "中", "数据处理、智能感知、AI计算，与机器人多模态方法有交集", "与面上项目科学内容匹配程度依方向摘要判断；正式选题须核指南", "重点4万元、一般2万元（2017年度）", "非南京邮电大学在职科研人员，博士；在读博士生/在站博士后视为本校；同年1项含在研",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"2017机制：外拨申请人单位，合同50%、年度通过30%、结题余额；境外申请需本室联系人", "2018-01-01—2019-12-31", "2017重点≥3篇CCF C类且其中≥1篇B类以上；一般≥2篇CCF C类以上；第一/通讯作者第一或第二单位署实验室并标资助\n知识产权：实验室与承担人所在单位共有", "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 "https://bdsip.njupt.edu.cn/kfkt/list.htm",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"经费/申报资格/限制：须继续查看正式申报指南、申请资格和是否受理外单位人员", "共有基线v0.8", "v0.8:M181", "原编号保留"]</x:v>
      </x:c>
      <x:c r="AL14" s="3" t="str">
        <x:v>P0 南京及周边</x:v>
      </x:c>
    </x:row>
    <x:row r="15" ht="120" customHeight="1">
      <x:c r="A15" s="3" t="str">
        <x:v>M073</x:v>
      </x:c>
      <x:c r="B15" s="3" t="str">
        <x:v>开放基金/课题候选</x:v>
      </x:c>
      <x:c r="C15" s="3" t="str">
        <x:v>工业人工智能研究院（南京江宁）</x:v>
      </x:c>
      <x:c r="D15" s="3" t="str">
        <x:v>江苏省工业人工智能重点实验室</x:v>
      </x:c>
      <x:c r="E15" s="6" t="d">
        <x:v>2026-05-31T00:00:00.000Z</x:v>
      </x:c>
      <x:c r="F15" s="3" t="str">
        <x:v>已截止</x:v>
      </x:c>
      <x:c r="G15" s="3" t="str">
        <x:v>适合承担（限定所列方向）</x:v>
      </x:c>
      <x:c r="H15" s="3" t="str">
        <x:v>具身智能、世界模型、柔顺操作、人机协同</x:v>
      </x:c>
      <x:c r="I15" s="3" t="str">
        <x:v>物理世界模型、精准柔性操作具身大模型、人机/多机协作，适合本人柔性操作、感知与学习控制基础。</x:v>
      </x:c>
      <x:c r="J15" s="3" t="str">
        <x:v>单项不超过8万元。</x:v>
      </x:c>
      <x:c r="K15" s="3" t="str">
        <x:v>所外研究人员，博士或高级职称，长期相关基础研究；同年牵头1项，不得用已获资助内容重复申请；男&lt;35/女&lt;40为鼓励条件。</x:v>
      </x:c>
      <x:c r="L15" s="3" t="str">
        <x:v>课题合作的本所固定人员担任经费执行负责人；须落实合作人和财务办理。</x:v>
      </x:c>
      <x:c r="M15" s="3" t="str">
        <x:v>本所设经费专项，由固定合作人员执行；差旅、知识产权、会议、研究生助研津贴等。公告未明确外拨，不写可外拨。</x:v>
      </x:c>
      <x:c r="N15" s="3" t="str">
        <x:v>不超过18个月；2026年12月中期检查、2027年10月结题。</x:v>
      </x:c>
      <x:c r="O15" s="3" t="str">
        <x:v>申请书明确成果及指标；高水平期刊论文至少2篇，期刊包括中科院一区/JCR一区/CCF A及本学科重要核心等；结题书、成果清单与证明。本人须主要完成人之一，须实验室/研究所署名和基金编号。</x:v>
      </x:c>
      <x:c r="P15" s="3" t="str">
        <x:v>2026-05-31前电子1份、纸质2份，单位签署盖章。xjliu@iaii.ac.cn；刘老师18221116068；南京江宁天泉路168号A座。</x:v>
      </x:c>
      <x:c r="Q15" s="3" t="str">
        <x:v>https://iaii.cas.cn/hzjl/kjhz/202607/t20260715_8248969.html</x:v>
      </x:c>
      <x:c r="R15" s="3" t="str">
        <x:v>https://iaii.cas.cn/hzjl/kjhz/202607/t20260715_8248969.html</x:v>
      </x:c>
      <x:c r="S15" s="3" t="str">
        <x:v>本轮正文已读取</x:v>
      </x:c>
      <x:c r="T15" s="3" t="str">
        <x:v>已读取0份指南/规则资料；见核验日志</x:v>
      </x:c>
      <x:c r="U15" s="3" t="str">
        <x:v>2026-10-08</x:v>
      </x:c>
      <x:c r="V15" s="3" t="str">
        <x:v>经费使用及外拨；知识产权；合作/实验条件能否落实；本人限项与年龄条件（如适用）</x:v>
      </x:c>
      <x:c r="W15" s="3" t="str">
        <x:v>依托所在地、项目链接类型待复核</x:v>
      </x:c>
      <x:c r="X15" s="3" t="str">
        <x:v>共有基线v0.8</x:v>
      </x:c>
      <x:c r="Y15" s="3" t="str">
        <x:v>v0.8:M073</x:v>
      </x:c>
      <x:c r="Z15" s="3" t="str">
        <x:v>原编号保留</x:v>
      </x:c>
      <x:c r="AA15" s="3" t="str">
        <x:v>待确认批次</x:v>
      </x:c>
      <x:c r="AB15" s="3" t="str">
        <x:v>低</x:v>
      </x:c>
      <x:c r="AC15" s="3" t="str">
        <x:v>公告发布时间2026-07-15晚于所写截止2026-05-31，日期存在官方内部矛盾，须问实验室。
当期申请资格未确认。
公告发布时间2026-07-15晚于所写截止2026-05-31，日期存在官方内部矛盾，须问实验室。
当期固定人员/合作要求未确认。</x:v>
      </x:c>
      <x:c r="AD15"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AE15" s="3" t="str">
        <x:v>["待确认批次",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x:v>
      </x:c>
      <x:c r="AF15" s="3"/>
      <x:c r="AG15" s="3" t="str">
        <x:v>公告未明确成果知识产权归属，合同待核。</x:v>
      </x:c>
      <x:c r="AH15" s="3" t="str">
        <x:v>未提供本机构合作人；需落实</x:v>
      </x:c>
      <x:c r="AI15" s="3" t="str">
        <x:v>南京地区优先做下一年度储备；≤8万元，但至少2篇高水平论文，固定人员执行经费，须比较成果负担与实际支出。</x:v>
      </x:c>
      <x:c r="AJ15" s="3" t="str">
        <x:v>2026</x:v>
      </x:c>
      <x:c r="AK15" s="3" t="str">
        <x:v>["M073", "开放基金/课题候选", "工业人工智能研究院（南京江宁）", "江苏省工业人工智能重点实验室", "未确认正式截止日期", "机制或非申报公告·未确认当期受理", "低", "具身智能；世界模型；柔顺操作；人机协同", "与面上项目科学内容匹配程度依方向摘要判断；正式选题须核指南", "公告发布时间2026-07-15晚于所写截止2026-05-31，日期存在官方内部矛盾，须问实验室。\n当期资助金额未确认。", "公告发布时间2026-07-15晚于所写截止2026-05-31，日期存在官方内部矛盾，须问实验室。\n当期申请资格未确认。", "公告发布时间2026-07-15晚于所写截止2026-05-31，日期存在官方内部矛盾，须问实验室。\n当期固定人员/合作要求未确认。", "四、经费管理实验室为获批的开放课题设立经费专项，由课题合作的中国科学院工业人工智能研究所固定人员担任经费执行负责人。\n经费使用需严格遵守国家、中国科学院工业人工智能研究所及实验室相关经费管理规定。", "公告发布时间2026-07-15晚于所写截止2026-05-31，日期存在官方内部矛盾，须问实验室。\n当期周期未确认。", "（四）开放课题成果及署名或标识要求课题申请书中需明确成果形式、数量及考核指标，成果形式包含但不限于：在国内外高水平学术期刊发表论文至少2篇（包括Nature、Science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 "公告发布时间2026-07-15晚于所写截止2026-05-31，日期存在官方内部矛盾，须问实验室。\n当期材料与提交未确认。", "https://iaii.cas.cn/hzjl/kjhz/202607/t20260715_8248969.html", "https://iaii.cas.cn/hzjl/kjhz/202607/t20260715_8248969.html", "本轮已逐项查阅可取得的官方证据；正文ok；已获官方字段：经费使用、成果/署名", "相关附件1件：已提取0件，未取得全文1件；未取得不视为已读。", "2026-10-08；以当年度正式通知及对应指南为准；历史办法/申请表补充规则需对照。",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"依托所在地、项目链接类型待复核", "共有基线v0.8", "v0.8:M073", "原编号保留"]</x:v>
      </x:c>
      <x:c r="AL15" s="3" t="str">
        <x:v>P0 南京及周边</x:v>
      </x:c>
    </x:row>
    <x:row r="16" ht="120" customHeight="1">
      <x:c r="A16" s="3" t="str">
        <x:v>M137</x:v>
      </x:c>
      <x:c r="B16" s="3" t="str">
        <x:v>开放基金/课题候选</x:v>
      </x:c>
      <x:c r="C16" s="3" t="str">
        <x:v>江苏·中国农业科学院南京农业机械化研究所</x:v>
      </x:c>
      <x:c r="D16" s="3" t="str">
        <x:v>农业农村部现代农业装备重点实验室</x:v>
      </x:c>
      <x:c r="E16" s="6" t="d">
        <x:v>2026-07-26T00:00:00.000Z</x:v>
      </x:c>
      <x:c r="F16" s="3" t="str">
        <x:v>已截止</x:v>
      </x:c>
      <x:c r="G16" s="3" t="str">
        <x:v>适合承担（限定所列方向）</x:v>
      </x:c>
      <x:c r="H16" s="3" t="str">
        <x:v>智能农机多源定位、动态环境自主导航、多执行机构协同控制</x:v>
      </x:c>
      <x:c r="I16" s="3" t="str">
        <x:v>可承担智能农机多源定位、动态环境自主导航、多执行机构协同控制相关的感知、建模、学习、优化或控制任务；选题须满足公告规定的应用对象与验证条件。</x:v>
      </x:c>
      <x:c r="J16" s="3" t="str">
        <x:v>不超过10万元</x:v>
      </x:c>
      <x:c r="K16" s="3" t="str">
        <x:v>未在已取得官方资料中明确；待实验室确认。</x:v>
      </x:c>
      <x:c r="L16" s="3" t="str">
        <x:v>未在已取得官方资料中明确；待实验室确认。</x:v>
      </x:c>
      <x:c r="M16" s="3" t="str">
        <x:v>未在已取得官方资料中明确；待实验室确认。</x:v>
      </x:c>
      <x:c r="N16" s="3" t="str">
        <x:v>未在已取得官方资料中明确；待实验室确认。</x:v>
      </x:c>
      <x:c r="O16" s="3" t="str">
        <x:v>未在已取得官方资料中明确；待实验室确认。</x:v>
      </x:c>
      <x:c r="P16" s="3" t="str">
        <x:v>农科院主页|邮箱|OA|English|全文搜索</x:v>
      </x:c>
      <x:c r="Q16" s="3" t="str">
        <x:v>https://nnj.caas.cn/xwdt/tzygg/9257acffb31c42e19dbb82b2c7671e98.htm</x:v>
      </x:c>
      <x:c r="R16" s="3" t="str">
        <x:v>https://nnj.caas.cn/xwdt/tzygg/9257acffb31c42e19dbb82b2c7671e98.htm</x:v>
      </x:c>
      <x:c r="S16" s="3" t="str">
        <x:v>本轮正文已读取</x:v>
      </x:c>
      <x:c r="T16" s="3" t="str">
        <x:v>已读取0份指南/规则资料；见核验日志</x:v>
      </x:c>
      <x:c r="U16" s="3" t="str">
        <x:v>2026-10-08</x:v>
      </x:c>
      <x:c r="V16" s="3" t="str">
        <x:v>申请资格；合作与访问；经费使用及外拨；外拨安排；周期；具体执行起止/时长；成果及署名；具体成果数量/任务书；知识产权；未读取附件/细则：；合作/实验条件能否落实；本人限项与年龄条件（如适用）</x:v>
      </x:c>
      <x:c r="W16" s="3" t="str">
        <x:v>资助/资格/证据：对外开放，约10项、每项不超过10万元、2年；博士/中级及以上职称；固定成员共同负责人；需2篇EI或SCI、实验室第一完成单位；中国农科院研究所官方指南</x:v>
      </x:c>
      <x:c r="X16" s="3" t="str">
        <x:v>共有基线v0.8</x:v>
      </x:c>
      <x:c r="Y16" s="3" t="str">
        <x:v>v0.8:M137</x:v>
      </x:c>
      <x:c r="Z16" s="3" t="str">
        <x:v>原编号保留</x:v>
      </x:c>
      <x:c r="AA16" s="3" t="str">
        <x:v>历史储备</x:v>
      </x:c>
      <x:c r="AB16" s="3" t="str">
        <x:v>低</x:v>
      </x:c>
      <x:c r="AC16"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
（二）为保障开放课题研究工作的顺利开展，每项课题必须由1位重点实验室固定成员作为第二负责人（可联系重点实验室推荐）。</x:v>
      </x:c>
      <x:c r="AD16" s="3" t="str">
        <x:v>公开规则已补；本人资格、合作落实与实际受理需申报前确认</x:v>
      </x:c>
      <x:c r="AE16" s="3" t="str">
        <x:v>["历史储备",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x:v>
      </x:c>
      <x:c r="AF16" s="3"/>
      <x:c r="AG16" s="3" t="str">
        <x:v>未在已取得官方资料中明确；待实验室确认。</x:v>
      </x:c>
      <x:c r="AH16" s="3" t="str">
        <x:v>未提供本机构合作人；需落实</x:v>
      </x:c>
      <x:c r="AI16" s="3" t="str">
        <x:v>下年度储备；补清申请资格、合作与访问、经费使用及外拨、外拨安排</x:v>
      </x:c>
      <x:c r="AJ16" s="3" t="str">
        <x:v>2026</x:v>
      </x:c>
      <x:c r="AK16" s="3" t="str">
        <x:v>["M137", "开放基金/课题候选", "江苏·中国农业科学院南京农业机械化研究所", "农业农村部现代农业装备重点实验室", "2026-07-26", "已截止（已核日期；留作历史参考）", "低", "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 "与面上项目科学内容匹配程度依方向摘要判断；正式选题须核指南",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 "（二）为保障开放课题研究工作的顺利开展，每项课题必须由1位重点实验室固定成员作为第二负责人（可联系重点实验室推荐）。", "根据研究进展分年度拨付课题经费。\n（五）经费列支范围包括业务费（材料费、测试化验加工费、差旅费、会议费、出版/文献/信息传播/知识产权事务费）、劳务费等。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 "研究期限2年；\n重点实验室资助发表的科研学术文章通讯作者，原则上为课题第二负责人，发表时间应为研究期限内。\n一、项目简要信息表研究课题名称起止年月申请金额", "（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 "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 "https://nnj.caas.cn/xwdt/tzygg/9257acffb31c42e19dbb82b2c7671e98.htm",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"资助/资格/证据：对外开放，约10项、每项不超过10万元、2年；博士/中级及以上职称；固定成员共同负责人；需2篇EI或SCI、实验室第一完成单位；中国农科院研究所官方指南", "共有基线v0.8", "v0.8:M137", "原编号保留"]</x:v>
      </x:c>
      <x:c r="AL16" s="3" t="str">
        <x:v>P0 南京及周边</x:v>
      </x:c>
    </x:row>
    <x:row r="17" ht="120" customHeight="1">
      <x:c r="A17" s="3" t="str">
        <x:v>M165</x:v>
      </x:c>
      <x:c r="B17" s="3" t="str">
        <x:v>开放基金/课题候选</x:v>
      </x:c>
      <x:c r="C17" s="3" t="str">
        <x:v>澳门大学</x:v>
      </x:c>
      <x:c r="D17" s="3" t="str">
        <x:v>智慧城市物联网全国重点实验室（SKL-IoTSC）</x:v>
      </x:c>
      <x:c r="E17" s="6" t="d">
        <x:v>2025-08-15T00:00:00.000Z</x:v>
      </x:c>
      <x:c r="F17" s="3" t="str">
        <x:v>已截止</x:v>
      </x:c>
      <x:c r="G17" s="3" t="str">
        <x:v>适合承担（限定所列方向）</x:v>
      </x:c>
      <x:c r="H17" s="3" t="str">
        <x:v>多模态感知、智能交通与物联网</x:v>
      </x:c>
      <x:c r="I17" s="3" t="str">
        <x:v>仅选智能感知、城市多模态信息与智能交通控制；必须服务智慧城市物联网。澳门博士合作圈有助接洽，但不证明本室固定合作人已落实。</x:v>
      </x:c>
      <x:c r="J17" s="3" t="str">
        <x:v>不超过8万澳门元/项。</x:v>
      </x:c>
      <x:c r="K17" s="3" t="str">
        <x:v>国内外高校、学术机构、企业等研究人员；博士或助理教授及以上。</x:v>
      </x:c>
      <x:c r="L17" s="3" t="str">
        <x:v>每项必须至少1名实验室全职教师作合作者。</x:v>
      </x:c>
      <x:c r="M17" s="3" t="str">
        <x:v>按澳门大学财务规定及开放课题办法，专款专用；PI及接收机构承担财务行政责任；项目完毕须用完经费，余款由实验室统筹；具体外拨安排未明确。</x:v>
      </x:c>
      <x:c r="N17" s="3" t="str">
        <x:v>通常24个月，2026-01-01起。</x:v>
      </x:c>
      <x:c r="O17" s="3" t="str">
        <x:v>进展和结题报告（含各项开支）；鼓励合作者联合发表和转化；须标注FDCT 001/2024/SKL及SKL-IoTSC(UM)/ORPXX/2026，编号错误或开始前成果不计。</x:v>
      </x:c>
      <x:c r="P17" s="3" t="str">
        <x:v>所在单位盖章申请书以邮件提交；iotsc.enquiry@um.edu.mo，+853 8822 4200；指南明示2025-08-15截止（项目年度2026—2027）。</x:v>
      </x:c>
      <x:c r="Q17" s="3" t="str">
        <x:v>https://skliotsc.um.edu.mo/wp-content/uploads/2025/08/IOTSC-Guidelines-for-ORP-2026-2027.pdf</x:v>
      </x:c>
      <x:c r="R17" s="3" t="str">
        <x:v>https://skliotsc.um.edu.mo/wp-content/uploads/2025/08/IOTSC-Guidelines-for-ORP-2026-2027.pdf</x:v>
      </x:c>
      <x:c r="S17" s="3" t="str">
        <x:v>本轮正文已读取</x:v>
      </x:c>
      <x:c r="T17" s="3" t="str">
        <x:v>已读取0份指南/规则资料；见核验日志</x:v>
      </x:c>
      <x:c r="U17" s="3" t="str">
        <x:v>2026-10-08</x:v>
      </x:c>
      <x:c r="V17" s="3" t="str">
        <x:v>经费使用及外拨；具体成果数量/任务书；合作/实验条件能否落实；本人限项与年龄条件（如适用）</x:v>
      </x:c>
      <x:c r="W17" s="3" t="str">
        <x:v>官方指南接受境内外人员；需要博士学位或相当科研职务及与实验室全职成员合作，具体以批次申请PDF为准</x:v>
      </x:c>
      <x:c r="X17" s="3" t="str">
        <x:v>共有基线v0.8</x:v>
      </x:c>
      <x:c r="Y17" s="3" t="str">
        <x:v>v0.8:M165</x:v>
      </x:c>
      <x:c r="Z17" s="3" t="str">
        <x:v>原编号保留</x:v>
      </x:c>
      <x:c r="AA17" s="3" t="str">
        <x:v>历史储备</x:v>
      </x:c>
      <x:c r="AB17" s="3" t="str">
        <x:v>中</x:v>
      </x:c>
      <x:c r="AC17" s="3" t="str">
        <x:v>国内外高校、学术机构、企业等研究人员；博士或助理教授及以上。
每项必须至少1名实验室全职教师作合作者。</x:v>
      </x:c>
      <x:c r="AD17" s="3" t="str">
        <x:v>仍缺：经费使用未完全明确</x:v>
      </x:c>
      <x:c r="AE17" s="3" t="str">
        <x:v>["历史储备",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x:v>
      </x:c>
      <x:c r="AF17" s="3"/>
      <x:c r="AG17" s="3" t="str">
        <x:v>已有知识产权仍归原权人；项目共同形成成果/知识产权归完成方共有，比例书面约定；商业使用须书面授权，教学科研可免费使用。</x:v>
      </x:c>
      <x:c r="AH17" s="3" t="str">
        <x:v>澳门大学博士，陈俊龙合作圈；尚未指定本室固定合作者</x:v>
      </x:c>
      <x:c r="AI17" s="3" t="str">
        <x:v>熟悉地区的下年度储备；≤8万澳门元，必须本室全职合作者，外拨不明。城市交通感知与控制可做场景迁移，先确认新年度指南。</x:v>
      </x:c>
      <x:c r="AJ17" s="3" t="str">
        <x:v>2026—2027</x:v>
      </x:c>
      <x:c r="AK17" s="3" t="str">
        <x:v>["M165", "开放基金/课题候选", "澳门大学", "智慧城市物联网全国重点实验室（SKL-IoTSC）", "2025-08-15", "已截止（已核日期；留作历史参考）", "中", "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 "与面上项目科学内容匹配程度依方向摘要判断；正式选题须核指南", "不超过8万澳门元/项。", "国内外高校、学术机构、企业等研究人员；博士或助理教授及以上。", "每项必须至少1名实验室全职教师作合作者。", "按澳门大学财务规定及开放课题办法，专款专用；PI及接收机构承担财务行政责任；项目完毕须用完经费，余款由实验室统筹；具体外拨安排未明确。", "通常24个月，2026-01-01起。", "进展和结题报告（含各项开支）；鼓励合作者联合发表和转化；须标注FDCT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 "所在单位盖章申请书以邮件提交；iotsc.enquiry@um.edu.mo，+853 8822 4200；指南明示2025-08-15截止（项目年度2026—2027）。", "https://skliotsc.um.edu.mo/wp-content/uploads/2025/08/IOTSC-Guidelines-for-ORP-2026-2027.pdf",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"仍缺：经费使用未完全明确", "官方指南接受境内外人员；需要博士学位或相当科研职务及与实验室全职成员合作，具体以批次申请PDF为准", "共有基线v0.8", "v0.8:M165", "原编号保留"]</x:v>
      </x:c>
      <x:c r="AL17" s="3" t="str">
        <x:v>P0 澳门</x:v>
      </x:c>
    </x:row>
    <x:row r="18" ht="120" customHeight="1">
      <x:c r="A18" s="3" t="str">
        <x:v>M122</x:v>
      </x:c>
      <x:c r="B18" s="3" t="str">
        <x:v>开放基金/课题候选</x:v>
      </x:c>
      <x:c r="C18" s="3" t="str">
        <x:v>香港理工大学</x:v>
      </x:c>
      <x:c r="D18" s="3" t="str">
        <x:v>超精密加工技术全国重点实验室</x:v>
      </x:c>
      <x:c r="E18" s="6" t="d">
        <x:v>2026-01-19T00:00:00.000Z</x:v>
      </x:c>
      <x:c r="F18" s="3" t="str">
        <x:v>已截止</x:v>
      </x:c>
      <x:c r="G18" s="3" t="str">
        <x:v>适合承担（限定所列方向）</x:v>
      </x:c>
      <x:c r="H18" s="3" t="str">
        <x:v>精密制造过程感知、建模与控制</x:v>
      </x:c>
      <x:c r="I18" s="3" t="str">
        <x:v>精密加工领域的过程感知、接触力学与控制可能适合，须在加工场景和实际指南课题内选题；不能将杨晨光合作圈等同本室合作人。</x:v>
      </x:c>
      <x:c r="J18" s="3" t="str">
        <x:v>每项6—8万港元（不能写人民币）。</x:v>
      </x:c>
      <x:c r="K18" s="3" t="str">
        <x:v>未在已取得官方资料中明确；待实验室确认。</x:v>
      </x:c>
      <x:c r="L18" s="3" t="str">
        <x:v>實驗室開放課題實行合作制，凡在本實驗室申請的開放課題，需有1名實驗室固定人員作爲合作者，合作者的研究方向與開放課題相近。
4. 實驗室開放課題實行合作制，凡在本實驗室申請的開放課題，需有 1 名實驗室固定人員作爲合作者，合作者的研究方向與開放課題相近。</x:v>
      </x:c>
      <x:c r="M18" s="3" t="str">
        <x:v>未在已取得官方资料中明确；待实验室确认。</x:v>
      </x:c>
      <x:c r="N18" s="3" t="str">
        <x:v>2026-04-01至2027-12-31。</x:v>
      </x:c>
      <x:c r="O18" s="3" t="str">
        <x: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x:v>
      </x:c>
      <x:c r="P18" s="3" t="str">
        <x:v>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x:v>
      </x:c>
      <x:c r="Q18" s="3" t="str">
        <x:v>https://www.polyu.edu.hk/sklumt/open-research-project/call-for-application/?sc_lang=tc</x:v>
      </x:c>
      <x:c r="R18" s="3" t="str">
        <x:v>https://www.polyu.edu.hk/sklumt/open-research-project/call-for-application/?sc_lang=tc
https://www.polyu.edu.hk/sklumt/-/media/department/sklumt/content/open-project/sklupmt-open-project-2026---appn-guidelines_tc-(202512).pdf?rev=772358a84ad64110b4a547b73ff010e6&amp;hash=8328448892E31A45DFC30E4D22BAA02E</x:v>
      </x:c>
      <x:c r="S18" s="3" t="str">
        <x:v>本轮正文已读取</x:v>
      </x:c>
      <x:c r="T18" s="3" t="str">
        <x:v>已读取1份指南/规则资料；见核验日志</x:v>
      </x:c>
      <x:c r="U18" s="3" t="str">
        <x:v>2026-10-08</x:v>
      </x:c>
      <x:c r="V18" s="3" t="str">
        <x:v>申请资格；经费使用及外拨；外拨安排；具体执行起止/时长；具体成果数量/任务书；知识产权；合作/实验条件能否落实；本人限项与年龄条件（如适用）</x:v>
      </x:c>
      <x:c r="W18" s="3" t="str">
        <x:v>申请资格待核</x:v>
      </x:c>
      <x:c r="X18" s="3" t="str">
        <x:v>共有基线v0.8</x:v>
      </x:c>
      <x:c r="Y18" s="3" t="str">
        <x:v>v0.8:M122</x:v>
      </x:c>
      <x:c r="Z18" s="3" t="str">
        <x:v>原编号保留</x:v>
      </x:c>
      <x:c r="AA18" s="3" t="str">
        <x:v>历史储备</x:v>
      </x:c>
      <x:c r="AB18" s="3" t="str">
        <x:v>中</x:v>
      </x:c>
      <x:c r="AC18" s="3" t="str">
        <x:v>未在已取得的官方资料中确认；需向实验室核实。
實驗室開放課題實行合作制，凡在本實驗室申請的開放課題，需有1名實驗室固定人員作爲合作者，合作者的研究方向與開放課題相近。</x:v>
      </x:c>
      <x:c r="AD18" s="3" t="str">
        <x:v>仍缺：申请资格、经费使用、经费使用未完全明确、知识产权、知识产权未完全明确</x:v>
      </x:c>
      <x:c r="AE18" s="3" t="str">
        <x:v>["历史储备",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x:v>
      </x:c>
      <x:c r="AF18" s="3"/>
      <x:c r="AG18" s="3" t="str">
        <x:v>未在已取得官方资料中明确；待实验室确认。</x:v>
      </x:c>
      <x:c r="AH18" s="3" t="str">
        <x:v>杨晨光合作圈；尚未指定本室固定合作者</x:v>
      </x:c>
      <x:c r="AI18" s="3" t="str">
        <x:v>香港熟悉圈的历史储备；6—8万港元，需核本室具体合作人、加工实验条件、成果与外拨。2026批次已截止，不等于滚动受理。</x:v>
      </x:c>
      <x:c r="AJ18" s="3" t="str">
        <x:v>年度待核</x:v>
      </x:c>
      <x:c r="AK18" s="3" t="str">
        <x:v>["M122", "开放基金/课题候选", "香港理工大学", "超精密加工技术全国重点实验室", "2026-01-19", "已截止（已核日期；留作历史参考）", "中", "精密测量、智能装备、超精密加工；面向外部人员", "与面上项目科学内容匹配程度依方向摘要判断；正式选题须核指南", "每项6—8万港元（不能写人民币）。", "未在已取得的官方资料中确认；需向实验室核实。", "實驗室開放課題實行合作制，凡在本實驗室申請的開放課題，需有1名實驗室固定人員作爲合作者，合作者的研究方向與開放課題相近。", "未在已取得的官方资料中确认；需向实验室核实。", "2026-04-01至2027-12-31。", "課題資助完成的成果和論文須按管理辦法要求標注“本研究成果主要由超精密加工技術全國重點實驗室開放課題基金資助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 "申請者須發送以下材料至郵箱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 "https://www.polyu.edu.hk/sklumt/open-research-project/call-for-application/?sc_lang=tc", null, "本轮已逐项查阅可取得的官方证据；正文ok；已获官方字段：资助金额、固定人员/合作要求、周期、成果/署名、材料与提交", "相关附件0件：已提取0件，未取得全文0件；未取得不视为已读。", "2026-10-08；以当年度正式通知及对应指南为准；历史办法/申请表补充规则需对照。", "仍缺：申请资格、经费使用、经费使用未完全明确、知识产权、知识产权未完全明确", "申请资格待核", "共有基线v0.8", "v0.8:M122", "原编号保留"]</x:v>
      </x:c>
      <x:c r="AL18" s="3" t="str">
        <x:v>P0 香港</x:v>
      </x:c>
    </x:row>
    <x:row r="19" ht="120" customHeight="1">
      <x:c r="A19" s="3" t="str">
        <x:v>M069</x:v>
      </x:c>
      <x:c r="B19" s="3" t="str">
        <x:v>开放基金/课题候选</x:v>
      </x:c>
      <x:c r="C19" s="3" t="str">
        <x:v>广东华中科技大学工业技术研究院</x:v>
      </x:c>
      <x:c r="D19" s="3" t="str">
        <x:v>广东省制造装备数字化重点实验室</x:v>
      </x:c>
      <x:c r="E19" s="6" t="str">
        <x:v>待核</x:v>
      </x:c>
      <x:c r="F19" s="3" t="str">
        <x:v>当期受理待核</x:v>
      </x:c>
      <x:c r="G19" s="3" t="str">
        <x:v>待核适合程度</x:v>
      </x:c>
      <x:c r="H19" s="3" t="str">
        <x:v>无人自主控制、移动机器人、工业数字化</x:v>
      </x:c>
      <x:c r="I19" s="3" t="str">
        <x:v>智能装备潜在相关，现有来源为评审消息；正式方向、条件及受理待核。</x:v>
      </x:c>
      <x:c r="J19" s="3" t="str">
        <x:v>当期金额待核。</x:v>
      </x:c>
      <x:c r="K19" s="3" t="str">
        <x:v>当期申请资格待核。</x:v>
      </x:c>
      <x:c r="L19" s="3" t="str">
        <x:v>当期合作与访问待核。</x:v>
      </x:c>
      <x:c r="M19" s="3" t="str">
        <x:v>当期经费使用及外拨待核。</x:v>
      </x:c>
      <x:c r="N19" s="3" t="str">
        <x:v>当期周期待核。</x:v>
      </x:c>
      <x:c r="O19" s="3" t="str">
        <x:v>当期成果及署名待核。</x:v>
      </x:c>
      <x:c r="P19" s="3" t="str">
        <x:v>当期提交材料及方式待核。
历史/机制资料参考：邮箱：hr@girirobot.com</x:v>
      </x:c>
      <x:c r="Q19" s="3" t="str">
        <x:v>https://www.girirobot.com/View/Article/ArticleDetail.aspx?id=2394</x:v>
      </x:c>
      <x:c r="R19" s="3" t="str">
        <x:v>https://www.girirobot.com/View/Article/ArticleDetail.aspx?id=2394</x:v>
      </x:c>
      <x:c r="S19" s="3" t="str">
        <x:v>本轮正文已读取</x:v>
      </x:c>
      <x:c r="T19" s="3" t="str">
        <x:v>已读取0份指南/规则资料；见核验日志</x:v>
      </x:c>
      <x:c r="U19" s="3" t="str">
        <x:v>2026-10-08</x:v>
      </x:c>
      <x:c r="V19" s="3" t="str">
        <x:v>智能装备潜在相关，现有来源为评审消息；正式方向、条件及受理待核。；申请资格；合作与访问；经费使用及外拨；周期；具体执行起止/时长；成果及署名；具体成果数量/任务书；知识产权；提交材料及方式；金额；正式截止/当期受理；合作/实验条件能否落实；本人限项与年龄条件（如适用）</x:v>
      </x:c>
      <x:c r="W19" s="3" t="str">
        <x:v>官方页面证明2026年度开放课题评议，不是申请指南</x:v>
      </x:c>
      <x:c r="X19" s="3" t="str">
        <x:v>共有基线v0.8</x:v>
      </x:c>
      <x:c r="Y19" s="3" t="str">
        <x:v>v0.8:M069</x:v>
      </x:c>
      <x:c r="Z19" s="3" t="str">
        <x:v>原编号保留</x:v>
      </x:c>
      <x:c r="AA19" s="3" t="str">
        <x:v>待确认批次</x:v>
      </x:c>
      <x:c r="AB19" s="3" t="str">
        <x:v>中</x:v>
      </x:c>
      <x:c r="AC19" s="3" t="str">
        <x:v>现有来源为评审新闻，不能证明受理条件/截止。
当期申请资格未确认。
现有来源为评审新闻，不能证明受理条件/截止。
当期固定人员/合作要求未确认。</x:v>
      </x:c>
      <x:c r="AD19"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9" s="3" t="str">
        <x:v>["待确认批次",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x:v>
      </x:c>
      <x:c r="AF19" s="3"/>
      <x:c r="AG19" s="3" t="str">
        <x:v>当期知识产权待核。</x:v>
      </x:c>
      <x:c r="AH19" s="3" t="str">
        <x:v>未提供本机构合作人；需落实</x:v>
      </x:c>
      <x:c r="AI19" s="3" t="str">
        <x:v>先确认申报资格和受理；补清申请资格、合作与访问、经费使用及外拨、周期</x:v>
      </x:c>
      <x:c r="AJ19" s="3" t="str">
        <x:v>年度待核</x:v>
      </x:c>
      <x:c r="AK19" s="3" t="str">
        <x:v>["M069", "开放基金/课题候选", "广东华中科技大学工业技术研究院", "广东省制造装备数字化重点实验室", "未确认正式截止日期", "机制或非申报公告·未确认当期受理", "中", "无人自主控制；移动机器人；工业数字化", "与面上项目科学内容匹配程度依方向摘要判断；正式选题须核指南", "现有来源为评审新闻，不能证明受理条件/截止。\n当期资助金额未确认。", "现有来源为评审新闻，不能证明受理条件/截止。\n当期申请资格未确认。", "现有来源为评审新闻，不能证明受理条件/截止。\n当期固定人员/合作要求未确认。", "未在已取得的官方资料中确认；需向实验室核实。", "现有来源为评审新闻，不能证明受理条件/截止。\n当期周期未确认。", "未在已取得的官方资料中确认；需向实验室核实。\n知识产权：未在已取得的官方资料中确认；需向实验室核实。", "现有来源为评审新闻，不能证明受理条件/截止。\n当期材料与提交未确认。", "https://www.girirobot.com/View/Article/ArticleDetail.aspx?id=2394", null, "本轮已逐项查阅可取得的官方证据；正文ok；已获官方字段：无完整申请规则", "相关附件0件：已提取0件，未取得全文0件；未取得不视为已读。", "2026-10-08；以当年度正式通知及对应指南为准；历史办法/申请表补充规则需对照。",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"官方页面证明2026年度开放课题评议，不是申请指南", "共有基线v0.8", "v0.8:M069", "原编号保留"]</x:v>
      </x:c>
      <x:c r="AL19" s="3" t="str">
        <x:v>P0 广州及周边</x:v>
      </x:c>
    </x:row>
    <x:row r="20" ht="120" customHeight="1">
      <x:c r="A20" s="3" t="str">
        <x:v>M009</x:v>
      </x:c>
      <x:c r="B20" s="3" t="str">
        <x:v>开放基金/课题候选</x:v>
      </x:c>
      <x:c r="C20" s="3" t="str">
        <x:v>中国科学院自动化研究所</x:v>
      </x:c>
      <x:c r="D20" s="3" t="str">
        <x:v>多模态人工智能系统全国重点实验室</x:v>
      </x:c>
      <x:c r="E20" s="6" t="d">
        <x:v>2026-05-29T00:00:00.000Z</x:v>
      </x:c>
      <x:c r="F20" s="3" t="str">
        <x:v>已截止</x:v>
      </x:c>
      <x:c r="G20" s="3" t="str">
        <x:v>适合承担（限定所列方向）</x:v>
      </x:c>
      <x:c r="H20" s="3" t="str">
        <x:v>医疗机器人、具身智能、感知-决策-控制闭环、强化学习、多模态世界模型</x:v>
      </x:c>
      <x:c r="I20" s="3" t="str">
        <x:v>可承担医疗机器人、具身智能、感知-决策-控制闭环、强化学习、多模态世界模型相关的感知、建模、学习、优化或控制任务；选题须满足公告规定的应用对象与验证条件。</x:v>
      </x:c>
      <x:c r="J20" s="3" t="str">
        <x:v>5—10万元</x:v>
      </x:c>
      <x:c r="K20" s="3" t="str">
        <x:v>原则不超过40周岁（1986年1月1日及以后出生）；每人限1项；本室开放课题未结题者不得再次申报。鼓励青年、企业骨干及直接对接应用场景的人员。</x:v>
      </x:c>
      <x:c r="L20" s="3" t="str">
        <x:v>须与1名实验室研究人员联合申报，申报前取得确认；合同期内每年原则上来室访问工作不少于2个月。</x:v>
      </x:c>
      <x:c r="M20" s="3" t="str">
        <x:v>经费拨至实验室内合作老师名下，按合同及自动化所财务规定执行；主要用于材料、测试、差旅。未明示外拨本人单位，不能按可外拨经费推荐。</x:v>
      </x:c>
      <x:c r="N20" s="3" t="str">
        <x:v>2.研究周期：2026年7月1日-2027年12月31日。</x:v>
      </x:c>
      <x:c r="O20" s="3" t="str">
        <x:v>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x:v>
      </x:c>
      <x:c r="P20" s="3" t="str">
        <x:v>E-mail：mais@ia.ac.cn</x:v>
      </x:c>
      <x:c r="Q20" s="3" t="str">
        <x:v>https://www.ia.cas.cn/qtgn/tzgg/202605/t20260515_8202627.html</x:v>
      </x:c>
      <x:c r="R20" s="3" t="str">
        <x:v>https://www.ia.cas.cn/qtgn/tzgg/202605/t20260515_8202627.html</x:v>
      </x:c>
      <x:c r="S20" s="3" t="str">
        <x:v>本轮正文已读取</x:v>
      </x:c>
      <x:c r="T20" s="3" t="str">
        <x:v>已读取0份指南/规则资料；见核验日志</x:v>
      </x:c>
      <x:c r="U20" s="3" t="str">
        <x:v>2026-10-08</x:v>
      </x:c>
      <x:c r="V20" s="3" t="str">
        <x:v>经费使用及外拨；具体成果数量/任务书；知识产权；合作/实验条件能否落实；本人限项与年龄条件（如适用）</x:v>
      </x:c>
      <x:c r="W20" s="3" t="str">
        <x:v>原则上40周岁及以下；与固定成员联合申报；每年访问原则上不少于2个月；经费由内部合作教师管理</x:v>
      </x:c>
      <x:c r="X20" s="3" t="str">
        <x:v>共有基线v0.8</x:v>
      </x:c>
      <x:c r="Y20" s="3" t="str">
        <x:v>v0.8:M009</x:v>
      </x:c>
      <x:c r="Z20" s="3" t="str">
        <x:v>原编号保留</x:v>
      </x:c>
      <x:c r="AA20" s="3" t="str">
        <x:v>历史储备</x:v>
      </x:c>
      <x:c r="AB20" s="3" t="str">
        <x:v>高</x:v>
      </x:c>
      <x:c r="AC20"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AD20" s="3" t="str">
        <x:v>仍缺：固定人员/合作要求未完全明确、知识产权、知识产权未完全明确</x:v>
      </x:c>
      <x:c r="AE20" s="3" t="str">
        <x:v>["历史储备",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x:v>
      </x:c>
      <x:c r="AF20" s="3"/>
      <x:c r="AG20" s="3" t="str">
        <x:v>未在已取得官方资料中明确；待实验室确认。</x:v>
      </x:c>
      <x:c r="AH20" s="3" t="str">
        <x:v>有熟人；尚未指定本室固定合作者</x:v>
      </x:c>
      <x:c r="AI20" s="3" t="str">
        <x:v>熟悉圈子的下一年度重点储备：具身智能、医疗机器人、多模态人机交互等适合承担；先确认固定合作人、年龄条件、每年不少于2个月访问及室内经费的实际使用安排。</x:v>
      </x:c>
      <x:c r="AJ20" s="3" t="str">
        <x:v>2026</x:v>
      </x:c>
      <x:c r="AK20" s="3" t="str">
        <x:v>["M009", "开放基金/课题候选", "中国科学院自动化研究所", "多模态人工智能系统全国重点实验室", "2026-05-29", "已截止（已核日期；留作历史参考）", "高", "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 "与面上项目科学内容匹配程度依方向摘要判断；正式选题须核指南",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 "2.研究周期：2026年7月1日-2027年12月31日。",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 "系统申报：https://mais.ia.ac.cn/journalx_nlpr/authorLogOn.action申报截止时间：2026年5月29日八、联系方式项目申请咨询：010-82544528陆老师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 "https://www.ia.cas.cn/qtgn/tzgg/202605/t20260515_8202627.html", "https://www.ia.cas.cn/qtgn/tzgg/202605/t20260515_8202627.html",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"仍缺：固定人员/合作要求未完全明确、知识产权、知识产权未完全明确", "原则上40周岁及以下；与固定成员联合申报；每年访问原则上不少于2个月；经费由内部合作教师管理", "共有基线v0.8", "v0.8:M009", "原编号保留"]</x:v>
      </x:c>
      <x:c r="AL20" s="3" t="str">
        <x:v>P1 北京及周边</x:v>
      </x:c>
    </x:row>
    <x:row r="21" ht="120" customHeight="1">
      <x:c r="A21" s="3" t="str">
        <x:v>M008</x:v>
      </x:c>
      <x:c r="B21" s="3" t="str">
        <x:v>开放基金/课题候选</x:v>
      </x:c>
      <x:c r="C21" s="3" t="str">
        <x:v>中国科学院自动化研究所</x:v>
      </x:c>
      <x:c r="D21" s="3" t="str">
        <x:v>复杂系统认知与决策国家级重点实验室</x:v>
      </x:c>
      <x:c r="E21" s="6" t="d">
        <x:v>2026-07-31T00:00:00.000Z</x:v>
      </x:c>
      <x:c r="F21" s="3" t="str">
        <x:v>已截止</x:v>
      </x:c>
      <x:c r="G21" s="3" t="str">
        <x:v>适合承担（限定所列方向）</x:v>
      </x:c>
      <x:c r="H21" s="3" t="str">
        <x:v>复杂系统决策与控制（本轮指南偏无人机监视反制）</x:v>
      </x:c>
      <x:c r="I21" s="3" t="str">
        <x:v>可承担复杂系统决策与控制（本轮指南偏无人机监视反制）相关的感知、建模、学习、优化或控制任务；选题须满足公告规定的应用对象与验证条件。</x:v>
      </x:c>
      <x:c r="J21" s="3" t="str">
        <x:v>30—90万元（无人机监视反制专项）</x:v>
      </x:c>
      <x:c r="K21" s="3" t="str">
        <x:v>具有固定岗位的科研人员；围绕无人机监视反制平台选题。详细研究内容及牵引性指标须向联系人获取。</x:v>
      </x:c>
      <x:c r="L21" s="3" t="str">
        <x:v>公告鼓励相关科研机构人员共同开展研究；未明确必须联合固定人员，具体合作要求须获取任务指标及合同确认。</x:v>
      </x:c>
      <x:c r="M21" s="3" t="str">
        <x:v>公告未明确经费使用及外拨安排；待核。</x:v>
      </x:c>
      <x:c r="N21" s="3" t="str">
        <x:v>原则上不超过一年。</x:v>
      </x:c>
      <x:c r="O21" s="3" t="str">
        <x:v>论文、专著、报告、软件、专利、获奖等成果须标注实验室；作者单位须标注复杂系统认知与决策国家级重点实验室。具体牵引性指标向联系人获取，未公布统一论文数量。</x:v>
      </x:c>
      <x:c r="P21" s="3" t="str">
        <x:v>2026年7月31日前将申请书电子版刻盘提交联系人；刘老师17611314515，jinhua.liu@ia.ac.cn。</x:v>
      </x:c>
      <x:c r="Q21" s="3" t="str">
        <x:v>https://ia.cas.cn/qtgn/tzgg/202607/t20260721_8252870.html</x:v>
      </x:c>
      <x:c r="R21" s="3" t="str">
        <x:v>https://ia.cas.cn/qtgn/tzgg/202607/t20260721_8252870.html</x:v>
      </x:c>
      <x:c r="S21" s="3" t="str">
        <x:v>本轮正文已读取</x:v>
      </x:c>
      <x:c r="T21" s="3" t="str">
        <x:v>已读取0份指南/规则资料；见核验日志</x:v>
      </x:c>
      <x:c r="U21" s="3" t="str">
        <x:v>2026-10-08</x:v>
      </x:c>
      <x:c r="V21" s="3" t="str">
        <x:v>合作与访问；经费使用及外拨；成果及署名；知识产权；未读取附件/细则：；合作/实验条件能否落实；本人限项与年龄条件（如适用）</x:v>
      </x:c>
      <x:c r="W21" s="3" t="str">
        <x:v>当轮应用方向不适合超声机器人，历史方向跟踪</x:v>
      </x:c>
      <x:c r="X21" s="3" t="str">
        <x:v>共有基线v0.8</x:v>
      </x:c>
      <x:c r="Y21" s="3" t="str">
        <x:v>v0.8:M008</x:v>
      </x:c>
      <x:c r="Z21" s="3" t="str">
        <x:v>原编号保留</x:v>
      </x:c>
      <x:c r="AA21" s="3" t="str">
        <x:v>待确认批次</x:v>
      </x:c>
      <x:c r="AB21" s="3" t="str">
        <x:v>低</x:v>
      </x:c>
      <x:c r="AC21"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x:v>
      </x:c>
      <x:c r="AD21" s="3" t="str">
        <x:v>仍缺：固定人员/合作要求、固定人员/合作要求未完全明确、经费使用、经费使用未完全明确、知识产权、知识产权未完全明确、正式截止/当期受理</x:v>
      </x:c>
      <x:c r="AE21" s="3" t="str">
        <x:v>["待确认批次",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x:v>
      </x:c>
      <x:c r="AF21" s="3"/>
      <x:c r="AG21" s="3" t="str">
        <x:v>未公开产权归属；待合同核实。</x:v>
      </x:c>
      <x:c r="AH21" s="3" t="str">
        <x:v>有熟人；尚未指定本室固定合作者</x:v>
      </x:c>
      <x:c r="AI21" s="3" t="str">
        <x:v>已截止；下一年度先通过自动化所熟人获取无人机监视反制具体任务，确认可承担的感知、决策、控制部分及工程验收条件。不能把多模态实验室的资格、经费、周期套用到本项目。</x:v>
      </x:c>
      <x:c r="AJ21" s="3" t="str">
        <x:v>2026</x:v>
      </x:c>
      <x:c r="AK21" s="3" t="str">
        <x:v>["M008", "开放基金/课题候选", "中国科学院自动化研究所", "复杂系统认知与决策国家级重点实验室", "未确认正式截止日期", "批次/受理信息待核", "低", "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 "与面上项目科学内容匹配程度依方向摘要判断；正式选题须核指南",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 "未在已取得的官方资料中确认；需向实验室核实。", "3、执行周期：原则上不超过一年。",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 "一、资助方向本次资助方向为：无人机监视反制平台关键技术研究详细内容（包括研究内容及牵引性指标），请通过联系人获取（联系方式请见下文）。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 "https://ia.cas.cn/qtgn/tzgg/202607/t20260721_8252870.html", "https://www.ia.ac.cn/qtgn/tzgg/202607/t20260721_8252870.html",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"仍缺：固定人员/合作要求、固定人员/合作要求未完全明确、经费使用、经费使用未完全明确、知识产权、知识产权未完全明确、正式截止/当期受理", "当轮应用方向不适合超声机器人，历史方向跟踪", "共有基线v0.8", "v0.8:M008", "原编号保留"]</x:v>
      </x:c>
      <x:c r="AL21" s="3" t="str">
        <x:v>P1 北京及周边</x:v>
      </x:c>
    </x:row>
    <x:row r="22" ht="120" customHeight="1">
      <x:c r="A22" s="3" t="str">
        <x:v>M148</x:v>
      </x:c>
      <x:c r="B22" s="3" t="str">
        <x:v>开放基金/课题候选</x:v>
      </x:c>
      <x:c r="C22" s="3" t="str">
        <x:v>中国标准化研究院</x:v>
      </x:c>
      <x:c r="D22" s="3" t="str">
        <x:v>人因与工效学重点实验室等多平台联合（2026）</x:v>
      </x:c>
      <x:c r="E22" s="6" t="d">
        <x:v>2026-09-24T00:00:00.000Z</x:v>
      </x:c>
      <x:c r="F22" s="3" t="str">
        <x:v>已截止</x:v>
      </x:c>
      <x:c r="G22" s="3" t="str">
        <x:v>适合承担（限定所列方向）</x:v>
      </x:c>
      <x:c r="H22" s="3" t="str">
        <x:v>人机几何适配、人体皮肤软组织接触压力模型、智能自动化实验系统、部分科学技术交集</x:v>
      </x:c>
      <x:c r="I22" s="3" t="str">
        <x:v>可承担人机几何适配、人体皮肤软组织接触压力模型、智能自动化实验系统、部分科学技术交集相关的感知、建模、学习、优化或控制任务；选题须满足公告规定的应用对象与验证条件。</x:v>
      </x:c>
      <x:c r="J22" s="3" t="str">
        <x:v>最匹配人体背部接触体压方向10万元/2年；其他一般≤10万、重点≤15万</x:v>
      </x:c>
      <x:c r="K22" s="3" t="str">
        <x:v>博士或高级职称；国内固定受聘于非实验室承担单位且聘期覆盖项目；45岁以下优先；同实验室同年1项</x:v>
      </x:c>
      <x:c r="L22" s="3" t="str">
        <x:v>为充分释放实验室创新平台战略支撑效能，整合集聚国内外优质科研资源开展联合攻关，现面向社会公开征集实验室开放基金项目，欢迎各相关领域科研工作者积极申报。</x:v>
      </x:c>
      <x:c r="M22" s="3" t="str">
        <x:v>未在已取得官方资料中明确；待实验室确认。</x:v>
      </x:c>
      <x:c r="N22" s="3" t="str">
        <x:v>人体背部接触体压模型2年</x:v>
      </x:c>
      <x:c r="O22" s="3" t="str">
        <x:v>目标方向：体压模型误差&lt;15%；中文核心或SCI≥1篇、受理发明专利≥1项、研究报告1部。成果第一完成单位原则上实验室并标资助</x:v>
      </x:c>
      <x:c r="P22" s="3" t="str">
        <x:v>签章纸质申请2份+Word和签章扫描电子版；人因联系人赵朝义/丁文兴，zhaochy@cnis.ac.cn / dingwx@cnis.ac.cn，010-58811661/58811693</x:v>
      </x:c>
      <x:c r="Q22" s="3" t="str">
        <x:v>https://www.cnis.ac.cn/tzgg/202609/t20260904_63600.html</x:v>
      </x:c>
      <x:c r="R22" s="3" t="str">
        <x:v>https://www.cnis.ac.cn/tzgg/202609/t20260904_63600.html
https://www.cnis.ac.cn/bzhzs/flfg/201812/t20181229_32002.html
https://www.cnis.ac.cn/bzhzs/flfg/202406/t20240605_58201.html</x:v>
      </x:c>
      <x:c r="S22" s="3" t="str">
        <x:v>本轮正文已读取</x:v>
      </x:c>
      <x:c r="T22" s="3" t="str">
        <x:v>已读取2份指南/规则资料；见核验日志</x:v>
      </x:c>
      <x:c r="U22" s="3" t="str">
        <x:v>2026-10-08</x:v>
      </x:c>
      <x:c r="V22" s="3" t="str">
        <x:v>经费使用及外拨；外拨安排；合作/实验条件能否落实；本人限项与年龄条件（如适用）</x:v>
      </x:c>
      <x:c r="W22" s="3" t="str">
        <x:v>申请资格待核</x:v>
      </x:c>
      <x:c r="X22" s="3" t="str">
        <x:v>共有基线v0.8</x:v>
      </x:c>
      <x:c r="Y22" s="3" t="str">
        <x:v>v0.8:M148</x:v>
      </x:c>
      <x:c r="Z22" s="3" t="str">
        <x:v>原编号保留</x:v>
      </x:c>
      <x:c r="AA22" s="3" t="str">
        <x:v>历史储备</x:v>
      </x:c>
      <x:c r="AB22" s="3" t="str">
        <x:v>低</x:v>
      </x:c>
      <x:c r="AC22" s="3" t="str">
        <x:v>博士或高级职称；国内固定受聘于非实验室承担单位且聘期覆盖项目；45岁以下优先；同实验室同年1项
未在已取得的官方资料中确认；需向实验室核实。</x:v>
      </x:c>
      <x:c r="AD22" s="3" t="str">
        <x:v>仍缺：固定人员/合作要求、固定人员/合作要求未完全明确</x:v>
      </x:c>
      <x:c r="AE22" s="3" t="str">
        <x:v>["历史储备",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x:v>
      </x:c>
      <x:c r="AF22" s="3"/>
      <x:c r="AG22" s="3" t="str">
        <x:v>实验室与负责人所在单位共有</x:v>
      </x:c>
      <x:c r="AH22" s="3" t="str">
        <x:v>未提供本机构合作人；需落实</x:v>
      </x:c>
      <x:c r="AI22" s="3" t="str">
        <x:v>下年度储备；需接受对方第一单位署名；补清经费使用及外拨、外拨安排</x:v>
      </x:c>
      <x:c r="AJ22" s="3" t="str">
        <x:v>2026</x:v>
      </x:c>
      <x:c r="AK22" s="3" t="str">
        <x:v>["M148", "开放基金/课题候选", "中国标准化研究院", "人因与工效学重点实验室等多平台联合（2026）", "2026-09-24", "已截止（已核日期；留作历史参考）", "低", "匹配研究方向：人机几何适配、人体皮肤软组织接触压力模型、智能自动化实验系统；部分科学技术交集", "与面上项目科学内容匹配程度依方向摘要判断；正式选题须核指南", "最匹配人体背部接触体压方向10万元/2年；其他一般≤10万、重点≤15万", "博士或高级职称；国内固定受聘于非实验室承担单位且聘期覆盖项目；45岁以下优先；同实验室同年1项", "未在已取得的官方资料中确认；需向实验室核实。", "2.开放基金项目经费是重点实验室投入的专项经费，必须单独核算，专款专用。", "人体背部接触体压模型2年", "目标方向：体压模型误差&lt;15%；中文核心或SCI≥1篇、受理发明专利≥1项、研究报告1部。成果第一完成单位原则上实验室并标资助\n知识产权：实验室与负责人所在单位共有", "签章纸质申请2份+Word和签章扫描电子版；人因联系人赵朝义/丁文兴，zhaochy@cnis.ac.cn / dingwx@cnis.ac.cn，010-58811661/58811693", "https://www.cnis.ac.cn/tzgg/202609/t20260904_63600.html",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"v0.8:M148", "原编号保留"]</x:v>
      </x:c>
      <x:c r="AL22" s="3" t="str">
        <x:v>P1 北京及周边</x:v>
      </x:c>
    </x:row>
    <x:row r="23" ht="120" customHeight="1">
      <x:c r="A23" s="3" t="str">
        <x:v>M007</x:v>
      </x:c>
      <x:c r="B23" s="3" t="str">
        <x:v>开放基金/课题候选</x:v>
      </x:c>
      <x:c r="C23" s="3" t="str">
        <x:v>中国科学院力学研究所</x:v>
      </x:c>
      <x:c r="D23" s="3" t="str">
        <x:v>超常环境非线性力学全国重点实验室</x:v>
      </x:c>
      <x:c r="E23" s="6" t="d">
        <x:v>2026-09-30T00:00:00.000Z</x:v>
      </x:c>
      <x:c r="F23" s="3" t="str">
        <x:v>已截止</x:v>
      </x:c>
      <x:c r="G23" s="3" t="str">
        <x:v>适合承担（限定所列方向）</x:v>
      </x:c>
      <x:c r="H23" s="3" t="str">
        <x:v>非线性固体/流固接触力学、物理建模、界面力学、一般课题可自主选题</x:v>
      </x:c>
      <x:c r="I23" s="3" t="str">
        <x:v>可承担非线性固体/流固接触力学、物理建模、界面力学、一般课题可自主选题相关的感知、建模、学习、优化或控制任务；选题须满足公告规定的应用对象与验证条件。</x:v>
      </x:c>
      <x:c r="J23" s="3" t="str">
        <x:v>一般5万元/1年；重点10万元/2年</x:v>
      </x:c>
      <x:c r="K23" s="3" t="str">
        <x:v>实验室以外，博士或副高及以上；同年1项、在研最多1项</x:v>
      </x:c>
      <x:c r="L23" s="3" t="str">
        <x:v>≥1名固定人员；每位固定人员同年仅参与1项外部合作课题</x:v>
      </x:c>
      <x:c r="M23" s="3" t="str">
        <x:v>(3)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x:v>
      </x:c>
      <x:c r="N23" s="3" t="str">
        <x:v>一般1年；重点2年</x:v>
      </x:c>
      <x:c r="O23" s="3" t="str">
        <x:v>至少1篇合作SCI，按规范署名/标基金；至少1次来室访问和学术报告</x:v>
      </x:c>
      <x:c r="P23" s="3" t="str">
        <x:v>签字盖章申请书纸质2份由合作者提交；电子版office@lnm.imech.ac.cn；9-30前</x:v>
      </x:c>
      <x:c r="Q23" s="3" t="str">
        <x:v>https://www.lnm.imech.cas.cn/kfkt/fxxlxgjzdsys/</x:v>
      </x:c>
      <x:c r="R23" s="3" t="str">
        <x:v>https://www.lnm.imech.cas.cn/kfkt/fxxlxgjzdsys/
https://www.lnm.imech.cas.cn/kfkt/lnmkfktsqb/201408/P020260817345378464054.docx
https://www.lnm.imech.cas.cn/kfkt/fxxlxgjzdsys/201408/P020260818369837472070.pdf</x:v>
      </x:c>
      <x:c r="S23" s="3" t="str">
        <x:v>本轮正文已读取</x:v>
      </x:c>
      <x:c r="T23" s="3" t="str">
        <x:v>已读取2份指南/规则资料；见核验日志</x:v>
      </x:c>
      <x:c r="U23" s="3" t="str">
        <x:v>2026-10-08</x:v>
      </x:c>
      <x:c r="V23" s="3" t="str">
        <x:v>外拨安排；知识产权；合作/实验条件能否落实；本人限项与年龄条件（如适用）</x:v>
      </x:c>
      <x:c r="W23" s="3" t="str">
        <x:v>2026年重点10万元、一般5万元，正式PDF附件截止日尚未读取</x:v>
      </x:c>
      <x:c r="X23" s="3" t="str">
        <x:v>共有基线v0.8</x:v>
      </x:c>
      <x:c r="Y23" s="3" t="str">
        <x:v>v0.8:M007</x:v>
      </x:c>
      <x:c r="Z23" s="3" t="str">
        <x:v>原编号保留</x:v>
      </x:c>
      <x:c r="AA23" s="3" t="str">
        <x:v>历史储备</x:v>
      </x:c>
      <x:c r="AB23" s="3" t="str">
        <x:v>高</x:v>
      </x:c>
      <x:c r="AC23" s="3" t="str">
        <x:v>实验室以外，博士或副高及以上；同年1项、在研最多1项
≥1名固定人员；每位固定人员同年仅参与1项外部合作课题</x:v>
      </x:c>
      <x:c r="AD23" s="3" t="str">
        <x:v>未取得全文附件：2026年度超常环境非线性力学全国重点实验室开放基金申请指南-发布.pdf；公开规则已补；本人资格、合作落实与实际受理需申报前确认</x:v>
      </x:c>
      <x:c r="AE23" s="3" t="str">
        <x:v>["历史储备",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x:v>
      </x:c>
      <x:c r="AF23" s="3"/>
      <x:c r="AG23" s="3" t="str">
        <x:v>未在已取得官方资料中明确；待实验室确认。</x:v>
      </x:c>
      <x:c r="AH23" s="3" t="str">
        <x:v>未提供本机构合作人；需落实</x:v>
      </x:c>
      <x:c r="AI23" s="3" t="str">
        <x:v>下年度储备；补清外拨安排、知识产权</x:v>
      </x:c>
      <x:c r="AJ23" s="3" t="str">
        <x:v>2026</x:v>
      </x:c>
      <x:c r="AK23" s="3" t="str">
        <x:v>["M007", "开放基金/课题候选", "中国科学院力学研究所", "超常环境非线性力学全国重点实验室", "2026-09-30", "已截止（已核日期；留作历史参考）", "高", "官方指南范围：LNM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 "与面上项目科学内容匹配程度依方向摘要判断；正式选题须核指南", "一般5万元/1年；重点10万元/2年", "实验室以外，博士或副高及以上；同年1项、在研最多1项", "≥1名固定人员；每位固定人员同年仅参与1项外部合作课题", "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 "一般1年；重点2年", "至少1篇合作SCI，按规范署名/标基金；至少1次来室访问和学术报告\n知识产权：4.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 "签字盖章申请书纸质2份由合作者提交；电子版office@lnm.imech.ac.cn；9-30前", "https://www.lnm.imech.cas.cn/kfkt/fxxlxgjzdsys/",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"未取得全文附件：2026年度超常环境非线性力学全国重点实验室开放基金申请指南-发布.pdf；公开规则已补；本人资格、合作落实与实际受理需申报前确认", "2026年重点10万元、一般5万元，正式PDF附件截止日尚未读取", "共有基线v0.8", "v0.8:M007", "原编号保留"]</x:v>
      </x:c>
      <x:c r="AL23" s="3" t="str">
        <x:v>P1 北京及周边</x:v>
      </x:c>
    </x:row>
    <x:row r="24" ht="120" customHeight="1">
      <x:c r="A24" s="3" t="str">
        <x:v>M010</x:v>
      </x:c>
      <x:c r="B24" s="3" t="str">
        <x:v>开放基金/课题候选</x:v>
      </x:c>
      <x:c r="C24" s="3" t="str">
        <x:v>中国科学院计算技术研究所</x:v>
      </x:c>
      <x:c r="D24" s="3" t="str">
        <x:v>处理器芯片全国重点实验室</x:v>
      </x:c>
      <x:c r="E24" s="6" t="d">
        <x:v>2026-06-14T00:00:00.000Z</x:v>
      </x:c>
      <x:c r="F24" s="3" t="str">
        <x:v>已截止</x:v>
      </x:c>
      <x:c r="G24" s="3" t="str">
        <x:v>适合承担（限定所列方向）</x:v>
      </x:c>
      <x:c r="H24" s="3" t="str">
        <x:v>具身VLA模型动作生成、实时高效推理、重点在芯片和算力</x:v>
      </x:c>
      <x:c r="I24" s="3" t="str">
        <x:v>可承担具身VLA模型动作生成、实时高效推理、重点在芯片和算力相关的感知、建模、学习、优化或控制任务；选题须满足公告规定的应用对象与验证条件。</x:v>
      </x:c>
      <x:c r="J24" s="3" t="str">
        <x:v>10万元</x:v>
      </x:c>
      <x:c r="K24" s="3" t="str">
        <x:v>4、鼓励和支持具备博士学位、高级职称的国内外科技工作者申请；</x:v>
      </x:c>
      <x:c r="L24" s="3" t="str">
        <x:v>未在已取得官方资料中明确；待实验室确认。</x:v>
      </x:c>
      <x:c r="M24" s="3" t="str">
        <x:v>未在已取得官方资料中明确；待实验室确认。</x:v>
      </x:c>
      <x:c r="N24" s="3" t="str">
        <x:v>6、项目资助10万/项，资助周期一般不超过2年。</x:v>
      </x:c>
      <x:c r="O24" s="3" t="str">
        <x:v>未在已取得官方资料中明确；待实验室确认。</x:v>
      </x:c>
      <x:c r="P24" s="3" t="str">
        <x:v>申请书提交时间及联系方式
2026年度开放课题申请书电子版提交时间：2026年6月14日之前，逾期将不接收。
电子版申请书发送到邮箱：jinlin@ict.ac.cn ，待通过立项评审后再寄送纸质版申请书。</x:v>
      </x:c>
      <x:c r="Q24" s="3" t="str">
        <x:v>https://sklp.ict.ac.cn/yxgl/kfkt/zntg/202606/t20260609_841349.html</x:v>
      </x:c>
      <x:c r="R24" s="3" t="str">
        <x:v>https://sklp.ict.ac.cn/yxgl/kfkt/zntg/202606/t20260609_841349.html
https://sklp.ict.ac.cn/yxgl/kfkt/zntg/</x:v>
      </x:c>
      <x:c r="S24" s="3" t="str">
        <x:v>本轮正文已读取</x:v>
      </x:c>
      <x:c r="T24" s="3" t="str">
        <x:v>已读取1份指南/规则资料；见核验日志</x:v>
      </x:c>
      <x:c r="U24" s="3" t="str">
        <x:v>2026-10-08</x:v>
      </x:c>
      <x:c r="V24" s="3" t="str">
        <x:v>合作与访问；经费使用及外拨；外拨安排；成果及署名；具体成果数量/任务书；知识产权；合作/实验条件能否落实；本人限项与年龄条件（如适用）</x:v>
      </x:c>
      <x:c r="W24" s="3" t="str">
        <x:v>申请资格待核</x:v>
      </x:c>
      <x:c r="X24" s="3" t="str">
        <x:v>共有基线v0.8</x:v>
      </x:c>
      <x:c r="Y24" s="3" t="str">
        <x:v>v0.8:M010</x:v>
      </x:c>
      <x:c r="Z24" s="3" t="str">
        <x:v>原编号保留</x:v>
      </x:c>
      <x:c r="AA24" s="3" t="str">
        <x:v>历史储备</x:v>
      </x:c>
      <x:c r="AB24" s="3" t="str">
        <x:v>低</x:v>
      </x:c>
      <x:c r="AC24" s="3" t="str">
        <x:v>4、鼓励和支持具备博士学位、高级职称的国内外科技工作者申请；
5、资助项目的申请者要求与本实验室科研人员协同工作； 6、项目资助10万/项，资助周期一般不超过2年。
5、资助项目的申请者要求与本实验室科研人员协同工作； 6、项目资助10万/项，资助周期一般不超过2年。</x:v>
      </x:c>
      <x:c r="AD24" s="3" t="str">
        <x:v>未取得全文附件：全重开放课题申请书(空)2026(1).doc；仍缺：经费使用、经费使用未完全明确、成果/署名、知识产权、知识产权未完全明确</x:v>
      </x:c>
      <x:c r="AE24" s="3" t="str">
        <x:v>["历史储备",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x:v>
      </x:c>
      <x:c r="AF24" s="3"/>
      <x:c r="AG24" s="3" t="str">
        <x:v>未在已取得官方资料中明确；待实验室确认。</x:v>
      </x:c>
      <x:c r="AH24" s="3" t="str">
        <x:v>未提供本机构合作人；需落实</x:v>
      </x:c>
      <x:c r="AI24" s="3" t="str">
        <x:v>下年度储备；补清合作与访问、经费使用及外拨、外拨安排、成果及署名</x:v>
      </x:c>
      <x:c r="AJ24" s="3" t="str">
        <x:v>2026</x:v>
      </x:c>
      <x:c r="AK24" s="3" t="str">
        <x:v>["M010", "开放基金/课题候选", "中国科学院计算技术研究所", "处理器芯片全国重点实验室", "2026-06-14", "已截止（已核日期；留作历史参考）", "低", "具身VLA模型动作生成、实时高效推理；重点在芯片和算力", "与面上项目科学内容匹配程度依方向摘要判断；正式选题须核指南", "10万元", "4、鼓励和支持具备博士学位、高级职称的国内外科技工作者申请；\n5、资助项目的申请者要求与本实验室科研人员协同工作； 6、项目资助10万/项，资助周期一般不超过2年。", "5、资助项目的申请者要求与本实验室科研人员协同工作； 6、项目资助10万/项，资助周期一般不超过2年。", "未在已取得的官方资料中确认；需向实验室核实。", "6、项目资助10万/项，资助周期一般不超过2年。", "未在已取得的官方资料中确认；需向实验室核实。\n知识产权：未在已取得的官方资料中确认；需向实验室核实。", "Part.4申请书提交时间及联系方式2026年度开放课题申请书电子版提交时间：2026年6月14日之前，逾期将不接收。\n电子版申请书发送到邮箱：jinlin@ict.ac.cn ，待通过立项评审后再寄送纸质版申请书。", "https://sklp.ict.ac.cn/yxgl/kfkt/zntg/202606/t20260609_841349.html", null, "本轮已逐项查阅可取得的官方证据；正文ok；已获官方字段：资助金额、申请资格、固定人员/合作要求、周期、材料与提交", "相关附件1件：已提取0件，未取得全文1件；未取得不视为已读。", "2026-10-08；以当年度正式通知及对应指南为准；历史办法/申请表补充规则需对照。", "未取得全文附件：全重开放课题申请书(空)2026(1).doc；仍缺：经费使用、经费使用未完全明确、成果/署名、知识产权、知识产权未完全明确", "申请资格待核", "共有基线v0.8", "v0.8:M010", "原编号保留"]</x:v>
      </x:c>
      <x:c r="AL24" s="3" t="str">
        <x:v>P1 北京及周边</x:v>
      </x:c>
    </x:row>
    <x:row r="25" ht="120" customHeight="1">
      <x:c r="A25" s="3" t="str">
        <x:v>M011</x:v>
      </x:c>
      <x:c r="B25" s="3" t="str">
        <x:v>开放基金/课题候选</x:v>
      </x:c>
      <x:c r="C25" s="3" t="str">
        <x:v>中国科学院计算技术研究所</x:v>
      </x:c>
      <x:c r="D25" s="3" t="str">
        <x:v>智能算法安全全国重点实验室</x:v>
      </x:c>
      <x:c r="E25" s="6" t="d">
        <x:v>2026-09-30T00:00:00.000Z</x:v>
      </x:c>
      <x:c r="F25" s="3" t="str">
        <x:v>已截止</x:v>
      </x:c>
      <x:c r="G25" s="3" t="str">
        <x:v>适合承担（限定所列方向）</x:v>
      </x:c>
      <x:c r="H25" s="3" t="str">
        <x:v>多模态可信表征、VLA机器人安全、鲁棒感知、端侧智能系统安全</x:v>
      </x:c>
      <x:c r="I25" s="3" t="str">
        <x:v>可承担多模态可信表征、VLA机器人安全、鲁棒感知、端侧智能系统安全相关的感知、建模、学习、优化或控制任务；选题须满足公告规定的应用对象与验证条件。</x:v>
      </x:c>
      <x:c r="J25" s="3" t="str">
        <x:v>10—15万元</x:v>
      </x:c>
      <x:c r="K25" s="3" t="str">
        <x:v>1. 申请人需具有博士学位或副高级及以上技术职称，且须是非实验室固定研究人员。
尚无高级技术职称的青年在职研究人员亦可申请，但需两名具有高级技术职称的领域专家推荐。
2. 申请人同一年度只能申请1项本基金课题，且主持的在研本基金课题数不得超过1项。
1. 申请人需具有博士学位或副高及以上技术职称，且须是非实验室固定研究人员。
尚无高级技术职称的青年在职研究人员申请时，需有两名具有高级技术职称的同行人员推荐。
3. 申请人只能申请一项课题，在研的本基金项目数不得超过一项。
4. 项目批准后，申请人应按要求提供阶段性工作报告、结题报告等材料。</x:v>
      </x:c>
      <x:c r="L25" s="3" t="str">
        <x:v>执行期内，课题负责人应至少出席一次实验室举办的开放课题学术交流活动。
2. 申请人需与实验室至少1名固定研究人员联合申报；</x:v>
      </x:c>
      <x:c r="M25" s="3" t="str">
        <x:v>未在已取得官方资料中明确；待实验室确认。</x:v>
      </x:c>
      <x:c r="N25" s="3" t="str">
        <x:v>未在已取得官方资料中明确；待实验室确认。</x:v>
      </x:c>
      <x:c r="O25" s="3" t="str">
        <x:v>3. 课题批准后，课题负责人应按要求提交阶段性工作报告、结题报告等材料。
4. 项目批准后，申请人应按要求提供阶段性工作报告、结题报告等材料。
5. 受资助课题的研究成果应注明实验室为第一完成单位或第二完成单位，其成果和论文标注单位为：</x:v>
      </x:c>
      <x:c r="P25" s="3" t="str">
        <x:v>申报书扫描件电子版（须签字、盖章，并附word版）请发送至sklais@ict.ac.cn，无需提交纸质版材料。
邮箱：sklais@ict.ac.cn
申报书扫描件电子版（须签字、盖章）发送至sklais@ict.ac.cn，无需提交纸质版材料。</x:v>
      </x:c>
      <x:c r="Q25" s="3" t="str">
        <x:v>https://klais.ict.ac.cn/tzgg/xmzj/202609/t20260908_856264.html</x:v>
      </x:c>
      <x:c r="R25" s="3" t="str">
        <x:v>https://klais.ict.ac.cn/tzgg/xmzj/202609/t20260908_856264.html
https://klais.ict.ac.cn/tzgg/xmzj/202506/t20250625_588836.html</x:v>
      </x:c>
      <x:c r="S25" s="3" t="str">
        <x:v>本轮正文已读取</x:v>
      </x:c>
      <x:c r="T25" s="3" t="str">
        <x:v>已读取1份指南/规则资料；见核验日志</x:v>
      </x:c>
      <x:c r="U25" s="3" t="str">
        <x:v>2026-10-08</x:v>
      </x:c>
      <x:c r="V25" s="3" t="str">
        <x:v>经费使用及外拨；外拨安排；周期；具体执行起止/时长；具体成果数量/任务书；知识产权；合作/实验条件能否落实；本人限项与年龄条件（如适用）</x:v>
      </x:c>
      <x:c r="W25" s="3" t="str">
        <x:v>主要为智能算法安全研究而非医学机器人任务；10-15万元</x:v>
      </x:c>
      <x:c r="X25" s="3" t="str">
        <x:v>共有基线v0.8</x:v>
      </x:c>
      <x:c r="Y25" s="3" t="str">
        <x:v>v0.8:M011</x:v>
      </x:c>
      <x:c r="Z25" s="3" t="str">
        <x:v>原编号保留</x:v>
      </x:c>
      <x:c r="AA25" s="3" t="str">
        <x:v>历史储备</x:v>
      </x:c>
      <x:c r="AB25" s="3" t="str">
        <x:v>中</x:v>
      </x:c>
      <x:c r="AC25"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
未在已取得的官方资料中确认；需向实验室核实。</x:v>
      </x:c>
      <x:c r="AD25" s="3" t="str">
        <x:v>仍缺：固定人员/合作要求、固定人员/合作要求未完全明确</x:v>
      </x:c>
      <x:c r="AE25" s="3" t="str">
        <x:v>["历史储备",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x:v>
      </x:c>
      <x:c r="AF25" s="3"/>
      <x:c r="AG25" s="3" t="str">
        <x:v>未在已取得官方资料中明确；待实验室确认。</x:v>
      </x:c>
      <x:c r="AH25" s="3" t="str">
        <x:v>未提供本机构合作人；需落实</x:v>
      </x:c>
      <x:c r="AI25" s="3" t="str">
        <x:v>下年度储备；需接受对方第一单位署名；补清经费使用及外拨、外拨安排、周期、具体执行起止/时长</x:v>
      </x:c>
      <x:c r="AJ25" s="3" t="str">
        <x:v>2026</x:v>
      </x:c>
      <x:c r="AK25" s="3" t="str">
        <x:v>["M011", "开放基金/课题候选", "中国科学院计算技术研究所", "智能算法安全全国重点实验室", "2026-09-30", "已截止（已核日期；留作历史参考）", "中", "多模态可信表征、VLA机器人安全、鲁棒感知、端侧智能系统安全", "与面上项目科学内容匹配程度依方向摘要判断；正式选题须核指南",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 "未在已取得的官方资料中确认；需向实验室核实。", "1、设备费请列出设备明细2、业务费请拆分具体类目，体现于项目相关性3、劳务费劳务费比例不超过60%", "智能算法安全全国重点实验室二〇二六年基本信息负责人信息负责人姓名性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 "3.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 "https://klais.ict.ac.cn/tzgg/xmzj/202609/t20260908_856264.html", "https://klais.ict.ac.cn/tzgg/xmzj/202609/t20260908_856264.html",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"主要为智能算法安全研究而非医学机器人任务；10-15万元", "共有基线v0.8", "v0.8:M011", "原编号保留"]</x:v>
      </x:c>
      <x:c r="AL25" s="3" t="str">
        <x:v>P1 北京及周边</x:v>
      </x:c>
    </x:row>
    <x:row r="26" ht="120" customHeight="1">
      <x:c r="A26" s="3" t="str">
        <x:v>M012</x:v>
      </x:c>
      <x:c r="B26" s="3" t="str">
        <x:v>开放基金/课题候选</x:v>
      </x:c>
      <x:c r="C26" s="3" t="str">
        <x:v>中国铁道科学研究院集团有限公司/中国中车</x:v>
      </x:c>
      <x:c r="D26" s="3" t="str">
        <x:v>动车组和机车牵引与控制国家重点实验室</x:v>
      </x:c>
      <x:c r="E26" s="6" t="d">
        <x:v>2026-07-28T00:00:00.000Z</x:v>
      </x:c>
      <x:c r="F26" s="3" t="str">
        <x:v>已截止</x:v>
      </x:c>
      <x:c r="G26" s="3" t="str">
        <x:v>适合承担（限定所列方向）</x:v>
      </x:c>
      <x:c r="H26" s="3" t="str">
        <x:v>复杂工况机电耦合建模、智能控制、系统扰动与稳定性</x:v>
      </x:c>
      <x:c r="I26" s="3" t="str">
        <x:v>可承担复杂工况机电耦合建模、智能控制、系统扰动与稳定性相关的感知、建模、学习、优化或控制任务；选题须满足公告规定的应用对象与验证条件。</x:v>
      </x:c>
      <x:c r="J26" s="3" t="str">
        <x:v>未在已取得官方资料中明确；待实验室确认。</x:v>
      </x:c>
      <x:c r="K26" s="3" t="str">
        <x:v>面向动车组和机车牵引与控制国家重点实验室固定人员以外的、具有博士学位或副高及以上（含副高）职称的海内外科研人员。
1.开放课题面向具有博士学位或副高及以上（含副高）职称的海内外学者，申请者原则上需为动车组和机车牵引与控制国家重点实验室固定人员以外的科研人员。
“重点项目”预算为20万元及以上，原则上要求由高级职称研究人员担任课题负责人；
“一般项目”预算为20万元以下（不含20万元），原则上要求由具有博士学位或副高职称研究人员担任课题负责人。</x:v>
      </x:c>
      <x:c r="L26" s="3" t="str">
        <x:v>未在已取得官方资料中明确；待实验室确认。</x:v>
      </x:c>
      <x:c r="M26" s="3" t="str">
        <x:v>未在已取得官方资料中明确；待实验室确认。</x:v>
      </x:c>
      <x:c r="N26" s="3" t="str">
        <x:v>重点项目资助周期一般不少于2年。</x:v>
      </x:c>
      <x:c r="O26" s="3" t="str">
        <x: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x:v>
      </x:c>
      <x:c r="P26" s="3" t="str">
        <x:v>电话：17610157736邮箱：z002529@zemt.cn
电话：18811441255邮箱：z002778@zemt.cn
电话：18101281282邮箱：lushilei@rails.cn
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电子邮箱：qiuyu@rails.cn</x:v>
      </x:c>
      <x:c r="Q26" s="3" t="str">
        <x:v>https://www.rails.cn/html/news/11/2026/20260722_69048.html</x:v>
      </x:c>
      <x:c r="R26" s="3" t="str"/>
      <x:c r="S26" s="3" t="str">
        <x:v>本轮读取官方存档；在线访问受限/失败</x:v>
      </x:c>
      <x:c r="T26" s="3" t="str">
        <x:v>已读取0份指南/规则资料；见核验日志</x:v>
      </x:c>
      <x:c r="U26" s="3" t="str">
        <x:v>2026-10-08</x:v>
      </x:c>
      <x:c r="V26" s="3" t="str">
        <x:v>合作与访问；经费使用及外拨；外拨安排；知识产权；金额；合作/实验条件能否落实；本人限项与年龄条件（如适用）</x:v>
      </x:c>
      <x:c r="W26" s="3" t="str">
        <x:v>课题清单为高速列车牵引与控制，场景差异较大</x:v>
      </x:c>
      <x:c r="X26" s="3" t="str">
        <x:v>共有基线v0.8</x:v>
      </x:c>
      <x:c r="Y26" s="3" t="str">
        <x:v>v0.8:M012</x:v>
      </x:c>
      <x:c r="Z26" s="3" t="str">
        <x:v>原编号保留</x:v>
      </x:c>
      <x:c r="AA26" s="3" t="str">
        <x:v>历史储备</x:v>
      </x:c>
      <x:c r="AB26" s="3" t="str">
        <x:v>中</x:v>
      </x:c>
      <x:c r="AC26"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
未在已取得的官方资料中确认；需向实验室核实。</x:v>
      </x:c>
      <x:c r="AD26"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AE26" s="3" t="str">
        <x:v>["历史储备",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x:v>
      </x:c>
      <x:c r="AF26" s="3"/>
      <x:c r="AG26" s="3" t="str">
        <x:v>未在已取得官方资料中明确；待实验室确认。</x:v>
      </x:c>
      <x:c r="AH26" s="3" t="str">
        <x:v>未提供本机构合作人；需落实</x:v>
      </x:c>
      <x:c r="AI26" s="3" t="str">
        <x:v>下年度储备；补清合作与访问、经费使用及外拨、外拨安排、知识产权</x:v>
      </x:c>
      <x:c r="AJ26" s="3" t="str">
        <x:v>2026</x:v>
      </x:c>
      <x:c r="AK26" s="3" t="str">
        <x:v>["M012", "开放基金/课题候选", "中国铁道科学研究院集团有限公司/中国中车", "动车组和机车牵引与控制国家重点实验室", "2026-07-28", "已截止（已核日期；留作历史参考）", "中", "复杂工况机电耦合建模；智能控制；系统扰动与稳定性", "与面上项目科学内容匹配程度依方向摘要判断；正式选题须核指南",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 "未在已取得的官方资料中确认；需向实验室核实。", "未在已取得的官方资料中确认；需向实验室核实。", "重点项目资助周期一般不少于2年。", "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 "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 "https://www.rails.cn/html/news/11/2026/20260722_69048.html", null, "本轮已逐项查阅可取得的官方证据；正文ok；已获官方字段：资助金额、申请资格、周期、成果/署名、材料与提交", "相关附件2件：已提取0件，未取得全文2件；未取得不视为已读。", "2026-10-08；以当年度正式通知及对应指南为准；历史办法/申请表补充规则需对照。",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"课题清单为高速列车牵引与控制，场景差异较大", "共有基线v0.8", "v0.8:M012", "原编号保留"]</x:v>
      </x:c>
      <x:c r="AL26" s="3" t="str">
        <x:v>P1 北京及周边</x:v>
      </x:c>
    </x:row>
    <x:row r="27" ht="120" customHeight="1">
      <x:c r="A27" s="3" t="str">
        <x:v>M013</x:v>
      </x:c>
      <x:c r="B27" s="3" t="str">
        <x:v>开放基金/课题候选</x:v>
      </x:c>
      <x:c r="C27" s="3" t="str">
        <x:v>北京交通大学</x:v>
      </x:c>
      <x:c r="D27" s="3" t="str">
        <x:v>先进轨道交通自主运行全国重点实验室</x:v>
      </x:c>
      <x:c r="E27" s="6" t="d">
        <x:v>2025-10-15T00:00:00.000Z</x:v>
      </x:c>
      <x:c r="F27" s="3" t="str">
        <x:v>已截止</x:v>
      </x:c>
      <x:c r="G27" s="3" t="str">
        <x:v>适合承担（限定所列方向）</x:v>
      </x:c>
      <x:c r="H27" s="3" t="str">
        <x:v>轨交自主运行、协同控制、具身智能、轨道交通应用限定</x:v>
      </x:c>
      <x:c r="I27" s="3" t="str">
        <x:v>可承担轨交自主运行、协同控制、具身智能、轨道交通应用限定相关的感知、建模、学习、优化或控制任务；选题须满足公告规定的应用对象与验证条件。</x:v>
      </x:c>
      <x:c r="J27" s="3" t="str">
        <x:v>5—8万元</x:v>
      </x:c>
      <x:c r="K27" s="3" t="str">
        <x:v>（2） 申报者具有副教授以上技术职称和已获得博士学位的研究人员。</x:v>
      </x:c>
      <x:c r="L27" s="3" t="str">
        <x:v>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x:v>
      </x:c>
      <x:c r="M27" s="3" t="str">
        <x:v>五、 课题管理及经费使用 严格按照《先进轨道交通自主运行全国重点实验室开放课题基金管理办法》执行。</x:v>
      </x:c>
      <x:c r="N27" s="3" t="str">
        <x:v>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x:v>
      </x:c>
      <x:c r="O27" s="3" t="str">
        <x:v>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x:v>
      </x:c>
      <x:c r="P27" s="3" t="str">
        <x:v>（2）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x:v>
      </x:c>
      <x:c r="Q27" s="3" t="str">
        <x:v>https://raolab.bjtu.edu.cn/wp-content/uploads/2025/09/%E5%85%88%E8%BF%9B%E8%BD%A8%E9%81%93%E4%BA%A4%E9%80%9A%E8%87%AA%E4%B8%BB%E8%BF%90%E8%A1%8C%E5%85%A8%E5%9B%BD%E9%87%8D%E7%82%B9%E5%AE%9E%E9%AA%8C%E5%AE%A4%E5%BC%80%E6%94%BE%E8%AF%BE%E9%A2%98%E7%94%B3%E8%AF%B7%E6%8C%87%E5%8D%972026-20250928.pdf</x:v>
      </x:c>
      <x:c r="R27" s="3" t="str">
        <x:v>https://raolab.bjtu.edu.cn/wp-content/uploads/2025/09/%E5%85%88%E8%BF%9B%E8%BD%A8%E9%81%93%E4%BA%A4%E9%80%9A%E8%87%AA%E4%B8%BB%E8%BF%90%E8%A1%8C%E5%85%A8%E5%9B%BD%E9%87%8D%E7%82%B9%E5%AE%9E%E9%AA%8C%E5%AE%A4%E5%BC%80%E6%94%BE%E8%AF%BE%E9%A2%98%E7%94%B3%E8%AF%B7%E6%8C%87%E5%8D%972026-20250928.pdf</x:v>
      </x:c>
      <x:c r="S27" s="3" t="str">
        <x:v>本轮正文已读取</x:v>
      </x:c>
      <x:c r="T27" s="3" t="str">
        <x:v>已读取0份指南/规则资料；见核验日志</x:v>
      </x:c>
      <x:c r="U27" s="3" t="str">
        <x:v>2026-10-08</x:v>
      </x:c>
      <x:c r="V27" s="3" t="str">
        <x:v>外拨安排；知识产权；合作/实验条件能否落实；本人限项与年龄条件（如适用）</x:v>
      </x:c>
      <x:c r="W27" s="3" t="str">
        <x:v>轨道交通场景</x:v>
      </x:c>
      <x:c r="X27" s="3" t="str">
        <x:v>共有基线v0.8</x:v>
      </x:c>
      <x:c r="Y27" s="3" t="str">
        <x:v>v0.8:M013</x:v>
      </x:c>
      <x:c r="Z27" s="3" t="str">
        <x:v>原编号保留</x:v>
      </x:c>
      <x:c r="AA27" s="3" t="str">
        <x:v>历史储备</x:v>
      </x:c>
      <x:c r="AB27" s="3" t="str">
        <x:v>低</x:v>
      </x:c>
      <x:c r="AC27"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
未在已取得的官方资料中确认；需向实验室核实。</x:v>
      </x:c>
      <x:c r="AD27" s="3" t="str">
        <x:v>仍缺：固定人员/合作要求、固定人员/合作要求未完全明确、知识产权、知识产权未完全明确</x:v>
      </x:c>
      <x:c r="AE27" s="3" t="str">
        <x:v>["历史储备",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x:v>
      </x:c>
      <x:c r="AF27" s="3"/>
      <x:c r="AG27" s="3" t="str">
        <x:v>未在已取得官方资料中明确；待实验室确认。</x:v>
      </x:c>
      <x:c r="AH27" s="3" t="str">
        <x:v>未提供本机构合作人；需落实</x:v>
      </x:c>
      <x:c r="AI27" s="3" t="str">
        <x:v>下年度储备；补清外拨安排、知识产权</x:v>
      </x:c>
      <x:c r="AJ27" s="3" t="str">
        <x:v>年度待核</x:v>
      </x:c>
      <x:c r="AK27" s="3" t="str">
        <x:v>["M013", "开放基金/课题候选", "北京交通大学", "先进轨道交通自主运行全国重点实验室", "2025-10-15", "已截止（已核日期；留作历史参考）", "低", "官方指南范围：1.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 "原医学超声应用场景与轨交不匹配",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 "未在已取得的官方资料中确认；需向实验室核实。", "五、 课题管理及经费使用严格按照《先进轨道交通自主运行全国重点实验室开放课题基金管理办法》执行。", "（1）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 "3.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 "（2）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 "https://raolab.bjtu.edu.cn/wp-content/uploads/2025/09/%E5%85%88%E8%BF%9B%E8%BD%A8%E9%81%93%E4%BA%A4%E9%80%9A%E8%87%AA%E4%B8%BB%E8%BF%90%E8%A1%8C%E5%85%A8%E5%9B%BD%E9%87%8D%E7%82%B9%E5%AE%9E%E9%AA%8C%E5%AE%A4%E5%BC%80%E6%94%BE%E8%AF%BE%E9%A2%98%E7%94%B3%E8%AF%B7%E6%8C%87%E5%8D%972026-20250928.pdf", "https://raolab.bjtu.edu.cn/news/3521.html",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 "轨道交通场景", "共有基线v0.8", "v0.8:M013", "原编号保留"]</x:v>
      </x:c>
      <x:c r="AL27" s="3" t="str">
        <x:v>P1 北京及周边</x:v>
      </x:c>
    </x:row>
    <x:row r="28" ht="120" customHeight="1">
      <x:c r="A28" s="3" t="str">
        <x:v>M014</x:v>
      </x:c>
      <x:c r="B28" s="3" t="str">
        <x:v>开放基金/课题候选</x:v>
      </x:c>
      <x:c r="C28" s="3" t="str">
        <x:v>北京大学</x:v>
      </x:c>
      <x:c r="D28" s="3" t="str">
        <x:v>跨媒体通用人工智能全国重点实验室</x:v>
      </x:c>
      <x:c r="E28" s="6" t="d">
        <x:v>2026-08-28T00:00:00.000Z</x:v>
      </x:c>
      <x:c r="F28" s="3" t="str">
        <x:v>已截止</x:v>
      </x:c>
      <x:c r="G28" s="3" t="str">
        <x:v>适合承担（限定所列方向）</x:v>
      </x:c>
      <x:c r="H28" s="3" t="str">
        <x:v>多点接触规划、具身操作动作生成、精细操作技能学习、在线决策</x:v>
      </x:c>
      <x:c r="I28" s="3" t="str">
        <x:v>可承担多点接触规划、具身操作动作生成、精细操作技能学习、在线决策相关的感知、建模、学习、优化或控制任务；选题须满足公告规定的应用对象与验证条件。</x:v>
      </x:c>
      <x:c r="J28" s="3" t="str">
        <x:v>未在已取得官方资料中明确；待实验室确认。</x:v>
      </x:c>
      <x:c r="K28" s="3" t="str">
        <x:v>未在已取得官方资料中明确；待实验室确认。</x:v>
      </x:c>
      <x:c r="L28" s="3" t="str">
        <x:v>未在已取得官方资料中明确；待实验室确认。</x:v>
      </x:c>
      <x:c r="M28" s="3" t="str">
        <x:v>未在已取得官方资料中明确；待实验室确认。</x:v>
      </x:c>
      <x:c r="N28" s="3" t="str">
        <x:v>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x:v>
      </x:c>
      <x:c r="O28" s="3" t="str">
        <x:v>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x:v>
      </x:c>
      <x:c r="P28" s="3" t="str">
        <x:v>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x:v>
      </x:c>
      <x:c r="Q28" s="3" t="str">
        <x:v>https://sist.pku.edu.cn/info/2320/10785.htm</x:v>
      </x:c>
      <x:c r="R28" s="3" t="str">
        <x:v>https://sist.pku.edu.cn/info/2320/10785.htm
https://sist.pku.edu.cn/system/_content/download.jsp?urltype=news.DownloadAttachUrl&amp;owner=1887772040&amp;wbfileid=E9B7E55E6C07F2B75001466677185236
https://sist.pku.edu.cn/info/2320/9635.htm</x:v>
      </x:c>
      <x:c r="S28" s="3" t="str">
        <x:v>本轮正文已读取</x:v>
      </x:c>
      <x:c r="T28" s="3" t="str">
        <x:v>已读取2份指南/规则资料；见核验日志</x:v>
      </x:c>
      <x:c r="U28" s="3" t="str">
        <x:v>2026-10-08</x:v>
      </x:c>
      <x:c r="V28" s="3" t="str">
        <x:v>申请资格；合作与访问；经费使用及外拨；外拨安排；知识产权；金额；合作/实验条件能否落实；本人限项与年龄条件（如适用）</x:v>
      </x:c>
      <x:c r="W28" s="3" t="str">
        <x:v>指南课题题目固定；资助上限20万元</x:v>
      </x:c>
      <x:c r="X28" s="3" t="str">
        <x:v>共有基线v0.8</x:v>
      </x:c>
      <x:c r="Y28" s="3" t="str">
        <x:v>v0.8:M014</x:v>
      </x:c>
      <x:c r="Z28" s="3" t="str">
        <x:v>原编号保留</x:v>
      </x:c>
      <x:c r="AA28" s="3" t="str">
        <x:v>历史储备</x:v>
      </x:c>
      <x:c r="AB28" s="3" t="str">
        <x:v>低</x:v>
      </x:c>
      <x:c r="AC28" s="3" t="str">
        <x:v>未在已取得的官方资料中确认；需向实验室核实。
未在已取得的官方资料中确认；需向实验室核实。</x:v>
      </x:c>
      <x:c r="AD28" s="3" t="str">
        <x:v>仍缺：申请资格、固定人员/合作要求、固定人员/合作要求未完全明确、知识产权、知识产权未完全明确</x:v>
      </x:c>
      <x:c r="AE28" s="3" t="str">
        <x:v>["历史储备",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x:v>
      </x:c>
      <x:c r="AF28" s="3"/>
      <x:c r="AG28" s="3" t="str">
        <x:v>未在已取得官方资料中明确；待实验室确认。</x:v>
      </x:c>
      <x:c r="AH28" s="3" t="str">
        <x:v>未提供本机构合作人；需落实</x:v>
      </x:c>
      <x:c r="AI28" s="3" t="str">
        <x:v>下年度储备；补清申请资格、合作与访问、经费使用及外拨、外拨安排</x:v>
      </x:c>
      <x:c r="AJ28" s="3" t="str">
        <x:v>2026</x:v>
      </x:c>
      <x:c r="AK28" s="3" t="str">
        <x:v>["M014", "开放基金/课题候选", "北京大学", "跨媒体通用人工智能全国重点实验室", "2026-08-28", "已截止（已核日期；留作历史参考）", "低", "多点接触规划；具身操作动作生成；精细操作技能学习；在线决策", "与面上项目科学内容匹配程度依方向摘要判断；正式选题须核指南", "单项开放课题经费不超过20万元，研究年限为1年，各项课题要求见《跨媒体通用人工智能全国重点实验室2026年度开放课题汇总表》。", "未在已取得的官方资料中确认；需向实验室核实。", "未在已取得的官方资料中确认；需向实验室核实。", "单项开放课题经费不超过20万元，研究年限为1年，各项课题要求见《跨媒体通用人工智能全国重点实验室2026年度开放课题汇总表》。",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"单项开放课题经费不超过20万元，研究年限为1年，各项课题要求见《跨媒体通用人工智能全国重点实验室2026年度开放课题汇总表》。", "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 "申请书电子版发至实验室电子邮箱。\n另需1份加盖单位公章的完整纸质版申报书，请邮寄到以下地址。\n邮寄地址：北京市海淀区颐和园路2号未来科技大厦联 系 人：周 凡电    话：13439063695电子信箱：zhoufan@bigai.ai", "https://sist.pku.edu.cn/info/2320/10785.htm", "https://sist.pku.edu.cn/info/2320/10785.htm", "本轮已逐项查阅可取得的官方证据；正文ok；已获官方字段：资助金额、经费使用、周期、成果/署名、材料与提交", "相关附件0件：已提取0件，未取得全文0件；未取得不视为已读。", "2026-10-08；以当年度正式通知及对应指南为准；历史办法/申请表补充规则需对照。", "仍缺：申请资格、固定人员/合作要求、固定人员/合作要求未完全明确、知识产权、知识产权未完全明确", "指南课题题目固定；资助上限20万元", "共有基线v0.8", "v0.8:M014", "原编号保留"]</x:v>
      </x:c>
      <x:c r="AL28" s="3" t="str">
        <x:v>P1 北京及周边</x:v>
      </x:c>
    </x:row>
    <x:row r="29" ht="120" customHeight="1">
      <x:c r="A29" s="3" t="str">
        <x:v>M038</x:v>
      </x:c>
      <x:c r="B29" s="3" t="str">
        <x:v>开放基金/课题候选</x:v>
      </x:c>
      <x:c r="C29" s="3" t="str">
        <x:v>北京工业大学</x:v>
      </x:c>
      <x:c r="D29" s="3" t="str">
        <x:v>智能感知与自主控制教育部工程研究中心</x:v>
      </x:c>
      <x:c r="E29" s="6" t="d">
        <x:v>2026-06-12T00:00:00.000Z</x:v>
      </x:c>
      <x:c r="F29" s="3" t="str">
        <x:v>已截止·资格受限</x:v>
      </x:c>
      <x:c r="G29" s="3" t="str">
        <x:v>适合承担（限定所列方向）</x:v>
      </x:c>
      <x:c r="H29" s="3" t="str">
        <x:v>具身主动感知、多模态融合、智能决策</x:v>
      </x:c>
      <x:c r="I29" s="3" t="str">
        <x:v>可承担具身主动感知、多模态融合、智能决策相关的感知、建模、学习、优化或控制任务；选题须满足公告规定的应用对象与验证条件。</x:v>
      </x:c>
      <x:c r="J29" s="3" t="str">
        <x:v>1—2万元</x:v>
      </x:c>
      <x:c r="K29" s="3" t="str">
        <x:v>2.申请人应具备博士研究生学位。</x:v>
      </x:c>
      <x:c r="L29" s="3" t="str">
        <x:v>未在已取得官方资料中明确；待实验室确认。</x:v>
      </x:c>
      <x:c r="M29" s="3" t="str">
        <x:v>未在已取得官方资料中明确；待实验室确认。</x:v>
      </x:c>
      <x:c r="N29" s="3" t="str">
        <x:v>未在已取得官方资料中明确；待实验室确认。</x:v>
      </x:c>
      <x:c r="O29" s="3" t="str">
        <x:v>产出要求：CCF A类期刊或会议论文1篇以上，或SCI/EI期刊或会议论文两篇及以上，并提供相关研究开源代码与数据（github或其他网站开源）
产出要求：发表SCI/EI期刊或会议论文1篇及以上，形成可支撑人工智能赋能干部教育培训课程建设和政务办公智能化应用推广的相关成果。
获得基金资助的课题需在当年12月提交研究工作总结（包括总结报告、学术论文、研究报告等），并参加中心年会报告相关成果。</x:v>
      </x:c>
      <x:c r="P29" s="3" t="str">
        <x:v>邮箱：haodi.ping@bjut.edu.cn</x:v>
      </x:c>
      <x:c r="Q29" s="3" t="str">
        <x:v>https://sist.bjut.edu.cn/info/1222/5293.htm</x:v>
      </x:c>
      <x:c r="R29" s="3" t="str">
        <x:v>https://sist.bjut.edu.cn/info/1222/5293.htm</x:v>
      </x:c>
      <x:c r="S29" s="3" t="str">
        <x:v>本轮正文已读取</x:v>
      </x:c>
      <x:c r="T29" s="3" t="str">
        <x:v>已读取0份指南/规则资料；见核验日志</x:v>
      </x:c>
      <x:c r="U29" s="3" t="str">
        <x:v>2026-10-08</x:v>
      </x:c>
      <x:c r="V29" s="3" t="str">
        <x:v>合作与访问；经费使用及外拨；外拨安排；周期；具体执行起止/时长；知识产权；合作/实验条件能否落实；本人限项与年龄条件（如适用）</x:v>
      </x:c>
      <x:c r="W29" s="3" t="str">
        <x:v>仅本校在职博士可申报，不符合面向外部人员要求</x:v>
      </x:c>
      <x:c r="X29" s="3" t="str">
        <x:v>共有基线v0.8</x:v>
      </x:c>
      <x:c r="Y29" s="3" t="str">
        <x:v>v0.8:M038</x:v>
      </x:c>
      <x:c r="Z29" s="3" t="str">
        <x:v>原编号保留</x:v>
      </x:c>
      <x:c r="AA29" s="3" t="str">
        <x:v>历史储备</x:v>
      </x:c>
      <x:c r="AB29" s="3" t="str">
        <x:v>中</x:v>
      </x:c>
      <x:c r="AC29"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x:v>
      </x:c>
      <x:c r="AD29" s="3" t="str">
        <x:v>仍缺：固定人员/合作要求、固定人员/合作要求未完全明确、经费使用、经费使用未完全明确、周期、周期未完全明确、知识产权、知识产权未完全明确</x:v>
      </x:c>
      <x:c r="AE29" s="3" t="str">
        <x:v>["历史储备",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x:v>
      </x:c>
      <x:c r="AF29" s="3"/>
      <x:c r="AG29" s="3" t="str">
        <x:v>未在已取得官方资料中明确；待实验室确认。</x:v>
      </x:c>
      <x:c r="AH29" s="3" t="str">
        <x:v>未提供本机构合作人；需落实</x:v>
      </x:c>
      <x:c r="AI29" s="3" t="str">
        <x:v>下年度储备；补清合作与访问、经费使用及外拨、外拨安排、周期</x:v>
      </x:c>
      <x:c r="AJ29" s="3" t="str">
        <x:v>2026</x:v>
      </x:c>
      <x:c r="AK29" s="3" t="str">
        <x:v>["M038", "开放基金/课题候选", "北京工业大学", "智能感知与自主控制教育部工程研究中心", "2026-06-12", "已截止（已核日期；留作历史参考）；限指定校内/合作人员", "中", "具身主动感知；多模态融合；智能决策", "与面上项目科学内容匹配程度依方向摘要判断；正式选题须核指南",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 "未在已取得的官方资料中确认；需向实验室核实。", "未在已取得的官方资料中确认；需向实验室核实。", "产出要求：CCF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 "邮箱：haodi.ping@bjut.edu.cn", "https://sist.bjut.edu.cn/info/1222/5293.htm", "https://www.bjut.edu.cn/", "本轮已逐项查阅可取得的官方证据；正文ok；已获官方字段：资助金额、申请资格、成果/署名、材料与提交",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"仍缺：固定人员/合作要求、固定人员/合作要求未完全明确、经费使用、经费使用未完全明确、周期、周期未完全明确、知识产权、知识产权未完全明确", "仅本校在职博士可申报，不符合面向外部人员要求", "共有基线v0.8", "v0.8:M038", "原编号保留"]</x:v>
      </x:c>
      <x:c r="AL29" s="3" t="str">
        <x:v>P1 北京及周边</x:v>
      </x:c>
    </x:row>
    <x:row r="30" ht="120" customHeight="1">
      <x:c r="A30" s="3" t="str">
        <x:v>M015</x:v>
      </x:c>
      <x:c r="B30" s="3" t="str">
        <x:v>开放基金/课题候选</x:v>
      </x:c>
      <x:c r="C30" s="3" t="str">
        <x:v>北京航空航天大学</x:v>
      </x:c>
      <x:c r="D30" s="3" t="str">
        <x:v>空地一体新航行系统技术全国重点实验室</x:v>
      </x:c>
      <x:c r="E30" s="6" t="d">
        <x:v>2026-10-20T00:00:00.000Z</x:v>
      </x:c>
      <x:c r="F30" s="3" t="str">
        <x:v>日期未过·待确认</x:v>
      </x:c>
      <x:c r="G30" s="3" t="str">
        <x:v>适合承担（限定所列方向）</x:v>
      </x:c>
      <x:c r="H30" s="3" t="str">
        <x:v>低空航路规划、安全约束优化</x:v>
      </x:c>
      <x:c r="I30" s="3" t="str">
        <x:v>可承担低空航路规划、安全约束优化相关的感知、建模、学习、优化或控制任务；选题须满足公告规定的应用对象与验证条件。</x:v>
      </x:c>
      <x:c r="J30" s="3" t="str">
        <x:v>需求牵引不超过25万元，前沿探索不超过15万元</x:v>
      </x:c>
      <x:c r="K30" s="3" t="str">
        <x:v>1．申请人应拥有博士学位或副高级（含）以上技术职称，年龄一般不超过45岁，无违反科研诚信行为。</x:v>
      </x:c>
      <x:c r="L30" s="3" t="str">
        <x: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x:v>
      </x:c>
      <x:c r="M30" s="3" t="str">
        <x:v>本年度通知未明确外拨方式和使用科目；需求类的经费预算上限不是经费可用性说明，管理办法待取得。</x:v>
      </x:c>
      <x:c r="N30" s="3" t="str">
        <x:v>需求类不超过1年，前沿探索一般不超过1年。</x:v>
      </x:c>
      <x:c r="O30" s="3" t="str">
        <x:v>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x:v>
      </x:c>
      <x:c r="P30" s="3" t="str">
        <x:v>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x:v>
      </x:c>
      <x:c r="Q30" s="3" t="str">
        <x:v>https://www.ee.buaa.edu.cn/info/1061/20843.htm</x:v>
      </x:c>
      <x:c r="R30" s="3" t="str">
        <x:v>https://www.ee.buaa.edu.cn/info/1061/20843.htm</x:v>
      </x:c>
      <x:c r="S30" s="3" t="str">
        <x:v>本轮正文已读取</x:v>
      </x:c>
      <x:c r="T30" s="3" t="str">
        <x:v>已读取0份指南/规则资料；见核验日志</x:v>
      </x:c>
      <x:c r="U30" s="3" t="str">
        <x:v>2026-10-08</x:v>
      </x:c>
      <x:c r="V30" s="3" t="str">
        <x:v>经费使用及外拨；知识产权；合作/实验条件能否落实；本人限项与年龄条件（如适用）</x:v>
      </x:c>
      <x:c r="W30" s="3" t="str">
        <x:v>航空场景受限</x:v>
      </x:c>
      <x:c r="X30" s="3" t="str">
        <x:v>共有基线v0.8</x:v>
      </x:c>
      <x:c r="Y30" s="3" t="str">
        <x:v>v0.8:M015；共享基线M159（同批次别名）</x:v>
      </x:c>
      <x:c r="Z30" s="3" t="str">
        <x:v>原编号保留；M159同批次合并至本项</x:v>
      </x:c>
      <x:c r="AA30" s="3" t="str">
        <x:v>近期候选</x:v>
      </x:c>
      <x:c r="AB30" s="3" t="str">
        <x:v>低</x:v>
      </x:c>
      <x:c r="AC30"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AD30" s="3" t="str">
        <x:v>仍缺：知识产权、知识产权未完全明确</x:v>
      </x:c>
      <x:c r="AE30" s="3" t="str">
        <x:v>["近期候选",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x:v>
      </x:c>
      <x:c r="AF30" s="3"/>
      <x:c r="AG30" s="3" t="str">
        <x:v>未在已取得官方资料中明确；待实验室确认。</x:v>
      </x:c>
      <x:c r="AH30" s="3" t="str">
        <x:v>未提供本机构合作人；需落实</x:v>
      </x:c>
      <x:c r="AI30" s="3" t="str">
        <x:v>控制规划能力可用，优先评估前沿探索的四维精细管控与自主运行；≤15万元/约1年、高水平联合论文≥1篇。需求类≤25万元但交付负担较重；合作人、外拨、IP待核。</x:v>
      </x:c>
      <x:c r="AJ30" s="3" t="str">
        <x:v>年度待核</x:v>
      </x:c>
      <x:c r="AK30" s="3" t="str">
        <x:v>["M015", "开放基金/课题候选", "北京航空航天大学", "空地一体新航行系统技术全国重点实验室", "2026-10-20", "日期未过·本人资格及是否仍受理待确认", "低", "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 "与面上项目科学内容匹配程度依方向摘要判断；正式选题须核指南",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 "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 "https://www.ee.buaa.edu.cn/info/1061/20843.htm", "https://www.ee.buaa.edu.cn/info/1061/20843.htm",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"航空场景受限", "共有基线v0.8", "v0.8:M015；共享基线M159（同批次别名）", "原编号保留；M159同批次合并至本项"]</x:v>
      </x:c>
      <x:c r="AL30" s="3" t="str">
        <x:v>P1 北京及周边</x:v>
      </x:c>
    </x:row>
    <x:row r="31" ht="120" customHeight="1">
      <x:c r="A31" s="3" t="str">
        <x:v>M016</x:v>
      </x:c>
      <x:c r="B31" s="3" t="str">
        <x:v>开放基金/课题候选</x:v>
      </x:c>
      <x:c r="C31" s="3" t="str">
        <x:v>清华大学</x:v>
      </x:c>
      <x:c r="D31" s="3" t="str">
        <x:v>高端装备界面科学与技术全国重点实验室</x:v>
      </x:c>
      <x:c r="E31" s="6" t="str">
        <x:v>待核</x:v>
      </x:c>
      <x:c r="F31" s="3" t="str">
        <x:v>截止日期待核</x:v>
      </x:c>
      <x:c r="G31" s="3" t="str">
        <x:v>适合承担（限定所列方向）</x:v>
      </x:c>
      <x:c r="H31" s="3" t="str">
        <x:v>生物摩擦学与生医机械、生物接触界面、界面粘附控制、精密机器人</x:v>
      </x:c>
      <x:c r="I31" s="3" t="str">
        <x:v>可承担生物摩擦学与生医机械、生物接触界面、界面粘附控制、精密机器人相关的感知、建模、学习、优化或控制任务；选题须满足公告规定的应用对象与验证条件。</x:v>
      </x:c>
      <x:c r="J31" s="3" t="str">
        <x:v>重点项目：每项资助额度10万元左右，执行期限为3年。
自由申请项目：每项资助额度3~5万元，执行期限为2年。</x:v>
      </x:c>
      <x:c r="K31" s="3" t="str">
        <x:v>未在已取得官方资料中明确；待实验室确认。</x:v>
      </x:c>
      <x:c r="L31" s="3" t="str">
        <x:v>申请人应与本实验室固定人员有合作关系，每年每位固定人员仅可与一位非固定人员合作申请。</x:v>
      </x:c>
      <x:c r="M31" s="3" t="str">
        <x:v>1. 项目批准后，实验室固定人员应配合课题负责人完成项目执行和经费使用事宜。
2. 项目资助经费主要用于高端装备界面科学与技术全国重点实验室仪器设备机时使用费，不予外拨。</x:v>
      </x:c>
      <x:c r="N31" s="3" t="str">
        <x:v>重点项目：每项资助额度10万元左右，执行期限为3年。
自由申请项目：每项资助额度3~5万元，执行期限为2年。</x:v>
      </x:c>
      <x:c r="O31" s="3" t="str">
        <x:v>未在已取得官方资料中明确；待实验室确认。</x:v>
      </x:c>
      <x:c r="P31" s="3" t="str">
        <x:v>（注：所有申请材料一律由申请人通过电子邮件发送至skltfund@163.com，同时抄送给本实验室协作人。
联系人：高端装备界面科学与技术全国重点实验室
邮箱：skltfund@163.com</x:v>
      </x:c>
      <x:c r="Q31" s="3" t="str">
        <x:v>https://sklt.tsinghua.edu.cn/info/1081/3517.htm</x:v>
      </x:c>
      <x:c r="R31" s="3" t="str">
        <x:v>https://sklt.tsinghua.edu.cn/info/1081/3517.htm</x:v>
      </x:c>
      <x:c r="S31" s="3" t="str">
        <x:v>本轮正文已读取</x:v>
      </x:c>
      <x:c r="T31" s="3" t="str">
        <x:v>已读取0份指南/规则资料；见核验日志</x:v>
      </x:c>
      <x:c r="U31" s="3" t="str">
        <x:v>2026-10-08</x:v>
      </x:c>
      <x:c r="V31" s="3" t="str">
        <x:v>申请资格；成果及署名；具体成果数量/任务书；知识产权；正式截止/当期受理；合作/实验条件能否落实；本人限项与年龄条件（如适用）</x:v>
      </x:c>
      <x:c r="W31" s="3" t="str">
        <x:v>必须与固定人员有合作；主要用于实验室机时，不予外拨</x:v>
      </x:c>
      <x:c r="X31" s="3" t="str">
        <x:v>共有基线v0.8</x:v>
      </x:c>
      <x:c r="Y31" s="3" t="str">
        <x:v>v0.8:M016</x:v>
      </x:c>
      <x:c r="Z31" s="3" t="str">
        <x:v>原编号保留</x:v>
      </x:c>
      <x:c r="AA31" s="3" t="str">
        <x:v>待确认批次</x:v>
      </x:c>
      <x:c r="AB31" s="3" t="str">
        <x:v>中</x:v>
      </x:c>
      <x:c r="AC31" s="3" t="str">
        <x:v>年度机制每年8月31日，未证实2026当期仍受理；原日期不作为确认截止。
当期申请资格未确认。
年度机制每年8月31日，未证实2026当期仍受理；原日期不作为确认截止。
当期固定人员/合作要求未确认。</x:v>
      </x:c>
      <x:c r="AD31"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AE31" s="3" t="str">
        <x:v>["待确认批次",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x:v>
      </x:c>
      <x:c r="AF31" s="3"/>
      <x:c r="AG31" s="3" t="str">
        <x:v>未在已取得官方资料中明确；待实验室确认。</x:v>
      </x:c>
      <x:c r="AH31" s="3" t="str">
        <x:v>未提供本机构合作人；需落实</x:v>
      </x:c>
      <x:c r="AI31" s="3" t="str">
        <x:v>先确认申报资格和受理；补清申请资格、成果及署名、具体成果数量/任务书、知识产权</x:v>
      </x:c>
      <x:c r="AJ31" s="3" t="str">
        <x:v>2026</x:v>
      </x:c>
      <x:c r="AK31" s="3" t="str">
        <x:v>["M016", "开放基金/课题候选", "清华大学", "高端装备界面科学与技术全国重点实验室", "未确认正式截止日期", "机制或非申报公告·未确认当期受理", "中", "生物摩擦学与生医机械；生物接触界面；界面粘附控制；精密机器人", "与面上项目科学内容匹配程度依方向摘要判断；正式选题须核指南", "年度机制每年8月31日，未证实2026当期仍受理；原日期不作为确认截止。\n当期资助金额未确认。", "年度机制每年8月31日，未证实2026当期仍受理；原日期不作为确认截止。\n当期申请资格未确认。", "年度机制每年8月31日，未证实2026当期仍受理；原日期不作为确认截止。\n当期固定人员/合作要求未确认。", "五、基金的使用和管理1. 项目批准后，实验室固定人员应配合课题负责人完成项目执行和经费使用事宜。\n2. 项目资助经费主要用于高端装备界面科学与技术全国重点实验室仪器设备机时使用费，不予外拨。", "年度机制每年8月31日，未证实2026当期仍受理；原日期不作为确认截止。\n当期周期未确认。", "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 "年度机制每年8月31日，未证实2026当期仍受理；原日期不作为确认截止。\n当期材料与提交未确认。", "https://sklt.tsinghua.edu.cn/info/1081/3517.htm", null, "本轮已逐项查阅可取得的官方证据；正文ok；已获官方字段：经费使用、成果/署名", "相关附件0件：已提取0件，未取得全文0件；未取得不视为已读。", "2026-10-08；以当年度正式通知及对应指南为准；历史办法/申请表补充规则需对照。",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"必须与固定人员有合作；主要用于实验室机时，不予外拨", "共有基线v0.8", "v0.8:M016", "原编号保留"]</x:v>
      </x:c>
      <x:c r="AL31" s="3" t="str">
        <x:v>P1 北京及周边</x:v>
      </x:c>
    </x:row>
    <x:row r="32" ht="120" customHeight="1">
      <x:c r="A32" s="3" t="str">
        <x:v>M190</x:v>
      </x:c>
      <x:c r="B32" s="3" t="str">
        <x:v>开放基金/课题候选</x:v>
      </x:c>
      <x:c r="C32" s="3" t="str">
        <x:v>西北工业大学</x:v>
      </x:c>
      <x:c r="D32" s="3" t="str">
        <x:v>空天地海一体化大数据应用技术国家工程实验室</x:v>
      </x:c>
      <x:c r="E32" s="6" t="d">
        <x:v>2026-09-20T00:00:00.000Z</x:v>
      </x:c>
      <x:c r="F32" s="3" t="str">
        <x:v>已截止</x:v>
      </x:c>
      <x:c r="G32" s="3" t="str">
        <x:v>适合承担（限定所列方向）</x:v>
      </x:c>
      <x:c r="H32" s="3" t="str">
        <x:v>多模态信息融合、平台具身智能、跨域多机器人智能协同，需调整场景</x:v>
      </x:c>
      <x:c r="I32" s="3" t="str">
        <x:v>可承担多模态信息融合、平台具身智能、跨域多机器人智能协同，需调整场景相关的感知、建模、学习、优化或控制任务；选题须满足公告规定的应用对象与验证条件。</x:v>
      </x:c>
      <x:c r="J32" s="3" t="str">
        <x:v>重点5万元、一般2万元</x:v>
      </x:c>
      <x:c r="K32" s="3" t="str">
        <x:v>凡研究方向符合当年发布的开放课题申请指南，具有一定研究经历，副高级职称及以上的国内外研究人员，均可根据课题指南提出课题申请。</x:v>
      </x:c>
      <x:c r="L32" s="3" t="str">
        <x: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32" s="3" t="str">
        <x:v>注：开放课题经费不外拨。
学术委员会对每项批准资助的开放课题安排一位实验室固定研究人员作为该项目的联系人，负责与开放课题负责人的学术联系、研究合作以及课题和经费管理。</x:v>
      </x:c>
      <x:c r="N32" s="3" t="str">
        <x:v>开放课题研究期限一般为两年（从批准后下一年度的1月1日开始）。</x:v>
      </x:c>
      <x:c r="O32" s="3" t="str">
        <x:v>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x:v>
      </x:c>
      <x:c r="P32" s="3" t="str">
        <x:v>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x:v>
      </x:c>
      <x:c r="Q32" s="3" t="str">
        <x:v>https://asgo.nwpu.edu.cn/info/1014/1084.htm</x:v>
      </x:c>
      <x:c r="R32" s="3" t="str">
        <x:v>https://asgo.nwpu.edu.cn/info/1014/1084.htm</x:v>
      </x:c>
      <x:c r="S32" s="3" t="str">
        <x:v>本轮正文已读取</x:v>
      </x:c>
      <x:c r="T32" s="3" t="str">
        <x:v>已读取0份指南/规则资料；见核验日志</x:v>
      </x:c>
      <x:c r="U32" s="3" t="str">
        <x:v>2026-10-08</x:v>
      </x:c>
      <x:c r="V32" s="3" t="str">
        <x:v>具体成果数量/任务书；合作/实验条件能否落实；本人限项与年龄条件（如适用）</x:v>
      </x:c>
      <x:c r="W32" s="3" t="str">
        <x:v>副高及以上；联合固定成员；5万重点/2万一般；经费不外拨；成果署名实验室</x:v>
      </x:c>
      <x:c r="X32" s="3" t="str">
        <x:v>筛选对话 v1.0</x:v>
      </x:c>
      <x:c r="Y32" s="3" t="str">
        <x:v>筛选对话v1.0:M185</x:v>
      </x:c>
      <x:c r="Z32" s="3" t="str">
        <x:v>重编号为M190，消除编号冲突</x:v>
      </x:c>
      <x:c r="AA32" s="3" t="str">
        <x:v>历史储备</x:v>
      </x:c>
      <x:c r="AB32" s="3" t="str">
        <x:v>高</x:v>
      </x:c>
      <x:c r="AC32"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
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AD32" s="3" t="str">
        <x:v>公开规则已补；本人资格、合作落实与实际受理需申报前确认</x:v>
      </x:c>
      <x:c r="AE32" s="3" t="str">
        <x:v>["历史储备",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x:v>
      </x:c>
      <x:c r="AF32" s="3"/>
      <x:c r="AG32" s="3" t="str">
        <x:v>开放课题资助课题所取得的成果，归工程实验室和研究者所在单位共有。</x:v>
      </x:c>
      <x:c r="AH32" s="3" t="str">
        <x:v>有熟人；尚未指定本室固定合作者</x:v>
      </x:c>
      <x:c r="AI32" s="3" t="str">
        <x:v>下年度储备；经费在对方结算，先确认可报销支出与流程；补清具体成果数量/任务书</x:v>
      </x:c>
      <x:c r="AJ32" s="3" t="str">
        <x:v>2027—2028</x:v>
      </x:c>
      <x:c r="AK32" s="3" t="str">
        <x:v>["M190", "开放基金/课题候选", "西北工业大学", "空天地海一体化大数据应用技术国家工程实验室", "2026-09-20", "已截止（已核日期；留作历史参考）", "高", "多模态信息融合、平台具身智能、跨域多机器人智能协同；原研究对象为超声机器人，需调整场景", "与面上项目科学内容匹配程度依方向摘要判断；正式选题须核指南",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 "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 "5、课题管理开放课题研究期限一般为两年（从批准后下一年度的1月1日开始）。", "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 "3.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 "https://asgo.nwpu.edu.cn/info/1014/1084.htm",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"副高及以上；联合固定成员；5万重点/2万一般；经费不外拨；成果署名实验室", "筛选对话 v1.0", "筛选对话v1.0:M185", "重编号为M190，消除编号冲突"]</x:v>
      </x:c>
      <x:c r="AL32" s="3" t="str">
        <x:v>P1 西安及周边</x:v>
      </x:c>
    </x:row>
    <x:row r="33" ht="120" customHeight="1">
      <x:c r="A33" s="3" t="str">
        <x:v>M092</x:v>
      </x:c>
      <x:c r="B33" s="3" t="str">
        <x:v>开放基金/课题候选</x:v>
      </x:c>
      <x:c r="C33" s="3" t="str">
        <x:v>西安交通大学第一附属医院</x:v>
      </x:c>
      <x:c r="D33" s="3" t="str">
        <x:v>陕西省磁医学重点实验室</x:v>
      </x:c>
      <x:c r="E33" s="6" t="d">
        <x:v>2025-05-31T00:00:00.000Z</x:v>
      </x:c>
      <x:c r="F33" s="3" t="str">
        <x:v>已截止</x:v>
      </x:c>
      <x:c r="G33" s="3" t="str">
        <x:v>适合承担（限定所列方向）</x:v>
      </x:c>
      <x:c r="H33" s="3" t="str">
        <x:v>磁医疗设备、磁控微型机器人、生物医学装备</x:v>
      </x:c>
      <x:c r="I33" s="3" t="str">
        <x:v>可承担磁医疗设备、磁控微型机器人、生物医学装备相关的感知、建模、学习、优化或控制任务；选题须满足公告规定的应用对象与验证条件。</x:v>
      </x:c>
      <x:c r="J33" s="3" t="str">
        <x:v>3—5万元</x:v>
      </x:c>
      <x:c r="K33" s="3" t="str">
        <x:v>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33" s="3" t="str">
        <x:v>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33" s="3" t="str">
        <x:v>未在已取得官方资料中明确；待实验室确认。</x:v>
      </x:c>
      <x:c r="N33" s="3" t="str">
        <x:v>2、资助额度：课题研究周期为2年，可根据具体进展情况适当调整，资助额度为3-5万元/项。</x:v>
      </x:c>
      <x:c r="O33" s="3" t="str">
        <x:v>未在已取得官方资料中明确；待实验室确认。</x:v>
      </x:c>
      <x:c r="P33" s="3" t="str">
        <x:v>课题申请者填写《陕西省磁医学重点实验室开放课题申请书》（扫描下方二维码下载申请书），于2025年5月31日前将纸质版申请书一式两份交（可邮寄）于我实验室，电子版材料发送至邮箱dongdinghui0510@163.com。
E-Mail：dongdinghui0510@163.com</x:v>
      </x:c>
      <x:c r="Q33" s="3" t="str">
        <x:v>https://psrm.xjtu.edu.cn/info/1028/2601.htm</x:v>
      </x:c>
      <x:c r="R33" s="3" t="str">
        <x:v>https://psrm.xjtu.edu.cn/info/1028/2601.htm</x:v>
      </x:c>
      <x:c r="S33" s="3" t="str">
        <x:v>本轮正文已读取</x:v>
      </x:c>
      <x:c r="T33" s="3" t="str">
        <x:v>已读取0份指南/规则资料；见核验日志</x:v>
      </x:c>
      <x:c r="U33" s="3" t="str">
        <x:v>2026-10-08</x:v>
      </x:c>
      <x:c r="V33" s="3" t="str">
        <x:v>经费使用及外拨；外拨安排；成果及署名；具体成果数量/任务书；知识产权；合作/实验条件能否落实；本人限项与年龄条件（如适用）</x:v>
      </x:c>
      <x:c r="W33" s="3" t="str">
        <x:v>申请资格待核</x:v>
      </x:c>
      <x:c r="X33" s="3" t="str">
        <x:v>共有基线v0.8</x:v>
      </x:c>
      <x:c r="Y33" s="3" t="str">
        <x:v>v0.8:M092</x:v>
      </x:c>
      <x:c r="Z33" s="3" t="str">
        <x:v>原编号保留</x:v>
      </x:c>
      <x:c r="AA33" s="3" t="str">
        <x:v>历史储备</x:v>
      </x:c>
      <x:c r="AB33" s="3" t="str">
        <x:v>中</x:v>
      </x:c>
      <x:c r="AC3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33" s="3" t="str">
        <x:v>仍缺：经费使用、经费使用未完全明确</x:v>
      </x:c>
      <x:c r="AE33" s="3" t="str">
        <x:v>["历史储备",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x:v>
      </x:c>
      <x:c r="AF33" s="3"/>
      <x:c r="AG33" s="3" t="str">
        <x:v>未在已取得官方资料中明确；待实验室确认。</x:v>
      </x:c>
      <x:c r="AH33" s="3" t="str">
        <x:v>未提供本机构合作人；需落实</x:v>
      </x:c>
      <x:c r="AI33" s="3" t="str">
        <x:v>下年度储备；补清经费使用及外拨、外拨安排、成果及署名、具体成果数量/任务书</x:v>
      </x:c>
      <x:c r="AJ33" s="3" t="str">
        <x:v>2025</x:v>
      </x:c>
      <x:c r="AK33" s="3" t="str">
        <x:v>["M092", "开放基金/课题候选", "西安交通大学第一附属医院", "陕西省磁医学重点实验室", "2025-05-31", "已截止（已核日期；留作历史参考）", "中", "磁医疗设备；磁控微型机器人；生物医学装备",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 "https://psrm.xjtu.edu.cn/info/1028/2601.htm",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"v0.8:M092", "原编号保留"]</x:v>
      </x:c>
      <x:c r="AL33" s="3" t="str">
        <x:v>P1 西安及周边</x:v>
      </x:c>
    </x:row>
    <x:row r="34" ht="120" customHeight="1">
      <x:c r="A34" s="3" t="str">
        <x:v>M093</x:v>
      </x:c>
      <x:c r="B34" s="3" t="str">
        <x:v>开放基金/课题候选</x:v>
      </x:c>
      <x:c r="C34" s="3" t="str">
        <x:v>西安交通大学第一附属医院</x:v>
      </x:c>
      <x:c r="D34" s="3" t="str">
        <x:v>陕西省磁医学重点实验室</x:v>
      </x:c>
      <x:c r="E34" s="6" t="d">
        <x:v>2026-06-30T00:00:00.000Z</x:v>
      </x:c>
      <x:c r="F34" s="3" t="str">
        <x:v>已截止</x:v>
      </x:c>
      <x:c r="G34" s="3" t="str">
        <x:v>适合承担（限定所列方向）</x:v>
      </x:c>
      <x:c r="H34" s="3" t="str">
        <x:v>磁医疗设备、磁控微型机器人、医学装备</x:v>
      </x:c>
      <x:c r="I34" s="3" t="str">
        <x:v>可承担磁医疗设备、磁控微型机器人、医学装备相关的感知、建模、学习、优化或控制任务；选题须满足公告规定的应用对象与验证条件。</x:v>
      </x:c>
      <x:c r="J34" s="3" t="str">
        <x:v>3—5万元</x:v>
      </x:c>
      <x:c r="K34" s="3" t="str">
        <x:v>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34" s="3" t="str">
        <x:v>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34" s="3" t="str">
        <x:v>未在已取得官方资料中明确；待实验室确认。</x:v>
      </x:c>
      <x:c r="N34" s="3" t="str">
        <x:v>2、资助额度：课题研究周期为2年，可根据具体进展情况适当调整，资助额度为3-5万元/项。</x:v>
      </x:c>
      <x:c r="O34" s="3" t="str">
        <x:v>未在已取得官方资料中明确；待实验室确认。</x:v>
      </x:c>
      <x:c r="P34" s="3" t="str">
        <x:v>课题申请者填写《陕西省磁医学重点实验室开放课题申请书》（附件1），于2026年6月30日前将纸质版申请书一式两份交（可邮寄）于我实验室，电子版材料发送至邮箱dongdinghui0510@163.com。
E-Mail：dongdinghui0510@163.com</x:v>
      </x:c>
      <x:c r="Q34" s="3" t="str">
        <x:v>https://psrm.xjtu.edu.cn/info/1028/2721.htm</x:v>
      </x:c>
      <x:c r="R34" s="3" t="str">
        <x:v>https://psrm.xjtu.edu.cn/info/1028/2721.htm</x:v>
      </x:c>
      <x:c r="S34" s="3" t="str">
        <x:v>本轮正文已读取</x:v>
      </x:c>
      <x:c r="T34" s="3" t="str">
        <x:v>已读取0份指南/规则资料；见核验日志</x:v>
      </x:c>
      <x:c r="U34" s="3" t="str">
        <x:v>2026-10-08</x:v>
      </x:c>
      <x:c r="V34" s="3" t="str">
        <x:v>经费使用及外拨；外拨安排；成果及署名；具体成果数量/任务书；知识产权；合作/实验条件能否落实；本人限项与年龄条件（如适用）</x:v>
      </x:c>
      <x:c r="W34" s="3" t="str">
        <x:v>外单位研究人员；博士或副高级以上，或硕士+中级；资助3-5万元，2年；偏磁医疗设备与临床应用</x:v>
      </x:c>
      <x:c r="X34" s="3" t="str">
        <x:v>共有基线v0.8</x:v>
      </x:c>
      <x:c r="Y34" s="3" t="str">
        <x:v>v0.8:M093</x:v>
      </x:c>
      <x:c r="Z34" s="3" t="str">
        <x:v>原编号保留</x:v>
      </x:c>
      <x:c r="AA34" s="3" t="str">
        <x:v>历史储备</x:v>
      </x:c>
      <x:c r="AB34" s="3" t="str">
        <x:v>中</x:v>
      </x:c>
      <x:c r="AC34"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34" s="3" t="str">
        <x:v>未取得全文附件：附件1：陕西省磁医学重点实验室开放课题申请书.pdf；仍缺：经费使用、经费使用未完全明确</x:v>
      </x:c>
      <x:c r="AE34" s="3" t="str">
        <x:v>["历史储备",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x:v>
      </x:c>
      <x:c r="AF34" s="3"/>
      <x:c r="AG34" s="3" t="str">
        <x:v>未在已取得官方资料中明确；待实验室确认。</x:v>
      </x:c>
      <x:c r="AH34" s="3" t="str">
        <x:v>未提供本机构合作人；需落实</x:v>
      </x:c>
      <x:c r="AI34" s="3" t="str">
        <x:v>下年度储备；补清经费使用及外拨、外拨安排、成果及署名、具体成果数量/任务书</x:v>
      </x:c>
      <x:c r="AJ34" s="3" t="str">
        <x:v>2026</x:v>
      </x:c>
      <x:c r="AK34" s="3" t="str">
        <x:v>["M093", "开放基金/课题候选", "西安交通大学第一附属医院", "陕西省磁医学重点实验室", "2026-06-30", "已截止（已核日期；留作历史参考）", "中", "磁医疗设备；磁控微型机器人；医学装备",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 "https://psrm.xjtu.edu.cn/info/1028/2721.htm",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"未取得全文附件：附件1：陕西省磁医学重点实验室开放课题申请书.pdf；仍缺：经费使用、经费使用未完全明确", "外单位研究人员；博士或副高级以上，或硕士+中级；资助3-5万元，2年；偏磁医疗设备与临床应用", "共有基线v0.8", "v0.8:M093", "原编号保留"]</x:v>
      </x:c>
      <x:c r="AL34" s="3" t="str">
        <x:v>P1 西安及周边</x:v>
      </x:c>
    </x:row>
    <x:row r="35" ht="120" customHeight="1">
      <x:c r="A35" s="3" t="str">
        <x:v>M109</x:v>
      </x:c>
      <x:c r="B35" s="3" t="str">
        <x:v>开放基金/课题候选</x:v>
      </x:c>
      <x:c r="C35" s="3" t="str">
        <x:v>长安大学</x:v>
      </x:c>
      <x:c r="D35" s="3" t="str">
        <x:v>道路施工技术与装备教育部重点实验室</x:v>
      </x:c>
      <x:c r="E35" s="6" t="d">
        <x:v>2026-06-15T00:00:00.000Z</x:v>
      </x:c>
      <x:c r="F35" s="3" t="str">
        <x:v>已截止</x:v>
      </x:c>
      <x:c r="G35" s="3" t="str">
        <x:v>适合承担（限定所列方向）</x:v>
      </x:c>
      <x:c r="H35" s="3" t="str">
        <x:v>智能施工机器人、规划与控制、道路施工场景</x:v>
      </x:c>
      <x:c r="I35" s="3" t="str">
        <x:v>可承担智能施工机器人、规划与控制、道路施工场景相关的感知、建模、学习、优化或控制任务；选题须满足公告规定的应用对象与验证条件。</x:v>
      </x:c>
      <x:c r="J35" s="3" t="str">
        <x:v>3万元（首拨1万元，中期2万元）</x:v>
      </x:c>
      <x:c r="K35" s="3" t="str">
        <x:v>2、开放基金项目申请者应为具有副高以上职称或中级职称并具有博士学位的非本校研究人员，年龄不超过40岁；</x:v>
      </x:c>
      <x:c r="L35" s="3" t="str">
        <x:v>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x:v>
      </x:c>
      <x:c r="M35" s="3" t="str">
        <x:v>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x:v>
      </x:c>
      <x:c r="N35" s="3" t="str">
        <x:v>5、项目研究周期一般为2年。</x:v>
      </x:c>
      <x:c r="O35" s="3" t="str">
        <x: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x:v>
      </x:c>
      <x:c r="P35" s="3" t="str">
        <x:v>申请截止日期为2026年6月15日，将电子版发送至rcte@chd.edu.cn，纸质版递交时间另行通知。
联系人：吴文 张翼飞
邮箱：rcte@chd.edu.cn
邮箱：gcjxbgs@chd.edu.cn
师德师风监督邮箱：gcjxjw@chd.edu.cn</x:v>
      </x:c>
      <x:c r="Q35" s="3" t="str">
        <x:v>https://webplus.chd.edu.cn/_s204/2026/0605/c8633a261025/page.psp</x:v>
      </x:c>
      <x:c r="R35" s="3" t="str">
        <x:v>https://webplus.chd.edu.cn/_s204/2026/0605/c8633a261025/page.psp</x:v>
      </x:c>
      <x:c r="S35" s="3" t="str">
        <x:v>本轮正文已读取</x:v>
      </x:c>
      <x:c r="T35" s="3" t="str">
        <x:v>已读取0份指南/规则资料；见核验日志</x:v>
      </x:c>
      <x:c r="U35" s="3" t="str">
        <x:v>2026-10-08</x:v>
      </x:c>
      <x:c r="V35" s="3" t="str">
        <x:v>具体成果数量/任务书；合作/实验条件能否落实；本人限项与年龄条件（如适用）</x:v>
      </x:c>
      <x:c r="W35" s="3" t="str">
        <x:v>申请资格待核</x:v>
      </x:c>
      <x:c r="X35" s="3" t="str">
        <x:v>共有基线v0.8</x:v>
      </x:c>
      <x:c r="Y35" s="3" t="str">
        <x:v>v0.8:M109</x:v>
      </x:c>
      <x:c r="Z35" s="3" t="str">
        <x:v>原编号保留</x:v>
      </x:c>
      <x:c r="AA35" s="3" t="str">
        <x:v>历史储备</x:v>
      </x:c>
      <x:c r="AB35" s="3" t="str">
        <x:v>中</x:v>
      </x:c>
      <x:c r="AC35"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
未在已取得的官方资料中确认；需向实验室核实。</x:v>
      </x:c>
      <x:c r="AD35" s="3" t="str">
        <x:v>仍缺：固定人员/合作要求、固定人员/合作要求未完全明确</x:v>
      </x:c>
      <x:c r="AE35" s="3" t="str">
        <x:v>["历史储备",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x:v>
      </x:c>
      <x:c r="AF35" s="3"/>
      <x:c r="AG35" s="3" t="str">
        <x:v>8、获资助课题取得的研究成果归研究人员所在单位和本实验室共有，成果鉴定和报奖由双方共同办理。</x:v>
      </x:c>
      <x:c r="AH35" s="3" t="str">
        <x:v>未提供本机构合作人；需落实</x:v>
      </x:c>
      <x:c r="AI35" s="3" t="str">
        <x:v>下年度储备；补清具体成果数量/任务书</x:v>
      </x:c>
      <x:c r="AJ35" s="3" t="str">
        <x:v>年度待核</x:v>
      </x:c>
      <x:c r="AK35" s="3" t="str">
        <x:v>["M109", "开放基金/课题候选", "长安大学", "道路施工技术与装备教育部重点实验室", "2026-06-15", "已截止（已核日期；留作历史参考）", "中", "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 "与面上项目科学内容匹配程度依方向摘要判断；正式选题须核指南",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 "未在已取得的官方资料中确认；需向实验室核实。", "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 "5、项目研究周期一般为2年。\n实验室联系人：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 "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 "五、申请截止日期申请截止日期为2026年6月15日，将电子版发送至rcte@chd.edu.cn，纸质版递交时间另行通知。\n六、联系方式通讯地址：西安市南二环路中段长安大学南校区北院邮政编码：710064联系人：吴文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 "https://webplus.chd.edu.cn/_s204/2026/0605/c8633a261025/page.psp",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"v0.8:M109", "原编号保留"]</x:v>
      </x:c>
      <x:c r="AL35" s="3" t="str">
        <x:v>P1 西安及周边</x:v>
      </x:c>
    </x:row>
    <x:row r="36" ht="120" customHeight="1">
      <x:c r="A36" s="3" t="str">
        <x:v>M187</x:v>
      </x:c>
      <x:c r="B36" s="3" t="str">
        <x:v>开放基金/课题候选</x:v>
      </x:c>
      <x:c r="C36" s="3" t="str">
        <x:v>重庆大学</x:v>
      </x:c>
      <x:c r="D36" s="3" t="str">
        <x:v>信息物理社会可信服务计算教育部重点实验室（CPS）</x:v>
      </x:c>
      <x:c r="E36" s="6" t="str">
        <x:v>待核</x:v>
      </x:c>
      <x:c r="F36" s="3" t="str">
        <x:v>当期受理待核</x:v>
      </x:c>
      <x:c r="G36" s="3" t="str">
        <x:v>待核适合程度</x:v>
      </x:c>
      <x:c r="H36" s="3" t="str">
        <x:v>机器人与智能系统、智能控制、强化学习与自主操作、官网有专门研究团队</x:v>
      </x:c>
      <x:c r="I36" s="3" t="str">
        <x:v>信息物理与机器人控制相关；当前开放指南未取得，须熟人确认当期机制。</x:v>
      </x:c>
      <x:c r="J36" s="3" t="str">
        <x:v>当期金额待核。</x:v>
      </x:c>
      <x:c r="K36" s="3" t="str">
        <x:v>当期申请资格待核。</x:v>
      </x:c>
      <x:c r="L36" s="3" t="str">
        <x:v>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x:v>
      </x:c>
      <x:c r="M36" s="3" t="str">
        <x:v>当期经费使用及外拨待核。</x:v>
      </x:c>
      <x:c r="N36" s="3" t="str">
        <x:v>当期周期待核。</x:v>
      </x:c>
      <x:c r="O36" s="3" t="str">
        <x:v>当期成果及署名待核。</x:v>
      </x:c>
      <x:c r="P36" s="3" t="str">
        <x:v>当期提交材料及方式待核。</x:v>
      </x:c>
      <x:c r="Q36" s="3" t="str">
        <x:v>https://cps.cqu.edu.cn/sysgk/syszc.htm</x:v>
      </x:c>
      <x:c r="R36" s="3" t="str"/>
      <x:c r="S36" s="3" t="str">
        <x:v>本轮读取官方存档；在线访问受限/失败</x:v>
      </x:c>
      <x:c r="T36" s="3" t="str">
        <x:v>已读取0份指南/规则资料；见核验日志</x:v>
      </x:c>
      <x:c r="U36" s="3" t="str">
        <x:v>2026-10-08</x:v>
      </x:c>
      <x:c r="V36" s="3" t="str">
        <x:v>信息物理与机器人控制相关；当前开放指南未取得，须熟人确认当期机制。；申请资格；合作与访问；经费使用及外拨；周期；具体执行起止/时长；成果及署名；具体成果数量/任务书；知识产权；提交材料及方式；金额；正式截止/当期受理；合作/实验条件能否落实；本人限项与年龄条件（如适用）</x:v>
      </x:c>
      <x:c r="W36" s="3" t="str">
        <x:v>申请资格、合作与成果限制：章程称开放基金面向国内外研究人员；2026是否开放及具体资格待核</x:v>
      </x:c>
      <x:c r="X36" s="3" t="str">
        <x:v>本对话 v0.9</x:v>
      </x:c>
      <x:c r="Y36" s="3" t="str">
        <x:v>本对话v0.9:M187</x:v>
      </x:c>
      <x:c r="Z36" s="3" t="str">
        <x:v>保留原编号（该编号在另一对话冲突）</x:v>
      </x:c>
      <x:c r="AA36" s="3" t="str">
        <x:v>待确认批次</x:v>
      </x:c>
      <x:c r="AB36" s="3" t="str">
        <x:v>高</x:v>
      </x:c>
      <x:c r="AC36" s="3" t="str">
        <x:v>已核官方章程设有开放基金/主任基金机制，未取得当前正式申报指南。
当期申请资格未确认。
已核官方章程设有开放基金/主任基金机制，未取得当前正式申报指南。
当期固定人员/合作要求未确认。</x:v>
      </x:c>
      <x:c r="AD3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36" s="3" t="str">
        <x:v>["待确认批次",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x:v>
      </x:c>
      <x:c r="AF36" s="3"/>
      <x:c r="AG36" s="3" t="str">
        <x:v>当期知识产权待核。</x:v>
      </x:c>
      <x:c r="AH36" s="3" t="str">
        <x:v>有熟人；尚未指定本室固定合作者</x:v>
      </x:c>
      <x:c r="AI36" s="3" t="str">
        <x:v>有熟人且机器人/智能控制方向适合，优先请熟人确认当期开放机制、金额和经费执行。现有网站只证明平台及历史机制，不作当前可申请承诺。</x:v>
      </x:c>
      <x:c r="AJ36" s="3" t="str">
        <x:v>年度待核</x:v>
      </x:c>
      <x:c r="AK36" s="3" t="str">
        <x:v>["M187", "开放基金/课题候选", "重庆大学", "信息物理社会可信服务计算教育部重点实验室（CPS）", "未确认正式截止日期", "机制或非申报公告·未确认当期受理", "高", "与申请书的匹配方向：机器人与智能系统、智能控制、强化学习与自主操作；官网有专门研究团队", "与面上项目科学内容匹配程度依方向摘要判断；正式选题须核指南", "已核官方章程设有开放基金/主任基金机制，未取得当前正式申报指南。\n当期资助金额未确认。", "已核官方章程设有开放基金/主任基金机制，未取得当前正式申报指南。\n当期申请资格未确认。", "已核官方章程设有开放基金/主任基金机制，未取得当前正式申报指南。\n当期固定人员/合作要求未确认。", "未在已取得的官方资料中确认；需向实验室核实。", "已核官方章程设有开放基金/主任基金机制，未取得当前正式申报指南。\n当期周期未确认。", "...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 "已核官方章程设有开放基金/主任基金机制，未取得当前正式申报指南。\n当期材料与提交未确认。", "https://cps.cqu.edu.cn/sysgk/syszc.htm", "https://cps.cqu.edu.cn/sysgk/syszc.htm", "本轮已逐项查阅可取得的官方证据；正文cached_official；已获官方字段：成果/署名", "相关附件0件：已提取0件，未取得全文0件；未取得不视为已读。", "2026-10-08；以当年度正式通知及对应指南为准；历史办法/申请表补充规则需对照。",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"申请资格、合作与成果限制：章程称开放基金面向国内外研究人员；2026是否开放及具体资格待核", "本对话 v0.9", "本对话v0.9:M187", "保留原编号（该编号在另一对话冲突）"]</x:v>
      </x:c>
      <x:c r="AL36" s="3" t="str">
        <x:v>P1 重庆</x:v>
      </x:c>
    </x:row>
    <x:row r="37" ht="120" customHeight="1">
      <x:c r="A37" s="3" t="str">
        <x:v>M033</x:v>
      </x:c>
      <x:c r="B37" s="3" t="str">
        <x:v>开放基金/课题候选</x:v>
      </x:c>
      <x:c r="C37" s="3" t="str">
        <x:v>重庆大学</x:v>
      </x:c>
      <x:c r="D37" s="3" t="str">
        <x:v>高端装备机械传动全国重点实验室</x:v>
      </x:c>
      <x:c r="E37" s="6" t="d">
        <x:v>2025-09-03T00:00:00.000Z</x:v>
      </x:c>
      <x:c r="F37" s="3" t="str">
        <x:v>已截止</x:v>
      </x:c>
      <x:c r="G37" s="3" t="str">
        <x:v>适合承担（限定所列方向）</x:v>
      </x:c>
      <x:c r="H37" s="3" t="str">
        <x:v>工业机器人传动系统建模、机电耦合、传动系统服役行为与控制</x:v>
      </x:c>
      <x:c r="I37" s="3" t="str">
        <x:v>可承担工业机器人传动系统建模、机电耦合、传动系统服役行为与控制相关的感知、建模、学习、优化或控制任务；选题须满足公告规定的应用对象与验证条件。</x:v>
      </x:c>
      <x:c r="J37" s="3" t="str">
        <x:v>面上5—8万元。</x:v>
      </x:c>
      <x:c r="K37" s="3" t="str">
        <x:v>申请者一般应具备高级专业技术职称或博士学位。
已获得本实验室开放课题资助的项目负责人在项目结题前不得再次申请开放课题。</x:v>
      </x:c>
      <x:c r="L37" s="3" t="str">
        <x:v>未在已取得官方资料中明确；待实验室确认。</x:v>
      </x:c>
      <x:c r="M37" s="3" t="str">
        <x:v>未在已取得官方资料中明确；待实验室确认。</x:v>
      </x:c>
      <x:c r="N37" s="3" t="str">
        <x:v>未在已取得官方资料中明确；待实验室确认。</x:v>
      </x:c>
      <x:c r="O37" s="3" t="str">
        <x:v>未在已取得官方资料中明确；待实验室确认。</x:v>
      </x:c>
      <x:c r="P37" s="3" t="str">
        <x:v>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x:v>
      </x:c>
      <x:c r="Q37" s="3" t="str">
        <x:v>https://slmt.cqu.edu.cn/info/10663/89610.htm</x:v>
      </x:c>
      <x:c r="R37" s="3" t="str"/>
      <x:c r="S37" s="3" t="str">
        <x:v>本轮读取官方存档；在线访问受限/失败</x:v>
      </x:c>
      <x:c r="T37" s="3" t="str">
        <x:v>已读取0份指南/规则资料；见核验日志</x:v>
      </x:c>
      <x:c r="U37" s="3" t="str">
        <x:v>2026-10-08</x:v>
      </x:c>
      <x:c r="V37" s="3" t="str">
        <x:v>合作与访问；经费使用及外拨；外拨安排；周期；具体执行起止/时长；成果及署名；具体成果数量/任务书；知识产权；合作/实验条件能否落实；本人限项与年龄条件（如适用）</x:v>
      </x:c>
      <x:c r="W37" s="3" t="str">
        <x:v>2026申报时间据项目数据库；实验室官网仅核实2025版规则</x:v>
      </x:c>
      <x:c r="X37" s="3" t="str">
        <x:v>共有基线v0.8</x:v>
      </x:c>
      <x:c r="Y37" s="3" t="str">
        <x:v>v0.8:M033</x:v>
      </x:c>
      <x:c r="Z37" s="3" t="str">
        <x:v>原编号保留</x:v>
      </x:c>
      <x:c r="AA37" s="3" t="str">
        <x:v>历史储备</x:v>
      </x:c>
      <x:c r="AB37" s="3" t="str">
        <x:v>中</x:v>
      </x:c>
      <x:c r="AC3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
未在已取得的官方资料中确认；需向实验室核实。</x:v>
      </x:c>
      <x:c r="AD37" s="3" t="str">
        <x:v>仍缺：固定人员/合作要求、固定人员/合作要求未完全明确、周期、周期未完全明确、成果/署名、知识产权、知识产权未完全明确</x:v>
      </x:c>
      <x:c r="AE37" s="3" t="str">
        <x:v>["历史储备",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x:v>
      </x:c>
      <x:c r="AF37" s="3"/>
      <x:c r="AG37" s="3" t="str">
        <x:v>未在已取得官方资料中明确；待实验室确认。</x:v>
      </x:c>
      <x:c r="AH37" s="3" t="str">
        <x:v>有熟人；尚未指定本室固定合作者</x:v>
      </x:c>
      <x:c r="AI37" s="3" t="str">
        <x:v>重庆熟悉圈子的下一年度储备：优先传动系统建模、机电耦合与控制、先进运维。公开指南指向管理办法，但本轮网站访问受限，须索取办法核清周期、外拨及考核数量后决定。</x:v>
      </x:c>
      <x:c r="AJ37" s="3" t="str">
        <x:v>年度待核</x:v>
      </x:c>
      <x:c r="AK37" s="3" t="str">
        <x:v>["M033", "开放基金/课题候选", "重庆大学", "高端装备机械传动全国重点实验室", "2025-09-03", "已截止（已核日期；留作历史参考）", "中", "工业机器人传动系统建模；机电耦合；传动系统服役行为与控制", "与面上项目科学内容匹配程度依方向摘要判断；正式选题须核指南",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 "未在已取得的官方资料中确认；需向实验室核实。", "四、资助额度及经费使用经批准同意立项的课题，可获得本实验室开放课题经费资助，资助标准：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 "未在已取得的官方资料中确认；需向实验室核实。", "未在已取得的官方资料中确认；需向实验室核实。\n知识产权：未在已取得的官方资料中确认；需向实验室核实。", "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 "https://slmt.cqu.edu.cn/info/10663/89610.htm", null, "本轮已逐项查阅可取得的官方证据；正文cached_official；已获官方字段：资助金额、申请资格、经费使用、材料与提交", "相关附件0件：已提取0件，未取得全文0件；未取得不视为已读。", "2026-10-08；以当年度正式通知及对应指南为准；历史办法/申请表补充规则需对照。", "仍缺：固定人员/合作要求、固定人员/合作要求未完全明确、周期、周期未完全明确、成果/署名、知识产权、知识产权未完全明确", "2026申报时间据项目数据库；实验室官网仅核实2025版规则", "共有基线v0.8", "v0.8:M033", "原编号保留"]</x:v>
      </x:c>
      <x:c r="AL37" s="3" t="str">
        <x:v>P1 重庆</x:v>
      </x:c>
    </x:row>
    <x:row r="38" ht="120" customHeight="1">
      <x:c r="A38" s="3" t="str">
        <x:v>M090</x:v>
      </x:c>
      <x:c r="B38" s="3" t="str">
        <x:v>开放基金/课题候选</x:v>
      </x:c>
      <x:c r="C38" s="3" t="str">
        <x:v>重庆大学</x:v>
      </x:c>
      <x:c r="D38" s="3" t="str">
        <x:v>生物感知与多模态智能信息处理重庆市重点实验室</x:v>
      </x:c>
      <x:c r="E38" s="6" t="d">
        <x:v>2026-04-20T00:00:00.000Z</x:v>
      </x:c>
      <x:c r="F38" s="3" t="str">
        <x:v>已截止</x:v>
      </x:c>
      <x:c r="G38" s="3" t="str">
        <x:v>适合承担（限定所列方向）</x:v>
      </x:c>
      <x:c r="H38" s="3" t="str">
        <x:v>世界模型、具身智能、开放环境视觉感知、鲁棒学习</x:v>
      </x:c>
      <x:c r="I38" s="3" t="str">
        <x:v>可承担世界模型、具身智能、开放环境视觉感知、鲁棒学习相关的感知、建模、学习、优化或控制任务；选题须满足公告规定的应用对象与验证条件。</x:v>
      </x:c>
      <x:c r="J38" s="3" t="str">
        <x:v>3万元</x:v>
      </x:c>
      <x:c r="K38" s="3" t="str">
        <x:v>3.1 开放基金资助对象为国内外相关领域具有博士学位或中级职称的研究人员（含博士后），优先资助40岁及以下青年学者。</x:v>
      </x:c>
      <x:c r="L38" s="3" t="str">
        <x: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38" s="3" t="str">
        <x:v>开放基金资助经费不外拨，需要在重庆大学使用，经费使用应符合重庆大学科研经费相关管理规定。</x:v>
      </x:c>
      <x:c r="N38" s="3" t="str">
        <x:v>3.3 每项开放基金资助经费为3万元，研究期限为一年。</x:v>
      </x:c>
      <x:c r="O38" s="3" t="str">
        <x: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x:v>
      </x:c>
      <x:c r="P38" s="3" t="str">
        <x: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x:v>
      </x:c>
      <x:c r="Q38" s="3" t="str">
        <x:v>https://www.ccee.cqu.edu.cn/info/1397/7727.htm</x:v>
      </x:c>
      <x:c r="R38" s="3" t="str"/>
      <x:c r="S38" s="3" t="str">
        <x:v>本轮读取官方存档；在线访问受限/失败</x:v>
      </x:c>
      <x:c r="T38" s="3" t="str">
        <x:v>已读取0份指南/规则资料；见核验日志</x:v>
      </x:c>
      <x:c r="U38" s="3" t="str">
        <x:v>2026-10-08</x:v>
      </x:c>
      <x:c r="V38" s="3" t="str">
        <x:v>具体成果数量/任务书；知识产权；合作/实验条件能否落实；本人限项与年龄条件（如适用）</x:v>
      </x:c>
      <x:c r="W38" s="3" t="str">
        <x:v>申请资格待核</x:v>
      </x:c>
      <x:c r="X38" s="3" t="str">
        <x:v>共有基线v0.8</x:v>
      </x:c>
      <x:c r="Y38" s="3" t="str">
        <x:v>v0.8:M090</x:v>
      </x:c>
      <x:c r="Z38" s="3" t="str">
        <x:v>原编号保留</x:v>
      </x:c>
      <x:c r="AA38" s="3" t="str">
        <x:v>历史储备</x:v>
      </x:c>
      <x:c r="AB38" s="3" t="str">
        <x:v>中</x:v>
      </x:c>
      <x:c r="AC38"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AD38" s="3" t="str">
        <x:v>仍缺：知识产权、知识产权未完全明确</x:v>
      </x:c>
      <x:c r="AE38" s="3" t="str">
        <x:v>["历史储备",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x:v>
      </x:c>
      <x:c r="AF38" s="3"/>
      <x:c r="AG38" s="3" t="str">
        <x:v>未在已取得官方资料中明确；待实验室确认。</x:v>
      </x:c>
      <x:c r="AH38" s="3" t="str">
        <x:v>有熟人；尚未指定本室固定合作者</x:v>
      </x:c>
      <x:c r="AI38" s="3" t="str">
        <x:v>下年度储备；经费在对方结算，先确认可报销支出与流程；补清具体成果数量/任务书、知识产权</x:v>
      </x:c>
      <x:c r="AJ38" s="3" t="str">
        <x:v>年度待核</x:v>
      </x:c>
      <x:c r="AK38" s="3" t="str">
        <x:v>["M090", "开放基金/课题候选", "重庆大学", "生物感知与多模态智能信息处理重庆市重点实验室", "2026-04-20", "已截止（已核日期；留作历史参考）", "中", "世界模型；具身智能；开放环境视觉感知；鲁棒学习", "与面上项目科学内容匹配程度依方向摘要判断；正式选题须核指南",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"开放基金资助经费不外拨，需要在重庆大学使用，经费使用应符合重庆大学科研经费相关管理规定。", "3.3 每项开放基金资助经费为3万元，研究期限为一年。",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 "https://www.ccee.cqu.edu.cn/info/1397/7727.htm", "https://www.ccee.cqu.edu.cn/info/1397/7727.htm",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"v0.8:M090", "原编号保留"]</x:v>
      </x:c>
      <x:c r="AL38" s="3" t="str">
        <x:v>P1 重庆</x:v>
      </x:c>
    </x:row>
    <x:row r="39" ht="120" customHeight="1">
      <x:c r="A39" s="3" t="str">
        <x:v>M189</x:v>
      </x:c>
      <x:c r="B39" s="3" t="str">
        <x:v>开放基金/课题候选</x:v>
      </x:c>
      <x:c r="C39" s="3" t="str">
        <x:v>重庆大学</x:v>
      </x:c>
      <x:c r="D39" s="3" t="str">
        <x:v>山区土木工程安全与韧性全国重点实验室</x:v>
      </x:c>
      <x:c r="E39" s="6" t="d">
        <x:v>2026-06-25T00:00:00.000Z</x:v>
      </x:c>
      <x:c r="F39" s="3" t="str">
        <x:v>已截止</x:v>
      </x:c>
      <x:c r="G39" s="3" t="str">
        <x:v>适合承担（限定所列方向）</x:v>
      </x:c>
      <x:c r="H39" s="3" t="str">
        <x:v>智能建造装备、机器人控制</x:v>
      </x:c>
      <x:c r="I39" s="3" t="str">
        <x:v>可承担智能建造装备、机器人控制相关的感知、建模、学习、优化或控制任务；选题须满足公告规定的应用对象与验证条件。</x:v>
      </x:c>
      <x:c r="J39" s="3" t="str">
        <x:v>每项6万元。</x:v>
      </x:c>
      <x:c r="K39" s="3" t="str">
        <x:v>实验室依托单位外博士或副高；中级且硕士、成果突出者可由2名高级职称专家推荐。</x:v>
      </x:c>
      <x:c r="L39" s="3" t="str">
        <x:v>未在已取得官方资料中明确；待实验室确认。</x:v>
      </x:c>
      <x:c r="M39" s="3" t="str">
        <x:v>不外拨，经实验室秘书报销。</x:v>
      </x:c>
      <x:c r="N39" s="3" t="str">
        <x:v>2年，2027—2028。</x:v>
      </x:c>
      <x:c r="O39" s="3" t="str">
        <x:v>未在已取得官方资料中明确；待实验室确认。</x:v>
      </x:c>
      <x:c r="P39" s="3" t="str">
        <x:v>2026-06-25前纸质申请书2份、信息汇总表和电子材料至tmqz@cqusce.com；庞老师15923774535。</x:v>
      </x:c>
      <x:c r="Q39" s="3" t="str">
        <x:v>https://sqtmqz.ecjtu.edu.cn/info/1031/3831.htm</x:v>
      </x:c>
      <x:c r="R39" s="3" t="str">
        <x:v>https://sqtmqz.ecjtu.edu.cn/info/1031/3831.htm</x:v>
      </x:c>
      <x:c r="S39" s="3" t="str">
        <x:v>本轮正文已读取</x:v>
      </x:c>
      <x:c r="T39" s="3" t="str">
        <x:v>已读取0份指南/规则资料；见核验日志</x:v>
      </x:c>
      <x:c r="U39" s="3" t="str">
        <x:v>2026-10-08</x:v>
      </x:c>
      <x:c r="V39" s="3" t="str">
        <x:v>合作与访问；成果及署名；具体成果数量/任务书；合作/实验条件能否落实；本人限项与年龄条件（如适用）</x:v>
      </x:c>
      <x:c r="W39" s="3" t="str">
        <x:v>申请资格、合作与成果限制：外部申请条件需看完整年度指南</x:v>
      </x:c>
      <x:c r="X39" s="3" t="str">
        <x:v>本对话 v0.9</x:v>
      </x:c>
      <x:c r="Y39" s="3" t="str">
        <x:v>本对话v0.9:M189</x:v>
      </x:c>
      <x:c r="Z39" s="3" t="str">
        <x:v>保留原编号（该编号在另一对话冲突）</x:v>
      </x:c>
      <x:c r="AA39" s="3" t="str">
        <x:v>历史储备</x:v>
      </x:c>
      <x:c r="AB39" s="3" t="str">
        <x:v>低</x:v>
      </x:c>
      <x:c r="AC39" s="3" t="str">
        <x:v>实验室依托单位外博士或副高；中级且硕士、成果突出者可由2名高级职称专家推荐。
未在已取得的官方资料中确认；需向实验室核实。</x:v>
      </x:c>
      <x:c r="AD39" s="3" t="str">
        <x:v>仍缺：固定人员/合作要求、固定人员/合作要求未完全明确</x:v>
      </x:c>
      <x:c r="AE39" s="3" t="str">
        <x:v>["历史储备",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x:v>
      </x:c>
      <x:c r="AF39" s="3"/>
      <x:c r="AG39" s="3" t="str">
        <x:v>成果知识产权共享。</x:v>
      </x:c>
      <x:c r="AH39" s="3" t="str">
        <x:v>有熟人；尚未指定本室固定合作者</x:v>
      </x:c>
      <x:c r="AI39" s="3" t="str">
        <x:v>下年度储备；经费在对方结算，先确认可报销支出与流程；补清合作与访问、成果及署名、具体成果数量/任务书</x:v>
      </x:c>
      <x:c r="AJ39" s="3" t="str">
        <x:v>年度待核</x:v>
      </x:c>
      <x:c r="AK39" s="3" t="str">
        <x:v>["M189", "开放基金/课题候选", "重庆大学", "山区土木工程安全与韧性全国重点实验室", "2026-06-25", "已截止（已核日期；留作历史参考）", "低", "与申请书的匹配方向：山区智能建造装备及机器人、智能材料与系统、安全监测；强制土木工程应用背景", "与面上项目科学内容匹配程度依方向摘要判断；正式选题须核指南", "每项6万元。", "实验室依托单位外博士或副高；中级且硕士、成果突出者可由2名高级职称专家推荐。", "未在已取得的官方资料中确认；需向实验室核实。", "不外拨，经实验室秘书报销。", "2年，2027—2028。", "9. 开放基金课题研究获得的成果由重点实验室和申请人员共同享有。\n项目负责人应在发表的论文、专著中明确标识受山区土木工程安全与韧性全国重点实验室开放基金课题资助。\n知识产权：成果知识产权共享。", "2026-06-25前纸质申请书2份、信息汇总表和电子材料至tmqz@cqusce.com；庞老师15923774535。", "https://sqtmqz.ecjtu.edu.cn/info/1031/3831.htm",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"申请资格、合作与成果限制：外部申请条件需看完整年度指南", "本对话 v0.9", "本对话v0.9:M189", "保留原编号（该编号在另一对话冲突）"]</x:v>
      </x:c>
      <x:c r="AL39" s="3" t="str">
        <x:v>P1 重庆</x:v>
      </x:c>
    </x:row>
    <x:row r="40" ht="120" customHeight="1">
      <x:c r="A40" s="3" t="str">
        <x:v>M100</x:v>
      </x:c>
      <x:c r="B40" s="3" t="str">
        <x:v>开放基金/课题候选</x:v>
      </x:c>
      <x:c r="C40" s="3" t="str">
        <x:v>重庆交通大学</x:v>
      </x:c>
      <x:c r="D40" s="3" t="str">
        <x:v>交通工程应用机器人重庆市工程实验室</x:v>
      </x:c>
      <x:c r="E40" s="6" t="d">
        <x:v>2026-10-30T00:00:00.000Z</x:v>
      </x:c>
      <x:c r="F40" s="3" t="str">
        <x:v>日期未过·待确认</x:v>
      </x:c>
      <x:c r="G40" s="3" t="str">
        <x:v>适合承担（限定所列方向）</x:v>
      </x:c>
      <x:c r="H40" s="3" t="str">
        <x:v>交通工程应用机器人感知/规划/控制、交通场景限定</x:v>
      </x:c>
      <x:c r="I40" s="3" t="str">
        <x:v>可承担交通工程应用机器人感知/规划/控制、交通场景限定相关的感知、建模、学习、优化或控制任务；选题须满足公告规定的应用对象与验证条件。</x:v>
      </x:c>
      <x:c r="J40" s="3" t="str">
        <x:v>未在已取得官方资料中明确；待实验室确认。</x:v>
      </x:c>
      <x:c r="K40" s="3" t="str">
        <x:v>未在已取得官方资料中明确；待实验室确认。</x:v>
      </x:c>
      <x:c r="L40" s="3" t="str">
        <x:v>未在已取得官方资料中明确；待实验室确认。</x:v>
      </x:c>
      <x:c r="M40" s="3" t="str">
        <x:v>未在已取得官方资料中明确；待实验室确认。</x:v>
      </x:c>
      <x:c r="N40" s="3" t="str">
        <x:v>公告要求中期、结题及延期报告；具体资助周期须读取申报指南确认，不能把“周期一半”当作执行时长。</x:v>
      </x:c>
      <x:c r="O40" s="3" t="str">
        <x: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x:v>
      </x:c>
      <x:c r="P40" s="3" t="str">
        <x:v>2026年10月30日17:00前提交；具体材料、邮箱及纸质要求在附件指南中。官网附件下载需验证码，本轮未取得指南和管理办法全文。</x:v>
      </x:c>
      <x:c r="Q40" s="3" t="str">
        <x:v>https://news.cqjtu.edu.cn/info/1024/68220.htm</x:v>
      </x:c>
      <x:c r="R40" s="3" t="str"/>
      <x:c r="S40" s="3" t="str">
        <x:v>本轮读取官方存档；在线访问受限/失败</x:v>
      </x:c>
      <x:c r="T40" s="3" t="str">
        <x:v>已读取0份指南/规则资料；见核验日志</x:v>
      </x:c>
      <x:c r="U40" s="3" t="str">
        <x:v>2026-10-08</x:v>
      </x:c>
      <x:c r="V40" s="3" t="str">
        <x:v>申请资格；合作与访问；经费使用及外拨；外拨安排；具体执行起止/时长；知识产权；提交材料及方式；金额；合作/实验条件能否落实；本人限项与年龄条件（如适用）</x:v>
      </x:c>
      <x:c r="W40" s="3" t="str">
        <x:v>申请资格待核</x:v>
      </x:c>
      <x:c r="X40" s="3" t="str">
        <x:v>共有基线v0.8</x:v>
      </x:c>
      <x:c r="Y40" s="3" t="str">
        <x:v>v0.8:M100</x:v>
      </x:c>
      <x:c r="Z40" s="3" t="str">
        <x:v>原编号保留</x:v>
      </x:c>
      <x:c r="AA40" s="3" t="str">
        <x:v>近期候选</x:v>
      </x:c>
      <x:c r="AB40" s="3" t="str">
        <x:v>中</x:v>
      </x:c>
      <x:c r="AC40" s="3" t="str">
        <x:v>未在已取得的官方资料中确认；需向实验室核实。
未在已取得的官方资料中确认；需向实验室核实。</x:v>
      </x:c>
      <x:c r="AD40"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AE40" s="3" t="str">
        <x:v>["近期候选",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x:v>
      </x:c>
      <x:c r="AF40" s="3"/>
      <x:c r="AG40" s="3" t="str">
        <x:v>未在已取得官方资料中明确；待实验室确认。</x:v>
      </x:c>
      <x:c r="AH40" s="3" t="str">
        <x:v>未提供本机构合作人；需落实</x:v>
      </x:c>
      <x:c r="AI40" s="3" t="str">
        <x:v>机器人方向适合承担，但资格、金额、外拨、成果数量尚不能确定。先通过重庆合作圈获取附件1指南及附件3管理办法，再判断是否值得申请。</x:v>
      </x:c>
      <x:c r="AJ40" s="3" t="str">
        <x:v>年度待核</x:v>
      </x:c>
      <x:c r="AK40" s="3" t="str">
        <x:v>["M100", "开放基金/课题候选", "重庆交通大学", "交通工程应用机器人重庆市工程实验室", "2026-10-30", "日期未过·本人资格及是否仍受理待确认", "中", "交通工程应用机器人感知/规划/控制；交通场景限定", "机器人技术相关，应用领域限制", "未在已取得的官方资料中确认；需向实验室核实。", "未在已取得的官方资料中确认；需向实验室核实。", "未在已取得的官方资料中确认；需向实验室核实。", "未在已取得的官方资料中确认；需向实验室核实。", "1.项目执行至周期一半时，项目负责人须按实验室要求提交《中期报告》；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 "2.课题负责人应在研究工作结束三个月内向实验室提交《结题报告》；\n开放基金申报与中期、结题报告、延期申请提交截止时间为2026年10月30日17:00，具体要求见附件1~附件8\n*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 "未在已取得的官方资料中确认；需向实验室核实。", "https://news.cqjtu.edu.cn/info/1024/68220.htm", "https://news.cqjtu.edu.cn/info/1024/68220.htm", "本轮已逐项查阅可取得的官方证据；正文cached_official；已获官方字段：周期、成果/署名", "相关附件0件：已提取0件，未取得全文0件；未取得不视为已读。", "2026-10-08；以当年度正式通知及对应指南为准；历史办法/申请表补充规则需对照。",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"申请资格待核", "共有基线v0.8", "v0.8:M100", "原编号保留"]</x:v>
      </x:c>
      <x:c r="AL40" s="3" t="str">
        <x:v>P1 重庆</x:v>
      </x:c>
    </x:row>
    <x:row r="41" ht="120" customHeight="1">
      <x:c r="A41" s="3" t="str">
        <x:v>M103</x:v>
      </x:c>
      <x:c r="B41" s="3" t="str">
        <x:v>开放基金/课题候选</x:v>
      </x:c>
      <x:c r="C41" s="3" t="str">
        <x:v>重庆城市职业学院</x:v>
      </x:c>
      <x:c r="D41" s="3" t="str">
        <x:v>工业机器人运维重庆市高校工程中心</x:v>
      </x:c>
      <x:c r="E41" s="6" t="str">
        <x:v>待核</x:v>
      </x:c>
      <x:c r="F41" s="3" t="str">
        <x:v>截止日期待核</x:v>
      </x:c>
      <x:c r="G41" s="3" t="str">
        <x:v>适合承担（限定所列方向）</x:v>
      </x:c>
      <x:c r="H41" s="3" t="str">
        <x:v>具身机器人全场景自主运维、工业机器人与智能产线故障预测及控制</x:v>
      </x:c>
      <x:c r="I41" s="3" t="str">
        <x:v>可承担具身机器人全场景自主运维、工业机器人与智能产线故障预测及控制相关的感知、建模、学习、优化或控制任务；选题须满足公告规定的应用对象与验证条件。</x:v>
      </x:c>
      <x:c r="J41" s="3" t="str">
        <x:v>未在已取得官方资料中明确；待实验室确认。</x:v>
      </x:c>
      <x:c r="K41" s="3" t="str">
        <x:v>3.重点课题负责人须具有副高级及以上专业技术职称（职务）或博士学位，能够担负起课题研究实际组织者和指导者责任；
（二）有以下情况之一者不得申报
1.已获准立项的国家级、省市级及区县级或其中的子课题不得重复申报。
2.在国家级、省市级及区县级科技课题研究中有不良记录的主持人两年内不得作为主持人申报。</x:v>
      </x:c>
      <x:c r="L41" s="3" t="str">
        <x:v>未在已取得官方资料中明确；待实验室确认。</x:v>
      </x:c>
      <x:c r="M41" s="3" t="str">
        <x:v>未在已取得官方资料中明确；待实验室确认。</x:v>
      </x:c>
      <x:c r="N41" s="3" t="str">
        <x:v>一般课题研究周期为1年，重点课题研究周期为2年。</x:v>
      </x:c>
      <x:c r="O41" s="3" t="str">
        <x:v>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x:v>
      </x:c>
      <x:c r="P41" s="3" t="str">
        <x:v>2026年9月1日前，拟申报课题的老师撰写《工业机器人运维重庆市高校工程中心科研项目立项申请书》（见附件2），并将申报书提交到邮箱1015767210@qq.com完成申报。
八、联系人及联系方式</x:v>
      </x:c>
      <x:c r="Q41" s="3" t="str">
        <x:v>https://kyc.cqcvc.edu.cn/info.thtml?cid=74479&amp;pn=&amp;t=11322</x:v>
      </x:c>
      <x:c r="R41" s="3" t="str">
        <x:v>https://kyc.cqcvc.edu.cn/info.thtml?cid=74479&amp;pn=&amp;t=11322
https://kyc.cqcvc.edu.cn/content/clientDf.do?id=51085
https://kyc.cqcvc.edu.cn/internship.thtml?t=11329</x:v>
      </x:c>
      <x:c r="S41" s="3" t="str">
        <x:v>本轮正文已读取</x:v>
      </x:c>
      <x:c r="T41" s="3" t="str">
        <x:v>已读取3份指南/规则资料；见核验日志</x:v>
      </x:c>
      <x:c r="U41" s="3" t="str">
        <x:v>2026-10-08</x:v>
      </x:c>
      <x:c r="V41" s="3" t="str">
        <x:v>合作与访问；经费使用及外拨；外拨安排；金额；正式截止/当期受理；合作/实验条件能否落实；本人限项与年龄条件（如适用）</x:v>
      </x:c>
      <x:c r="W41" s="3" t="str">
        <x:v>仅工程中心合作单位人员及相关人员；非面向所有校外人员的开放征集，申请资格需先核实</x:v>
      </x:c>
      <x:c r="X41" s="3" t="str">
        <x:v>共有基线v0.8</x:v>
      </x:c>
      <x:c r="Y41" s="3" t="str">
        <x:v>v0.8:M103</x:v>
      </x:c>
      <x:c r="Z41" s="3" t="str">
        <x:v>原编号保留</x:v>
      </x:c>
      <x:c r="AA41" s="3" t="str">
        <x:v>待确认批次</x:v>
      </x:c>
      <x:c r="AB41" s="3" t="str">
        <x:v>中</x:v>
      </x:c>
      <x:c r="AC41"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
未在已取得的官方资料中确认；需向实验室核实。</x:v>
      </x:c>
      <x:c r="AD41" s="3" t="str">
        <x:v>仍缺：固定人员/合作要求、固定人员/合作要求未完全明确、经费使用、经费使用未完全明确、正式截止/当期受理</x:v>
      </x:c>
      <x:c r="AE41" s="3" t="str">
        <x:v>["待确认批次",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x:v>
      </x:c>
      <x:c r="AF41" s="3"/>
      <x:c r="AG41" s="3" t="str">
        <x:v>凡由工程中心开放基金资助完成的研究成果为本工程中心和项目负责人所在单位共同拥有，成果转让需征得双方单位的同意。</x:v>
      </x:c>
      <x:c r="AH41" s="3" t="str">
        <x:v>未提供本机构合作人；需落实</x:v>
      </x:c>
      <x:c r="AI41" s="3" t="str">
        <x:v>先确认申报资格和受理；需接受对方第一单位署名；补清合作与访问、经费使用及外拨、外拨安排、金额</x:v>
      </x:c>
      <x:c r="AJ41" s="3" t="str">
        <x:v>2026</x:v>
      </x:c>
      <x:c r="AK41" s="3" t="str">
        <x:v>["M103", "开放基金/课题候选", "重庆城市职业学院", "工业机器人运维重庆市高校工程中心", "未确认正式截止日期", "批次/受理信息待核", "中", "具身机器人全场景自主运维；工业机器人与智能产线故障预测及控制", "与面上项目科学内容匹配程度依方向摘要判断；正式选题须核指南",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 "未在已取得的官方资料中确认；需向实验室核实。", "未在已取得的官方资料中确认；需向实验室核实。", "四、研究周期一般课题研究周期为1年，重点课题研究周期为2年。", "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 "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 "https://kyc.cqcvc.edu.cn/info.thtml?cid=74479&amp;pn=&amp;t=11322", "https://kyc.cqcvc.edu.cn/info.thtml?cid=74479&amp;pn=&amp;t=11322",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"仍缺：固定人员/合作要求、固定人员/合作要求未完全明确、经费使用、经费使用未完全明确、正式截止/当期受理", "仅工程中心合作单位人员及相关人员；非面向所有校外人员的开放征集，申请资格需先核实", "共有基线v0.8", "v0.8:M103", "原编号保留"]</x:v>
      </x:c>
      <x:c r="AL41" s="3" t="str">
        <x:v>P1 重庆</x:v>
      </x:c>
    </x:row>
    <x:row r="42" ht="120" customHeight="1">
      <x:c r="A42" s="3" t="str">
        <x:v>M091</x:v>
      </x:c>
      <x:c r="B42" s="3" t="str">
        <x:v>开放基金/课题候选</x:v>
      </x:c>
      <x:c r="C42" s="3" t="str">
        <x:v>重庆建筑工程职业学院（联合交通企业共建）</x:v>
      </x:c>
      <x:c r="D42" s="3" t="str">
        <x:v>山地城市交通设施智能检测重庆市高校工程研究中心</x:v>
      </x:c>
      <x:c r="E42" s="6" t="d">
        <x:v>2026-06-30T00:00:00.000Z</x:v>
      </x:c>
      <x:c r="F42" s="3" t="str">
        <x:v>已截止</x:v>
      </x:c>
      <x:c r="G42" s="3" t="str">
        <x:v>适合承担（限定所列方向）</x:v>
      </x:c>
      <x:c r="H42" s="3" t="str">
        <x:v>巡检机器人、视觉感知、三维测量与智能优化、交通设施</x:v>
      </x:c>
      <x:c r="I42" s="3" t="str">
        <x:v>可承担巡检机器人、视觉感知、三维测量与智能优化、交通设施相关的感知、建模、学习、优化或控制任务；选题须满足公告规定的应用对象与验证条件。</x:v>
      </x:c>
      <x:c r="J42" s="3" t="str">
        <x:v>5—10万元</x:v>
      </x:c>
      <x:c r="K42" s="3" t="str">
        <x:v>2. 开放基金项目申请者原则上应为具有副高及以上职称或具有博士学位的非本校研究人员，年龄不超过40岁；</x:v>
      </x:c>
      <x:c r="L42" s="3" t="str">
        <x:v>未在已取得官方资料中明确；待实验室确认。</x:v>
      </x:c>
      <x:c r="M42" s="3" t="str">
        <x:v>4. 研究资助力度为5-10万元/项，经费一次拨付。</x:v>
      </x:c>
      <x:c r="N42" s="3" t="str">
        <x:v>4. 项目研究周期一般为2年。</x:v>
      </x:c>
      <x:c r="O42" s="3" t="str">
        <x:v>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x:v>
      </x:c>
      <x:c r="P42" s="3" t="str">
        <x:v>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x:v>
      </x:c>
      <x:c r="Q42" s="3" t="str">
        <x:v>https://www.cqjzc.edu.cn/jtys/info/1065/3085.htm</x:v>
      </x:c>
      <x:c r="R42" s="3" t="str">
        <x:v>https://www.cqjzc.edu.cn/jtys/info/1065/3085.htm</x:v>
      </x:c>
      <x:c r="S42" s="3" t="str">
        <x:v>本轮正文已读取</x:v>
      </x:c>
      <x:c r="T42" s="3" t="str">
        <x:v>已读取0份指南/规则资料；见核验日志</x:v>
      </x:c>
      <x:c r="U42" s="3" t="str">
        <x:v>2026-10-08</x:v>
      </x:c>
      <x:c r="V42" s="3" t="str">
        <x:v>合作与访问；具体成果数量/任务书；未读取附件/细则：2026年度开放基金申请指南.docx；合作/实验条件能否落实；本人限项与年龄条件（如适用）</x:v>
      </x:c>
      <x:c r="W42" s="3" t="str">
        <x:v>申请资格待核</x:v>
      </x:c>
      <x:c r="X42" s="3" t="str">
        <x:v>共有基线v0.8</x:v>
      </x:c>
      <x:c r="Y42" s="3" t="str">
        <x:v>v0.8:M091</x:v>
      </x:c>
      <x:c r="Z42" s="3" t="str">
        <x:v>原编号保留</x:v>
      </x:c>
      <x:c r="AA42" s="3" t="str">
        <x:v>历史储备</x:v>
      </x:c>
      <x:c r="AB42" s="3" t="str">
        <x:v>中</x:v>
      </x:c>
      <x:c r="AC42"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
未在已取得的官方资料中确认；需向实验室核实。</x:v>
      </x:c>
      <x:c r="AD42" s="3" t="str">
        <x:v>未取得全文附件：2026年度开放基金申请指南.docx；附件1：2026年开放基金项目申请书.doc；仍缺：固定人员/合作要求、固定人员/合作要求未完全明确</x:v>
      </x:c>
      <x:c r="AE42" s="3" t="str">
        <x:v>["历史储备",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x:v>
      </x:c>
      <x:c r="AF42" s="3"/>
      <x:c r="AG42" s="3" t="str">
        <x:v>6. 获资助课题取得的研究成果归研究人员所在单位和中心共有，成果鉴定和报奖由双方共同办理。</x:v>
      </x:c>
      <x:c r="AH42" s="3" t="str">
        <x:v>未提供本机构合作人；需落实</x:v>
      </x:c>
      <x:c r="AI42" s="3" t="str">
        <x:v>下年度储备；补清合作与访问、具体成果数量/任务书</x:v>
      </x:c>
      <x:c r="AJ42" s="3" t="str">
        <x:v>年度待核</x:v>
      </x:c>
      <x:c r="AK42" s="3" t="str">
        <x:v>["M091", "开放基金/课题候选", "重庆建筑工程职业学院（联合交通企业共建）", "山地城市交通设施智能检测重庆市高校工程研究中心", "2026-06-30", "已截止（已核日期；留作历史参考）", "中", "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 "与面上项目科学内容匹配程度依方向摘要判断；正式选题须核指南",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 "未在已取得的官方资料中确认；需向实验室核实。", "4. 研究资助力度为5-10万元/项，经费一次拨付。", "4. 项目研究周期一般为2年。", "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 "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 "https://www.cqjzc.edu.cn/jtys/info/1065/3085.htm", null, "本轮已逐项查阅可取得的官方证据；正文ok；已获官方字段：资助金额、申请资格、经费使用、周期、成果/署名、知识产权、材料与提交", "相关附件2件：已提取0件，未取得全文2件；未取得不视为已读。", "2026-10-08；以当年度正式通知及对应指南为准；历史办法/申请表补充规则需对照。", "未取得全文附件：2026年度开放基金申请指南.docx；附件1：2026年开放基金项目申请书.doc；仍缺：固定人员/合作要求、固定人员/合作要求未完全明确", "申请资格待核", "共有基线v0.8", "v0.8:M091", "原编号保留"]</x:v>
      </x:c>
      <x:c r="AL42" s="3" t="str">
        <x:v>P1 重庆</x:v>
      </x:c>
    </x:row>
    <x:row r="43" ht="120" customHeight="1">
      <x:c r="A43" s="3" t="str">
        <x:v>M056</x:v>
      </x:c>
      <x:c r="B43" s="3" t="str">
        <x:v>开放基金/课题候选</x:v>
      </x:c>
      <x:c r="C43" s="3" t="str">
        <x:v>上海交通大学医疗机器人研究院/同仁医院</x:v>
      </x:c>
      <x:c r="D43" s="3" t="str">
        <x:v>上海市柔性医疗机器人重点实验室</x:v>
      </x:c>
      <x:c r="E43" s="6" t="str">
        <x:v>待核</x:v>
      </x:c>
      <x:c r="F43" s="3" t="str">
        <x:v>当期受理待核</x:v>
      </x:c>
      <x:c r="G43" s="3" t="str">
        <x:v>适合承担（限定所列方向）</x:v>
      </x:c>
      <x:c r="H43" s="3" t="str">
        <x:v>柔性医疗机器人、人机协同、医疗影像导航、机器人柔顺控制</x:v>
      </x:c>
      <x:c r="I43" s="3" t="str">
        <x:v>可承担柔性医疗机器人、人机协同、医疗影像导航、机器人柔顺控制相关的感知、建模、学习、优化或控制任务；选题须满足公告规定的应用对象与验证条件。</x:v>
      </x:c>
      <x:c r="J43" s="3" t="str">
        <x:v>当期金额待核。</x:v>
      </x:c>
      <x:c r="K43" s="3" t="str">
        <x:v>当期申请资格待核。
历史/机制资料参考：3.1 项目第一负责人：具有高级职称或博士学历学位，在相关研究领域具有良好的前期研究基础。</x:v>
      </x:c>
      <x:c r="L43" s="3" t="str">
        <x:v>当期合作与访问待核。
历史/机制资料参考：3.3 申请人应为实验室的课题组或合作课题组的研究人员、临床人员。</x:v>
      </x:c>
      <x:c r="M43" s="3" t="str">
        <x:v>当期经费使用及外拨待核。</x:v>
      </x:c>
      <x:c r="N43" s="3" t="str">
        <x:v>当期周期待核。</x:v>
      </x:c>
      <x:c r="O43" s="3" t="str">
        <x:v>当期成果及署名待核。</x:v>
      </x:c>
      <x:c r="P43" s="3" t="str">
        <x:v>当期提交材料及方式待核。
历史/机制资料参考：有意向申报者，可发送个人基本信息、联系方式、学习和工作经历、主要学术成就至实验室联系人邮箱，邮件主题为：姓名-单位-市重点实验室开放课题咨询。</x:v>
      </x:c>
      <x:c r="Q43" s="3" t="str">
        <x:v>https://imr.sjtu.edu.cn/hot_recommend/4483.html</x:v>
      </x:c>
      <x:c r="R43" s="3" t="str">
        <x:v>https://imr.sjtu.edu.cn/hot_recommend/4483.html</x:v>
      </x:c>
      <x:c r="S43" s="3" t="str">
        <x:v>本轮正文已读取</x:v>
      </x:c>
      <x:c r="T43" s="3" t="str">
        <x:v>已读取0份指南/规则资料；见核验日志</x:v>
      </x:c>
      <x:c r="U43" s="3" t="str">
        <x:v>2026-10-08</x:v>
      </x:c>
      <x:c r="V43" s="3" t="str">
        <x:v>申请资格；合作与访问；经费使用及外拨；周期；具体执行起止/时长；成果及署名；具体成果数量/任务书；知识产权；提交材料及方式；金额；正式截止/当期受理；合作/实验条件能否落实；本人限项与年龄条件（如适用）</x:v>
      </x:c>
      <x:c r="W43" s="3" t="str">
        <x:v>官网显示2026-07-20开放课题栏目，2026年二季度有立项</x:v>
      </x:c>
      <x:c r="X43" s="3" t="str">
        <x:v>共有基线v0.8</x:v>
      </x:c>
      <x:c r="Y43" s="3" t="str">
        <x:v>v0.8:M056</x:v>
      </x:c>
      <x:c r="Z43" s="3" t="str">
        <x:v>原编号保留</x:v>
      </x:c>
      <x:c r="AA43" s="3" t="str">
        <x:v>待确认批次</x:v>
      </x:c>
      <x:c r="AB43" s="3" t="str">
        <x:v>高</x:v>
      </x:c>
      <x:c r="AC43" s="3" t="str">
        <x:v>高级职称或博士学历学位；申请人为实验室课题组或合作课题组的科研/临床人员；重点负责人原则上为博导；有相关前期基础
须属于实验室课题组或合作课题组；可独立申请或医工联合。非简单“全体校外人员自由申请”</x:v>
      </x:c>
      <x:c r="AD43" s="3" t="str">
        <x:v>仍缺：资助金额未完全明确、经费使用未完全明确、知识产权、知识产权未完全明确、正式截止/当期受理</x:v>
      </x:c>
      <x:c r="AE43" s="3" t="str">
        <x:v>["待确认批次",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x:v>
      </x:c>
      <x:c r="AF43" s="3"/>
      <x:c r="AG43" s="3" t="str">
        <x:v>当期知识产权待核。</x:v>
      </x:c>
      <x:c r="AH43" s="3" t="str">
        <x:v>未提供本机构合作人；需落实</x:v>
      </x:c>
      <x:c r="AI43" s="3" t="str">
        <x:v>先确认申报资格和受理；补清申请资格、合作与访问、经费使用及外拨、周期</x:v>
      </x:c>
      <x:c r="AJ43" s="3" t="str">
        <x:v>滚动机制（正文落款2025-04-23；页面2026-07-20）</x:v>
      </x:c>
      <x:c r="AK43" s="3" t="str">
        <x:v>["M056", "开放基金/课题候选", "上海交通大学医疗机器人研究院/同仁医院", "上海市柔性医疗机器人重点实验室", "未确认正式截止日期", "滚动合作机制·具体受理及资格待确认", "高", "柔性医疗机器人；人机协同；医疗影像导航；机器人柔顺控制", "与面上项目科学内容匹配程度依方向摘要判断；正式选题须核指南", "未公开，须向实验室取得当期指南", "高级职称或博士学历学位；申请人为实验室课题组或合作课题组的科研/临床人员；重点负责人原则上为博导；有相关前期基础", "须属于实验室课题组或合作课题组；可独立申请或医工联合。非简单“全体校外人员自由申请”", "经费构成和是否外拨未公开", "滚动支持；项目期限及当期窗口须咨询", "页面仅说明结题优秀可优先下一周期；篇数、署名、产权须取正式指南/合同\n知识产权：未在已取得的官方资料中确认；需向实验室核实。", "先发送基本信息、联系方式、学习工作经历及主要学术成就，邮件主题姓名-单位-市重点实验室开放课题咨询。徐老师18917129802；页面邮箱未显示，需电话索取", "https://imr.sjtu.edu.cn/hot_recommend/4483.html", "https://www.shsmu.edu.cn/irm/info/1015/1801.htm",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"仍缺：资助金额未完全明确、经费使用未完全明确、知识产权、知识产权未完全明确、正式截止/当期受理", "官网显示2026-07-20开放课题栏目，2026年二季度有立项", "共有基线v0.8", "v0.8:M056", "原编号保留"]</x:v>
      </x:c>
      <x:c r="AL43" s="3" t="str">
        <x:v>P2 长三角·上海</x:v>
      </x:c>
    </x:row>
    <x:row r="44" ht="120" customHeight="1">
      <x:c r="A44" s="3" t="str">
        <x:v>M001</x:v>
      </x:c>
      <x:c r="B44" s="3" t="str">
        <x:v>开放基金/课题候选</x:v>
      </x:c>
      <x:c r="C44" s="3" t="str">
        <x:v>上海交通大学</x:v>
      </x:c>
      <x:c r="D44" s="3" t="str">
        <x:v>机械系统与振动全国重点实验室</x:v>
      </x:c>
      <x:c r="E44" s="6" t="d">
        <x:v>2025-11-14T00:00:00.000Z</x:v>
      </x:c>
      <x:c r="F44" s="3" t="str">
        <x:v>已截止</x:v>
      </x:c>
      <x:c r="G44" s="3" t="str">
        <x:v>适合承担（限定所列方向）</x:v>
      </x:c>
      <x:c r="H44" s="3" t="str">
        <x:v>柔性多体动力学、耦合建模、智能机器人、自适应控制</x:v>
      </x:c>
      <x:c r="I44" s="3" t="str">
        <x:v>可承担柔性多体动力学、耦合建模、智能机器人、自适应控制相关的感知、建模、学习、优化或控制任务；选题须满足公告规定的应用对象与验证条件。</x:v>
      </x:c>
      <x:c r="J44" s="3" t="str">
        <x:v>10—15万元</x:v>
      </x:c>
      <x:c r="K44" s="3" t="str">
        <x:v>2. 具有博士学位或副高以上职称；
4. 申请人同年只能申请1项开放基金项目，作为项目负责人，原则上仅能获得1次资助。</x:v>
      </x:c>
      <x:c r="L44" s="3" t="str">
        <x:v>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x:v>
      </x:c>
      <x:c r="M44" s="3" t="str">
        <x:v>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44" s="3" t="str">
        <x:v>4. 2026年度开放基金每项资助额度为10—15万元，申请书的起始时间一律填写2026年1月1日-2027年12月31日。</x:v>
      </x:c>
      <x:c r="O44" s="3" t="str">
        <x:v>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x:v>
      </x:c>
      <x:c r="P44" s="3" t="str">
        <x: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x:v>
      </x:c>
      <x:c r="Q44" s="3" t="str">
        <x:v>https://msv.sjtu.edu.cn/notice/156.html</x:v>
      </x:c>
      <x:c r="R44" s="3" t="str">
        <x:v>https://msv.sjtu.edu.cn/notice/156.html</x:v>
      </x:c>
      <x:c r="S44" s="3" t="str">
        <x:v>本轮正文已读取</x:v>
      </x:c>
      <x:c r="T44" s="3" t="str">
        <x:v>已读取0份指南/规则资料；见核验日志</x:v>
      </x:c>
      <x:c r="U44" s="3" t="str">
        <x:v>2026-10-08</x:v>
      </x:c>
      <x:c r="V44" s="3" t="str">
        <x:v>外拨安排；具体成果数量/任务书；知识产权；合作/实验条件能否落实；本人限项与年龄条件（如适用）</x:v>
      </x:c>
      <x:c r="W44" s="3" t="str">
        <x:v>申请资格待核</x:v>
      </x:c>
      <x:c r="X44" s="3" t="str">
        <x:v>共有基线v0.8</x:v>
      </x:c>
      <x:c r="Y44" s="3" t="str">
        <x:v>v0.8:M001</x:v>
      </x:c>
      <x:c r="Z44" s="3" t="str">
        <x:v>原编号保留</x:v>
      </x:c>
      <x:c r="AA44" s="3" t="str">
        <x:v>历史储备</x:v>
      </x:c>
      <x:c r="AB44" s="3" t="str">
        <x:v>中</x:v>
      </x:c>
      <x:c r="AC44"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
鼓励与重点实验室固定人员联合发表论文。</x:v>
      </x:c>
      <x:c r="AD44" s="3" t="str">
        <x:v>未取得全文附件：机械系统与振动全国重点实验室2026年申请书.doc；仍缺：知识产权、知识产权未完全明确</x:v>
      </x:c>
      <x:c r="AE44" s="3" t="str">
        <x:v>["历史储备",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x:v>
      </x:c>
      <x:c r="AF44" s="3"/>
      <x:c r="AG44" s="3" t="str">
        <x:v>未在已取得官方资料中明确；待实验室确认。</x:v>
      </x:c>
      <x:c r="AH44" s="3" t="str">
        <x:v>未提供本机构合作人；需落实</x:v>
      </x:c>
      <x:c r="AI44" s="3" t="str">
        <x:v>下年度储备；补清外拨安排、具体成果数量/任务书、知识产权</x:v>
      </x:c>
      <x:c r="AJ44" s="3" t="str">
        <x:v>年度待核</x:v>
      </x:c>
      <x:c r="AK44" s="3" t="str">
        <x:v>["M001", "开放基金/课题候选", "上海交通大学", "机械系统与振动全国重点实验室", "2025-11-14", "已截止（已核日期；留作历史参考）", "中", "官方指南范围：实验室开放基金应紧密围绕实验室重点研究方向，研究内容具有基础性和创新性。2026年度拟重点支持以下方向：1.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 "与面上项目科学内容匹配程度依方向摘要判断；正式选题须核指南",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优先资助上海交通大学校外的青年学者，鼓励和支持申请人来本实验室开展合作研究；\n鼓励与重点实验室固定人员联合发表论文。",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"4. 2026年度开放基金每项资助额度为10—15万元，申请书的起始时间一律填写2026年1月1日-2027年12月31日。",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 "2.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 "https://msv.sjtu.edu.cn/notice/156.html", "https://msv.sjtu.edu.cn/notice/156.html",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"未取得全文附件：机械系统与振动全国重点实验室2026年申请书.doc；仍缺：知识产权、知识产权未完全明确", "申请资格待核", "共有基线v0.8", "v0.8:M001", "原编号保留"]</x:v>
      </x:c>
      <x:c r="AL44" s="3" t="str">
        <x:v>P2 长三角·上海</x:v>
      </x:c>
    </x:row>
    <x:row r="45" ht="120" customHeight="1">
      <x:c r="A45" s="3" t="str">
        <x:v>M035</x:v>
      </x:c>
      <x:c r="B45" s="3" t="str">
        <x:v>开放基金/课题候选</x:v>
      </x:c>
      <x:c r="C45" s="3" t="str">
        <x:v>上海科技大学</x:v>
      </x:c>
      <x:c r="D45" s="3" t="str">
        <x:v>智能感知与人机协同教育部重点实验室</x:v>
      </x:c>
      <x:c r="E45" s="6" t="d">
        <x:v>2026-10-08T00:00:00.000Z</x:v>
      </x:c>
      <x:c r="F45" s="3" t="str">
        <x:v>截止待确认</x:v>
      </x:c>
      <x:c r="G45" s="3" t="str">
        <x:v>适合承担（限定所列方向）</x:v>
      </x:c>
      <x:c r="H45" s="3" t="str">
        <x:v>高自由度机器人遥操作、柔性织物双臂操作</x:v>
      </x:c>
      <x:c r="I45" s="3" t="str">
        <x:v>高自由度机器人遥操作与柔性织物双臂操作，适合本人已有柔性操作、交互建模、学习与控制能力。</x:v>
      </x:c>
      <x:c r="J45" s="3" t="str">
        <x:v>公告未公布统一金额，评审确定。</x:v>
      </x:c>
      <x:c r="K45" s="3" t="str">
        <x:v>非本实验室固定人员；博士学历或副高及以上；须有基础研究经历。同年仅申请1项、在研仅限1项。</x:v>
      </x:c>
      <x:c r="L45" s="3" t="str">
        <x:v>须联合至少1名实验室固定人员。</x:v>
      </x:c>
      <x:c r="M45" s="3" t="str">
        <x:v>公告及已取得申请书未明确经费使用细则与外拨安排；须确认。</x:v>
      </x:c>
      <x:c r="N45" s="3" t="str">
        <x:v>2年：2027-01-01至2028-12-31。</x:v>
      </x:c>
      <x:c r="O45" s="3" t="str">
        <x:v>公告未公布统一论文/专利数量与署名细则；须取得任务书确认。获批后1个月内提交签字盖章计划任务书4份。</x:v>
      </x:c>
      <x:c r="P45" s="3" t="str">
        <x:v>2026-10-08前，经所在单位同意并签署意见的申请书发送stu_keylab.sist@shanghaitech.edu.cn；彭老师021-20685748。获批后另寄任务书4份。公告未写截止时点。</x:v>
      </x:c>
      <x:c r="Q45" s="3" t="str">
        <x:v>https://klip-humaco.sist.shanghaitech.edu.cn/2026/0914/c14914a1126983/page.htm</x:v>
      </x:c>
      <x:c r="R45" s="3" t="str">
        <x:v>https://klip-humaco.sist.shanghaitech.edu.cn/2026/0914/c14914a1126983/page.htm</x:v>
      </x:c>
      <x:c r="S45" s="3" t="str">
        <x:v>本轮正文已读取</x:v>
      </x:c>
      <x:c r="T45" s="3" t="str">
        <x:v>已读取0份指南/规则资料；见核验日志</x:v>
      </x:c>
      <x:c r="U45" s="3" t="str">
        <x:v>2026-10-08</x:v>
      </x:c>
      <x:c r="V45" s="3" t="str">
        <x:v>经费使用及外拨；成果及署名；知识产权；金额；合作/实验条件能否落实；本人限项与年龄条件（如适用）</x:v>
      </x:c>
      <x:c r="W45" s="3" t="str">
        <x:v>博士或副高级；与实验室固定人员联合申请</x:v>
      </x:c>
      <x:c r="X45" s="3" t="str">
        <x:v>共有基线v0.8</x:v>
      </x:c>
      <x:c r="Y45" s="3" t="str">
        <x:v>v0.8:M035</x:v>
      </x:c>
      <x:c r="Z45" s="3" t="str">
        <x:v>原编号保留</x:v>
      </x:c>
      <x:c r="AA45" s="3" t="str">
        <x:v>近期候选</x:v>
      </x:c>
      <x:c r="AB45" s="3" t="str">
        <x:v>中</x:v>
      </x:c>
      <x:c r="AC45" s="3" t="str">
        <x:v>博士或副高及以上；实验室固定人员以外优先；同年限1项、在研限1项
至少1名实验室固定研究人员参与合作</x:v>
      </x:c>
      <x:c r="AD45" s="3" t="str">
        <x:v>仍缺：资助金额未完全明确、经费使用、经费使用未完全明确</x:v>
      </x:c>
      <x:c r="AE45" s="3" t="str">
        <x:v>["近期候选",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x:v>
      </x:c>
      <x:c r="AF45" s="3" t="str">
        <x:v>{"row": 1, "values": ["全国机器人与医工开放课题｜个人申报决策总览", null, null, null, null, null, null, null, null, null, null], "cached": ["全国机器人与医工开放课题｜个人申报决策总览", null, null, null, null, null, null, null, null, null, null]}</x:v>
      </x:c>
      <x:c r="AG45" s="3" t="str">
        <x:v>公告未明确知识产权归属；须取得管理办法或合同确认。</x:v>
      </x:c>
      <x:c r="AH45" s="3" t="str">
        <x:v>未提供本机构合作人；需落实</x:v>
      </x:c>
      <x:c r="AI45" s="3" t="str">
        <x:v>方向优先。当天截止，须立即确认收件时点和固定合作者；金额、外拨、成果和知识产权未公开，未确认前不能判断经费性价比。</x:v>
      </x:c>
      <x:c r="AJ45" s="3" t="str">
        <x:v>2026</x:v>
      </x:c>
      <x:c r="AK45" s="3" t="str">
        <x:v>["M035", "开放基金/课题候选", "上海科技大学", "智能感知与人机协同教育部重点实验室", "2026-10-08", "今日截止·受理时点及本人资格待确认", "中", "高自由度机器人遥操作、柔性织物双臂操作", "柔性操作有关但非超声接触扫描", "金额未公布，评审确定", "博士或副高及以上；实验室固定人员以外优先；同年限1项、在研限1项", "至少1名实验室固定研究人员参与合作", "未在已取得的官方资料中确认；需向实验室核实。", "2027-01-01—2028-12-31（2年）", "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"申请书经单位同意签字盖章后电子发送stu_keylab.sist@shanghaitech.edu.cn；正文写“2026年10月8日前”，当日受理边界须确认；获批后1个月内任务书签章纸质4份", "https://klip-humaco.sist.shanghaitech.edu.cn/2026/0914/c14914a1126983/page.htm", "https://klip-humaco.sist.shanghaitech.edu.cn/2026/0914/c14914a1126983/page.htm",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"仍缺：资助金额未完全明确、经费使用、经费使用未完全明确", "博士或副高级；与实验室固定人员联合申请", "共有基线v0.8", "v0.8:M035", "原编号保留"]</x:v>
      </x:c>
      <x:c r="AL45" s="3" t="str">
        <x:v>P2 长三角·上海</x:v>
      </x:c>
    </x:row>
    <x:row r="46" ht="120" customHeight="1">
      <x:c r="A46" s="3" t="str">
        <x:v>M002</x:v>
      </x:c>
      <x:c r="B46" s="3" t="str">
        <x:v>开放基金/课题候选</x:v>
      </x:c>
      <x:c r="C46" s="3" t="str">
        <x:v>上海科技大学</x:v>
      </x:c>
      <x:c r="D46" s="3" t="str">
        <x:v>先进医用材料与医疗器械全国重点实验室（一般开放）</x:v>
      </x:c>
      <x:c r="E46" s="6" t="d">
        <x:v>2026-08-21T00:00:00.000Z</x:v>
      </x:c>
      <x:c r="F46" s="3" t="str">
        <x:v>已截止</x:v>
      </x:c>
      <x:c r="G46" s="3" t="str">
        <x:v>适合承担（限定所列方向）</x:v>
      </x:c>
      <x:c r="H46" s="3" t="str">
        <x:v>高端医疗装备、人机交互、医用材料和器械</x:v>
      </x:c>
      <x:c r="I46" s="3" t="str">
        <x:v>可承担高端医疗装备、人机交互、医用材料和器械相关的感知、建模、学习、优化或控制任务；选题须满足公告规定的应用对象与验证条件。</x:v>
      </x:c>
      <x:c r="J46" s="3" t="str">
        <x:v>5万元</x:v>
      </x:c>
      <x:c r="K46" s="3" t="str">
        <x:v>未在已取得官方资料中明确；待实验室确认。</x:v>
      </x:c>
      <x:c r="L46" s="3" t="str">
        <x:v>鼓励与本全重实验室固定成员合作申请，可优先支持青年科学家。</x:v>
      </x:c>
      <x:c r="M46" s="3" t="str">
        <x:v>未在已取得官方资料中明确；待实验室确认。</x:v>
      </x:c>
      <x:c r="N46" s="3" t="str">
        <x:v>本年度计划资助一般开放类课题5项，每项课题拟资助5万元/项，每项课题研究期限为12个月（起始日期2026年6月1日）。</x:v>
      </x:c>
      <x:c r="O46" s="3" t="str">
        <x:v>2. 开放课题形成的研究成果归实验室和申报者单位共有，并应标注实验室署名（中英文）“先进医用材料与医疗器械全国重点实验室”（Supported by State Key Laboratory of Advanced Medical Materials and Devices）。</x:v>
      </x:c>
      <x:c r="P46" s="3" t="str">
        <x: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x:v>
      </x:c>
      <x:c r="Q46" s="3" t="str">
        <x:v>https://www.shanghaitech.edu.cn/2026/0724/c1482a1125781/page.htm</x:v>
      </x:c>
      <x:c r="R46" s="3" t="str">
        <x:v>https://www.shanghaitech.edu.cn/2026/0724/c1482a1125781/page.htm</x:v>
      </x:c>
      <x:c r="S46" s="3" t="str">
        <x:v>本轮正文已读取</x:v>
      </x:c>
      <x:c r="T46" s="3" t="str">
        <x:v>已读取0份指南/规则资料；见核验日志</x:v>
      </x:c>
      <x:c r="U46" s="3" t="str">
        <x:v>2026-10-08</x:v>
      </x:c>
      <x:c r="V46" s="3" t="str">
        <x:v>申请资格；经费使用及外拨；外拨安排；具体成果数量/任务书；合作/实验条件能否落实；本人限项与年龄条件（如适用）</x:v>
      </x:c>
      <x:c r="W46" s="3" t="str">
        <x:v>成果共同署名；一般开放课题5万元</x:v>
      </x:c>
      <x:c r="X46" s="3" t="str">
        <x:v>共有基线v0.8</x:v>
      </x:c>
      <x:c r="Y46" s="3" t="str">
        <x:v>v0.8:M002</x:v>
      </x:c>
      <x:c r="Z46" s="3" t="str">
        <x:v>原编号保留</x:v>
      </x:c>
      <x:c r="AA46" s="3" t="str">
        <x:v>历史储备</x:v>
      </x:c>
      <x:c r="AB46" s="3" t="str">
        <x:v>低</x:v>
      </x:c>
      <x:c r="AC4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x:v>
      </x:c>
      <x:c r="AD46" s="3" t="str">
        <x:v>未取得全文附件：先进医用材料与医疗器械全国重点实验室（上海科技大学）一般开放课题申请书（2026年）.doc；仍缺：经费使用、经费使用未完全明确</x:v>
      </x:c>
      <x:c r="AE46" s="3" t="str">
        <x:v>["历史储备",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x:v>
      </x:c>
      <x:c r="AF46" s="3"/>
      <x:c r="AG46" s="3" t="str">
        <x:v>2. 开放课题形成的研究成果归实验室和申报者单位共有，并应标注实验室署名（中英文）“先进医用材料与医疗器械全国重点实验室”（Supported by State Key Laboratory of Advanced Medical Materials and Devices）。</x:v>
      </x:c>
      <x:c r="AH46" s="3" t="str">
        <x:v>未提供本机构合作人；需落实</x:v>
      </x:c>
      <x:c r="AI46" s="3" t="str">
        <x:v>下年度储备；补清申请资格、经费使用及外拨、外拨安排、具体成果数量/任务书</x:v>
      </x:c>
      <x:c r="AJ46" s="3" t="str">
        <x:v>2026</x:v>
      </x:c>
      <x:c r="AK46" s="3" t="str">
        <x:v>["M002", "开放基金/课题候选", "上海科技大学", "先进医用材料与医疗器械全国重点实验室（一般开放）", "2026-08-21", "已截止（已核日期；留作历史参考）", "低", "高端医疗装备；人机交互；医用材料和器械", "与面上项目科学内容匹配程度依方向摘要判断；正式选题须核指南",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 "未在已取得的官方资料中确认；需向实验室核实。", "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 "2.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 "https://www.shanghaitech.edu.cn/2026/0724/c1482a1125781/page.htm", "https://www.shanghaitech.edu.cn/2026/0724/c1482a1125781/page.htm",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"未取得全文附件：先进医用材料与医疗器械全国重点实验室（上海科技大学）一般开放课题申请书（2026年）.doc；仍缺：经费使用、经费使用未完全明确", "成果共同署名；一般开放课题5万元", "共有基线v0.8", "v0.8:M002", "原编号保留"]</x:v>
      </x:c>
      <x:c r="AL46" s="3" t="str">
        <x:v>P2 长三角·上海</x:v>
      </x:c>
    </x:row>
    <x:row r="47" ht="120" customHeight="1">
      <x:c r="A47" s="3" t="str">
        <x:v>M004</x:v>
      </x:c>
      <x:c r="B47" s="3" t="str">
        <x:v>开放基金/课题候选</x:v>
      </x:c>
      <x:c r="C47" s="3" t="str">
        <x:v>中国科学院上海微系统与信息技术研究所</x:v>
      </x:c>
      <x:c r="D47" s="3" t="str">
        <x:v>传感器技术全国重点实验室</x:v>
      </x:c>
      <x:c r="E47" s="6" t="d">
        <x:v>2026-07-19T00:00:00.000Z</x:v>
      </x:c>
      <x:c r="F47" s="3" t="str">
        <x:v>已截止</x:v>
      </x:c>
      <x:c r="G47" s="3" t="str">
        <x:v>适合承担（限定所列方向）</x:v>
      </x:c>
      <x:c r="H47" s="3" t="str">
        <x:v>柔性触觉、机器人多模态感知、医疗微创传感</x:v>
      </x:c>
      <x:c r="I47" s="3" t="str">
        <x:v>可承担柔性触觉、机器人多模态感知、医疗微创传感相关的感知、建模、学习、优化或控制任务；选题须满足公告规定的应用对象与验证条件。</x:v>
      </x:c>
      <x:c r="J47" s="3" t="str">
        <x:v>10万元</x:v>
      </x:c>
      <x:c r="K47" s="3" t="str">
        <x:v>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x:v>
      </x:c>
      <x:c r="L47" s="3" t="str">
        <x:v>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M47" s="3" t="str">
        <x:v>1、开放课题负责人须按规定提交年度进展报告、总结报告和相关的研究成果文件，汇报开放课题进展成果及经费使用情况。
1、开放课题立项后，实验室即拨付资助经费额度60%到课题承担单位。
2、根据开放课题中期评估的实际情况确定第二年度拨付比例。
3、开放课题承担单位在使用经费过程中，应按国家纵向科研经费管理办法执行。
第三条 开放课题由实验室专项经费支持，经费用于资助开放课题研究，专款专用。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N47" s="3" t="str">
        <x:v>如申请人为博士后，需提供覆盖项目周期的工作合同或延期承诺书。
如遇特殊情况需要变动， 必须由课题负责人在课题研究期限的一半时间前（一般为执行期的第一年）提出申请，报实验室主任审批。</x:v>
      </x:c>
      <x:c r="O47" s="3" t="str">
        <x:v>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第四章 成果要求与管理 - 4 - 第十七条 开放课题一经立项， 课题负责人即成为实验室兼职人员。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
发表论文时应在论文首页下方或在论文的致谢中注明 “传感器全国重点实验室开放课题资助 （课题编号） ” 或 “supported by the Foundation of the State Key Laboratory of Transducer Technology (No.)”。
2、专利： 专利需与课题密切相关， 仅认定课题负责人排名第一的发明专利，且需声明开放课题为专利的财政资助科研项目。</x:v>
      </x:c>
      <x:c r="P47" s="3" t="str">
        <x:v>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Q47" s="3" t="str">
        <x:v>https://www.sim.cas.cn/xwzx2016/tzgg2016/202606/t20260624_8232527.html</x:v>
      </x:c>
      <x:c r="R47" s="3" t="str">
        <x:v>https://www.sim.cas.cn/xwzx2016/tzgg2016/202606/t20260624_8232527.html
https://www.sim.cas.cn/xwzx2016/tzgg2016/202606/P020260624326162974755.pdf
https://www.sim.cas.cn/xwzx2016/tzgg2016/202606/P020260624326163281700.xlsx</x:v>
      </x:c>
      <x:c r="S47" s="3" t="str">
        <x:v>本轮正文已读取</x:v>
      </x:c>
      <x:c r="T47" s="3" t="str">
        <x:v>已读取2份指南/规则资料；见核验日志</x:v>
      </x:c>
      <x:c r="U47" s="3" t="str">
        <x:v>2026-10-08</x:v>
      </x:c>
      <x:c r="V47" s="3" t="str">
        <x:v>合作/实验条件能否落实；本人限项与年龄条件（如适用）</x:v>
      </x:c>
      <x:c r="W47" s="3" t="str">
        <x:v>官网2026年立项结果证明实际资助手术机器人触觉研究</x:v>
      </x:c>
      <x:c r="X47" s="3" t="str">
        <x:v>共有基线v0.8</x:v>
      </x:c>
      <x:c r="Y47" s="3" t="str">
        <x:v>v0.8:M004</x:v>
      </x:c>
      <x:c r="Z47" s="3" t="str">
        <x:v>原编号保留</x:v>
      </x:c>
      <x:c r="AA47" s="3" t="str">
        <x:v>历史储备</x:v>
      </x:c>
      <x:c r="AB47" s="3" t="str">
        <x:v>中</x:v>
      </x:c>
      <x:c r="AC47"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
实验室鼓励与固定人员合作开展研究，实验室所属平台对开放课题研究内容提供优先支持。</x:v>
      </x:c>
      <x:c r="AD47" s="3" t="str">
        <x:v>公开规则已补；本人资格、合作落实与实际受理需申报前确认</x:v>
      </x:c>
      <x:c r="AE47" s="3" t="str">
        <x:v>["历史储备",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x:v>
      </x:c>
      <x:c r="AF47" s="3"/>
      <x:c r="AG47" s="3" t="str">
        <x:v>开放课题的产出成果归实验室和课题负责人所在单位共享。</x:v>
      </x:c>
      <x:c r="AH47" s="3" t="str">
        <x:v>未提供本机构合作人；需落实</x:v>
      </x:c>
      <x:c r="AI47" s="3" t="str">
        <x:v>下年度储备；按合作人和任务书落实情况决定</x:v>
      </x:c>
      <x:c r="AJ47" s="3" t="str">
        <x:v>年度待核</x:v>
      </x:c>
      <x:c r="AK47" s="3" t="str">
        <x:v>["M004", "开放基金/课题候选", "中国科学院上海微系统与信息技术研究所", "传感器技术全国重点实验室", "2026-07-19", "已截止（已核日期；留作历史参考）", "中", "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 "与面上项目科学内容匹配程度依方向摘要判断；正式选题须核指南",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 "实验室鼓励与固定人员合作开展研究，实验室所属平台对开放课题研究内容提供优先支持。", "3、联系人：邵老师联系电话：021-69971073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 "如申请人为博士后，需提供覆盖项目周期的工作合同或延期承诺书。\n课题基本信息表研究课题名称起止年月年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 "六、成果管理：1、要求开放课题基金资助项目发表高质量论文不少于2篇，即在具有国际影响力的国内科技期刊、业界公认的国际顶级或重要科技期刊的论文，以及在国内外顶级学术会议上进行报告的论文。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 "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 "https://www.sim.cas.cn/xwzx2016/tzgg2016/202606/t20260624_8232527.html", "https://www.sim.cas.cn/xwzx2016/tzgg2016/202606/t20260624_8232527.html",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"官网2026年立项结果证明实际资助手术机器人触觉研究", "共有基线v0.8", "v0.8:M004", "原编号保留"]</x:v>
      </x:c>
      <x:c r="AL47" s="3" t="str">
        <x:v>P2 长三角·上海</x:v>
      </x:c>
    </x:row>
    <x:row r="48" ht="120" customHeight="1">
      <x:c r="A48" s="3" t="str">
        <x:v>M005</x:v>
      </x:c>
      <x:c r="B48" s="3" t="str">
        <x:v>开放基金/课题候选</x:v>
      </x:c>
      <x:c r="C48" s="3" t="str">
        <x:v>中国科学院脑科学与智能技术卓越创新中心</x:v>
      </x:c>
      <x:c r="D48" s="3" t="str">
        <x:v>脑认知与类脑智能全国重点实验室</x:v>
      </x:c>
      <x:c r="E48" s="6" t="d">
        <x:v>2026-05-06T00:00:00.000Z</x:v>
      </x:c>
      <x:c r="F48" s="3" t="str">
        <x:v>已截止</x:v>
      </x:c>
      <x:c r="G48" s="3" t="str">
        <x:v>适合承担（限定所列方向）</x:v>
      </x:c>
      <x:c r="H48" s="3" t="str">
        <x:v>类脑/具身智能、学习算法、智能决策</x:v>
      </x:c>
      <x:c r="I48" s="3" t="str">
        <x:v>可承担类脑/具身智能、学习算法、智能决策相关的感知、建模、学习、优化或控制任务；选题须满足公告规定的应用对象与验证条件。</x:v>
      </x:c>
      <x:c r="J48" s="3" t="str">
        <x:v>10—15万元</x:v>
      </x:c>
      <x:c r="K48" s="3" t="str">
        <x:v>申请人应为国内外相关领域具有副高级及以上职称的研究人员，且具备独立工作能力的非本实验室成员。
已获得本实验室开放课题资助的项目负责人，项目在研期内不得重复申请。</x:v>
      </x:c>
      <x:c r="L48" s="3" t="str">
        <x:v>申请人应为国内外相关领域具有副高级及以上职称的研究人员，且具备独立工作能力的非本实验室成员。
申请人应以本实验室的学术骨干所在研究组为依托，受到资助后应与依托的研究组开展实质性合作研究。</x:v>
      </x:c>
      <x:c r="M48" s="3" t="str">
        <x:v>开放课题经费不外拨。
经费用于与开放课题相关的设备费和业务费。</x:v>
      </x:c>
      <x:c r="N48" s="3" t="str">
        <x:v>本年度计划支持开放课题3-5项，每项资助经费10-15万元/2年，项目周期2年。</x:v>
      </x:c>
      <x:c r="O48" s="3" t="str">
        <x:v>受实验室开放课题资助的项目，发表学术论文时须按以下格式共同署名，署名排序由申请人和依托研究组负责人根据双方在工作中的实际贡献，依照国际通行的惯例讨论确定。</x:v>
      </x:c>
      <x:c r="P48" s="3" t="str">
        <x:v>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x:v>
      </x:c>
      <x:c r="Q48" s="3" t="str">
        <x:v>https://www.cebsit.cas.cn/nrzylnznzdsys/kfkt/202604/t20260407_8182418.html</x:v>
      </x:c>
      <x:c r="R48" s="3" t="str">
        <x:v>https://www.cebsit.cas.cn/nrzylnznzdsys/kfkt/202604/t20260407_8182418.html</x:v>
      </x:c>
      <x:c r="S48" s="3" t="str">
        <x:v>本轮正文已读取</x:v>
      </x:c>
      <x:c r="T48" s="3" t="str">
        <x:v>已读取0份指南/规则资料；见核验日志</x:v>
      </x:c>
      <x:c r="U48" s="3" t="str">
        <x:v>2026-10-08</x:v>
      </x:c>
      <x:c r="V48" s="3" t="str">
        <x:v>具体成果数量/任务书；知识产权；合作/实验条件能否落实；本人限项与年龄条件（如适用）</x:v>
      </x:c>
      <x:c r="W48" s="3" t="str">
        <x:v>更多偏理论</x:v>
      </x:c>
      <x:c r="X48" s="3" t="str">
        <x:v>共有基线v0.8</x:v>
      </x:c>
      <x:c r="Y48" s="3" t="str">
        <x:v>v0.8:M005</x:v>
      </x:c>
      <x:c r="Z48" s="3" t="str">
        <x:v>原编号保留</x:v>
      </x:c>
      <x:c r="AA48" s="3" t="str">
        <x:v>历史储备</x:v>
      </x:c>
      <x:c r="AB48" s="3" t="str">
        <x:v>低</x:v>
      </x:c>
      <x:c r="AC4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
申请人应以本实验室的学术骨干所在研究组为依托，受到资助后应与依托的研究组开展实质性合作研究。</x:v>
      </x:c>
      <x:c r="AD48" s="3" t="str">
        <x:v>仍缺：知识产权、知识产权未完全明确</x:v>
      </x:c>
      <x:c r="AE48" s="3" t="str">
        <x:v>["历史储备",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x:v>
      </x:c>
      <x:c r="AF48" s="3"/>
      <x:c r="AG48" s="3" t="str">
        <x:v>未在已取得官方资料中明确；待实验室确认。</x:v>
      </x:c>
      <x:c r="AH48" s="3" t="str">
        <x:v>未提供本机构合作人；需落实</x:v>
      </x:c>
      <x:c r="AI48" s="3" t="str">
        <x:v>下年度储备；经费在对方结算，先确认可报销支出与流程；补清具体成果数量/任务书、知识产权</x:v>
      </x:c>
      <x:c r="AJ48" s="3" t="str">
        <x:v>2026</x:v>
      </x:c>
      <x:c r="AK48" s="3" t="str">
        <x:v>["M005", "开放基金/课题候选", "中国科学院脑科学与智能技术卓越创新中心", "脑认知与类脑智能全国重点实验室", "2026-05-06", "已截止（已核日期；留作历史参考）", "低", "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 "与面上项目科学内容匹配程度依方向摘要判断；正式选题须核指南",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 "申请人应以本实验室的学术骨干所在研究组为依托，受到资助后应与依托的研究组开展实质性合作研究。", "开放课题经费不外拨。\n经费用于与开放课题相关的设备费和业务费。", "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 "https://www.cebsit.cas.cn/nrzylnznzdsys/kfkt/202604/t20260407_8182418.html",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"更多偏理论", "共有基线v0.8", "v0.8:M005", "原编号保留"]</x:v>
      </x:c>
      <x:c r="AL48" s="3" t="str">
        <x:v>P2 长三角·上海</x:v>
      </x:c>
    </x:row>
    <x:row r="49" ht="120" customHeight="1">
      <x:c r="A49" s="3" t="str">
        <x:v>M101</x:v>
      </x:c>
      <x:c r="B49" s="3" t="str">
        <x:v>开放基金/课题候选</x:v>
      </x:c>
      <x:c r="C49" s="3" t="str">
        <x:v>北京理工大学、同济大学</x:v>
      </x:c>
      <x:c r="D49" s="3" t="str">
        <x:v>自主智能无人系统全国重点实验室</x:v>
      </x:c>
      <x:c r="E49" s="6" t="d">
        <x:v>2026-08-20T00:00:00.000Z</x:v>
      </x:c>
      <x:c r="F49" s="3" t="str">
        <x:v>已截止</x:v>
      </x:c>
      <x:c r="G49" s="3" t="str">
        <x:v>适合承担（限定所列方向）</x:v>
      </x:c>
      <x:c r="H49" s="3" t="str">
        <x:v>智能协同控制与优化决策、复杂动态场景主动感知与理解、仿生运动规划与自主控制</x:v>
      </x:c>
      <x:c r="I49" s="3" t="str">
        <x:v>可承担智能协同控制与优化决策、复杂动态场景主动感知与理解、仿生运动规划与自主控制相关的感知、建模、学习、优化或控制任务；选题须满足公告规定的应用对象与验证条件。</x:v>
      </x:c>
      <x:c r="J49" s="3" t="str">
        <x:v>一般5—10万元、重点10—20万元</x:v>
      </x:c>
      <x:c r="K49" s="3" t="str">
        <x:v>（3）原则上应具有高级专业技术职称或博士学位；
（4）中级专业技术人员申请需要2名本领域高级专业技术职称专家推荐；
（5）下列人员不得作为课题负责人提出申请，但可以作为成员参与研究： ①已离退休科研人员；</x:v>
      </x:c>
      <x:c r="L49" s="3" t="str">
        <x:v>未在已取得官方资料中明确；待实验室确认。</x:v>
      </x:c>
      <x:c r="M49" s="3" t="str">
        <x:v>未在已取得官方资料中明确；待实验室确认。</x:v>
      </x:c>
      <x:c r="N49" s="3" t="str">
        <x:v>每位申请者可申报1项开放课题，开放课题重点项目资助经费为10-20万元/项，项目研究周期2年，开放课题一般项目资助经费为5-10万元/项，项目研究周期1年，以签订合同为准。</x:v>
      </x:c>
      <x:c r="O49" s="3" t="str">
        <x:v>（2）结题时，应提交知识产权成果与申报书中保持一致。
（3）发表由开放课题资助的论文、论著等研究成果时，应注明研究成果系本实验室开放课题资助。</x:v>
      </x:c>
      <x:c r="P49" s="3" t="str">
        <x:v>（2）申请书采用网上申报，由申请人所在单位审查签署盖章后，在申报截止日期内，将电子版发送到pingama@yeah.net，电子版及邮件命名方式：研究方向编号-课题名称-申请人-所在单位。</x:v>
      </x:c>
      <x:c r="Q49" s="3" t="str">
        <x:v>https://csicdgz.bit.edu.cn/tzgg/6e35c0a49e1740b79cd16785597940ff.htm</x:v>
      </x:c>
      <x:c r="R49" s="3" t="str">
        <x:v>https://csicdgz.bit.edu.cn/tzgg/6e35c0a49e1740b79cd16785597940ff.htm</x:v>
      </x:c>
      <x:c r="S49" s="3" t="str">
        <x:v>本轮正文已读取</x:v>
      </x:c>
      <x:c r="T49" s="3" t="str">
        <x:v>已读取0份指南/规则资料；见核验日志</x:v>
      </x:c>
      <x:c r="U49" s="3" t="str">
        <x:v>2026-10-08</x:v>
      </x:c>
      <x:c r="V49" s="3" t="str">
        <x:v>合作与访问；经费使用及外拨；外拨安排；具体成果数量/任务书；知识产权；合作/实验条件能否落实；本人限项与年龄条件（如适用）</x:v>
      </x:c>
      <x:c r="W49" s="3" t="str">
        <x:v>面向非本校及本实验室固定人员；博士或高级职称（中级需推荐）；一般5-10万元/项，重点10-20万元/项；在读研究生及在站博士后不能担任负责人</x:v>
      </x:c>
      <x:c r="X49" s="3" t="str">
        <x:v>共有基线v0.8</x:v>
      </x:c>
      <x:c r="Y49" s="3" t="str">
        <x:v>v0.8:M101</x:v>
      </x:c>
      <x:c r="Z49" s="3" t="str">
        <x:v>原编号保留</x:v>
      </x:c>
      <x:c r="AA49" s="3" t="str">
        <x:v>历史储备</x:v>
      </x:c>
      <x:c r="AB49" s="3" t="str">
        <x:v>中</x:v>
      </x:c>
      <x:c r="AC49"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
未在已取得的官方资料中确认；需向实验室核实。</x:v>
      </x:c>
      <x:c r="AD49" s="3" t="str">
        <x:v>未取得全文附件：申请书.docx；仍缺：固定人员/合作要求、固定人员/合作要求未完全明确、经费使用、经费使用未完全明确</x:v>
      </x:c>
      <x:c r="AE49" s="3" t="str">
        <x:v>["历史储备",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x:v>
      </x:c>
      <x:c r="AF49" s="3"/>
      <x:c r="AG49" s="3" t="str">
        <x:v>未在已取得官方资料中明确；待实验室确认。</x:v>
      </x:c>
      <x:c r="AH49" s="3" t="str">
        <x:v>未提供本机构合作人；需落实</x:v>
      </x:c>
      <x:c r="AI49" s="3" t="str">
        <x:v>下年度储备；补清合作与访问、经费使用及外拨、外拨安排、具体成果数量/任务书</x:v>
      </x:c>
      <x:c r="AJ49" s="3" t="str">
        <x:v>年度待核</x:v>
      </x:c>
      <x:c r="AK49" s="3" t="str">
        <x:v>["M101", "开放基金/课题候选", "北京理工大学、同济大学", "自主智能无人系统全国重点实验室", "2026-08-20", "已截止（已核日期；留作历史参考）", "中", "智能协同控制与优化决策；复杂动态场景主动感知与理解；仿生运动规划与自主控制", "与面上项目科学内容匹配程度依方向摘要判断；正式选题须核指南",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 "未在已取得的官方资料中确认；需向实验室核实。", "未在已取得的官方资料中确认；需向实验室核实。", "每位申请者可申报1项开放课题，开放课题重点项目资助经费为10-20万元/项，项目研究周期2年，开放课题一般项目资助经费为5-10万元/项，项目研究周期1年，以签订合同为准。", "自主智能无人系统全国重点实验室中文版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 "（2）申请书采用网上申报，由申请人所在单位审查签署盖章后，在申报截止日期内，将电子版发送到pingama@yeah.net，电子版及邮件命名方式：研究方向编号-课题名称-申请人-所在单位。", "https://csicdgz.bit.edu.cn/tzgg/6e35c0a49e1740b79cd16785597940ff.htm", null, "本轮已逐项查阅可取得的官方证据；正文ok；已获官方字段：资助金额、申请资格、周期、成果/署名、知识产权、材料与提交", "相关附件1件：已提取0件，未取得全文1件；未取得不视为已读。", "2026-10-08；以当年度正式通知及对应指南为准；历史办法/申请表补充规则需对照。", "未取得全文附件：申请书.docx；仍缺：固定人员/合作要求、固定人员/合作要求未完全明确、经费使用、经费使用未完全明确", "面向非本校及本实验室固定人员；博士或高级职称（中级需推荐）；一般5-10万元/项，重点10-20万元/项；在读研究生及在站博士后不能担任负责人", "共有基线v0.8", "v0.8:M101", "原编号保留"]</x:v>
      </x:c>
      <x:c r="AL49" s="3" t="str">
        <x:v>P2 长三角·上海</x:v>
      </x:c>
    </x:row>
    <x:row r="50" ht="120" customHeight="1">
      <x:c r="A50" s="3" t="str">
        <x:v>M036</x:v>
      </x:c>
      <x:c r="B50" s="3" t="str">
        <x:v>开放基金/课题候选</x:v>
      </x:c>
      <x:c r="C50" s="3" t="str">
        <x:v>华东理工大学</x:v>
      </x:c>
      <x:c r="D50" s="3" t="str">
        <x:v>能源化工过程智能制造教育部重点实验室</x:v>
      </x:c>
      <x:c r="E50" s="6" t="str">
        <x:v>待核</x:v>
      </x:c>
      <x:c r="F50" s="3" t="str">
        <x:v>截止日期待核</x:v>
      </x:c>
      <x:c r="G50" s="3" t="str">
        <x:v>适合承担（限定所列方向）</x:v>
      </x:c>
      <x:c r="H50" s="3" t="str">
        <x:v>多源感知、系统建模、复杂系统优化、智能控制、工业化工场景</x:v>
      </x:c>
      <x:c r="I50" s="3" t="str">
        <x:v>可承担多源感知、系统建模、复杂系统优化、智能控制、工业化工场景相关的感知、建模、学习、优化或控制任务；选题须满足公告规定的应用对象与验证条件。</x:v>
      </x:c>
      <x:c r="J50" s="3" t="str">
        <x:v>未在已取得官方资料中明确；待实验室确认。</x:v>
      </x:c>
      <x:c r="K50" s="3" t="str">
        <x:v>2、具有高级技术职称、在站期间的博士后、从事控制理论、控制工程和优化技术等相关领域的研究者均可申请本研究基金，中级职称科技工作者申请时，需1名具有高级技术职称的同行科技人员的推荐；</x:v>
      </x:c>
      <x:c r="L50" s="3" t="str">
        <x:v>未在已取得官方资料中明确；待实验室确认。</x:v>
      </x:c>
      <x:c r="M50" s="3" t="str">
        <x:v>2、项目基金原则上仅用于支付课题研究的文献资料费、实验材料费、测试费、差旅费和论文版面费等，不能作为劳务费、酬金等提取；</x:v>
      </x:c>
      <x:c r="N50" s="3" t="str">
        <x:v>1、基金课题执行期限一般为两年；</x:v>
      </x:c>
      <x:c r="O50" s="3" t="str">
        <x:v>在结束后三个月内向本实验室提交“开放基金课题结题报告”；
4、受资助课题的研究成果应注明本实验室为第一完成单位，或第二完成单位，其成果和论文标注单位为：</x:v>
      </x:c>
      <x:c r="P50" s="3" t="str">
        <x:v>并同时将申请书盖章后的电子版发送到实验室联系邮箱zhongmeili@ecust.edu.cn；
联系邮箱：zhongmeili@ecust.edu.cn
并同时将申请书的电子版发送到实验室联系邮箱acocp-lab@ecust.edu.cn；
联系邮箱：acocp-lab@ecust.edu.cn</x:v>
      </x:c>
      <x:c r="Q50" s="3" t="str">
        <x:v>https://smecp-lab.ecust.edu.cn/2024/1112/c9813a172788/page.htm</x:v>
      </x:c>
      <x:c r="R50" s="3" t="str">
        <x:v>https://smecp-lab.ecust.edu.cn/2024/1112/c9813a172788/page.htm
https://smecp-lab.ecust.edu.cn/3749/list.htm</x:v>
      </x:c>
      <x:c r="S50" s="3" t="str">
        <x:v>本轮正文已读取</x:v>
      </x:c>
      <x:c r="T50" s="3" t="str">
        <x:v>已读取1份指南/规则资料；见核验日志</x:v>
      </x:c>
      <x:c r="U50" s="3" t="str">
        <x:v>2026-10-08</x:v>
      </x:c>
      <x:c r="V50" s="3" t="str">
        <x:v>合作与访问；外拨安排；具体成果数量/任务书；知识产权；金额；正式截止/当期受理；合作/实验条件能否落实；本人限项与年龄条件（如适用）</x:v>
      </x:c>
      <x:c r="W50" s="3" t="str">
        <x:v>申请资格待核</x:v>
      </x:c>
      <x:c r="X50" s="3" t="str">
        <x:v>共有基线v0.8</x:v>
      </x:c>
      <x:c r="Y50" s="3" t="str">
        <x:v>v0.8:M036</x:v>
      </x:c>
      <x:c r="Z50" s="3" t="str">
        <x:v>原编号保留</x:v>
      </x:c>
      <x:c r="AA50" s="3" t="str">
        <x:v>待确认批次</x:v>
      </x:c>
      <x:c r="AB50" s="3" t="str">
        <x:v>低</x:v>
      </x:c>
      <x:c r="AC50"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
未在已取得的官方资料中确认；需向实验室核实。</x:v>
      </x:c>
      <x:c r="AD50" s="3" t="str">
        <x:v>仍缺：固定人员/合作要求、固定人员/合作要求未完全明确、知识产权、知识产权未完全明确、正式截止/当期受理</x:v>
      </x:c>
      <x:c r="AE50" s="3" t="str">
        <x:v>["待确认批次",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x:v>
      </x:c>
      <x:c r="AF50" s="3"/>
      <x:c r="AG50" s="3" t="str">
        <x:v>未在已取得官方资料中明确；待实验室确认。</x:v>
      </x:c>
      <x:c r="AH50" s="3" t="str">
        <x:v>未提供本机构合作人；需落实</x:v>
      </x:c>
      <x:c r="AI50" s="3" t="str">
        <x:v>先确认申报资格和受理；需接受对方第一单位署名；补清合作与访问、外拨安排、具体成果数量/任务书、知识产权</x:v>
      </x:c>
      <x:c r="AJ50" s="3" t="str">
        <x:v>年度待核</x:v>
      </x:c>
      <x:c r="AK50" s="3" t="str">
        <x:v>["M036", "开放基金/课题候选", "华东理工大学", "能源化工过程智能制造教育部重点实验室", "未确认正式截止日期", "批次/受理信息待核", "低", "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 "与面上项目科学内容匹配程度依方向摘要判断；正式选题须核指南",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 "未在已取得的官方资料中确认；需向实验室核实。",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 "五、课题管理1、基金课题执行期限一般为两年；\n完成期限一般不超过2年，经费按年度拨款，实行课题单独核算；", "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 "并同时将申请书盖章后的电子版发送到实验室联系邮箱zhongmeili@ecust.edu.cn；", "https://smecp-lab.ecust.edu.cn/2024/1112/c9813a172788/page.htm", "https://smecp-lab.ecust.edu.cn/2024/1112/c9813a172788/page.htm",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"仍缺：固定人员/合作要求、固定人员/合作要求未完全明确、知识产权、知识产权未完全明确、正式截止/当期受理", "申请资格待核", "共有基线v0.8", "v0.8:M036", "原编号保留"]</x:v>
      </x:c>
      <x:c r="AL50" s="3" t="str">
        <x:v>P2 长三角·上海</x:v>
      </x:c>
    </x:row>
    <x:row r="51" ht="120" customHeight="1">
      <x:c r="A51" s="3" t="str">
        <x:v>M162</x:v>
      </x:c>
      <x:c r="B51" s="3" t="str">
        <x:v>开放基金/课题候选</x:v>
      </x:c>
      <x:c r="C51" s="3" t="str">
        <x:v>同济大学</x:v>
      </x:c>
      <x:c r="D51" s="3" t="str">
        <x:v>脊柱脊髓损伤再生修复教育部重点实验室</x:v>
      </x:c>
      <x:c r="E51" s="6" t="d">
        <x:v>2026-11-15T00:00:00.000Z</x:v>
      </x:c>
      <x:c r="F51" s="3" t="str">
        <x:v>日期未过·待确认</x:v>
      </x:c>
      <x:c r="G51" s="3" t="str">
        <x:v>适合承担（限定所列方向）</x:v>
      </x:c>
      <x:c r="H51" s="3" t="str">
        <x:v>医学人工智能、影像分析（需临床合作）</x:v>
      </x:c>
      <x:c r="I51" s="3" t="str">
        <x:v>可承担医学人工智能、影像分析（需临床合作）相关的感知、建模、学习、优化或控制任务；选题须满足公告规定的应用对象与验证条件。</x:v>
      </x:c>
      <x:c r="J51" s="3" t="str">
        <x:v>3—5万元；正文另列初拨3万元、剩余2万元凭票，具体须按获批金额确认</x:v>
      </x:c>
      <x:c r="K51" s="3" t="str">
        <x:v>1. 凡高等院校、科研机构、医院及产业部门中具有博士学位或者中级技术及以上职称并从事脊柱脊髓损伤再生修复及相关领域的研究者均可申请开放研究基金；</x:v>
      </x:c>
      <x:c r="L51" s="3" t="str">
        <x:v>可与本室在职科研人员联合申请，公告非强制；医学AI选题实质需要临床数据与评价伙伴。</x:v>
      </x:c>
      <x:c r="M51" s="3" t="str">
        <x:v>经费使用按脊柱脊髓损伤再生修复教育部重点实验室专项经费的使用管理条例执行。
6. 凡获批实验室开放基金的单位将在开题报告后一次性获批3万元，剩余2万元在审批通过后，凭发票报销。</x:v>
      </x:c>
      <x:c r="N51" s="3" t="str">
        <x:v>1. 对批准资助课题，资助期限一般为两年，每项开放课题的资助经费3-5万元人民币。</x:v>
      </x:c>
      <x:c r="O51" s="3" t="str">
        <x:v>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成果形式包括：正式发表论文、鉴定成果、获奖成果、国家重点科研项目资助证明（原创性探索类课题，应与被资助开放课题研究内容相关）、申请或已批准专利、相关社会和经济效益证明等（转化类课题，应与被转化类成果相关）。
5. 项目实施第一年7月份提交一份年度进展报告，第二年7月份提交结题报告。</x:v>
      </x:c>
      <x:c r="P51" s="3" t="str">
        <x:v>5. 申请者在实验室网站下载《脊柱脊髓损伤再生修复教育部重点实验室开放研究基金申请书》，并按要求填写，经所在单位同意并签署意见盖章后将纸质版和电子版提交脊柱脊髓损伤再生修复教育部重点实验室。
3. 课题申请书的电子文档发至如下地址：yangletao@tongji.edu.cn（阳乐涛,手机19359917861）。
课题获批后，请并将一式四份的纸质申请书签字盖章用邮政特快专递邮寄到如下地址：</x:v>
      </x:c>
      <x:c r="Q51" s="3" t="str">
        <x:v>https://sci.tongji.edu.cn/info/1045/1499.htm</x:v>
      </x:c>
      <x:c r="R51" s="3" t="str">
        <x:v>https://sci.tongji.edu.cn/info/1045/1499.htm
https://sci.tongji.edu.cn/system/_content/download.jsp?urltype=news.DownloadAttachUrl&amp;owner=1678912988&amp;wbfileid=18600825</x:v>
      </x:c>
      <x:c r="S51" s="3" t="str">
        <x:v>本轮正文已读取</x:v>
      </x:c>
      <x:c r="T51" s="3" t="str">
        <x:v>已读取1份指南/规则资料；见核验日志</x:v>
      </x:c>
      <x:c r="U51" s="3" t="str">
        <x:v>2026-10-08</x:v>
      </x:c>
      <x:c r="V51" s="3" t="str">
        <x:v>具体成果数量/任务书；知识产权；合作/实验条件能否落实；本人限项与年龄条件（如适用）</x:v>
      </x:c>
      <x:c r="W51" s="3" t="str">
        <x:v>博士或中级以上技术职称；面向高校、医院、科研院所等；鼓励45岁以下，预计仅资助2项；申请课题要与脊髓生理病理、活体成像、神经再生等紧密相关</x:v>
      </x:c>
      <x:c r="X51" s="3" t="str">
        <x:v>共有基线v0.8</x:v>
      </x:c>
      <x:c r="Y51" s="3" t="str">
        <x:v>v0.8:M162</x:v>
      </x:c>
      <x:c r="Z51" s="3" t="str">
        <x:v>原编号保留</x:v>
      </x:c>
      <x:c r="AA51" s="3" t="str">
        <x:v>近期候选</x:v>
      </x:c>
      <x:c r="AB51" s="3" t="str">
        <x:v>低</x:v>
      </x:c>
      <x:c r="AC51"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x:v>
      </x:c>
      <x:c r="AD51" s="3" t="str">
        <x:v>公开规则已补；本人资格、合作落实与实际受理需申报前确认</x:v>
      </x:c>
      <x:c r="AE51" s="3" t="str">
        <x:v>["近期候选",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x:v>
      </x:c>
      <x:c r="AF51" s="3"/>
      <x:c r="AG51" s="3" t="str">
        <x:v>公告未明确知识产权权属，合同待核。</x:v>
      </x:c>
      <x:c r="AH51" s="3" t="str">
        <x:v>未提供本机构合作人；需落实</x:v>
      </x:c>
      <x:c r="AI51" s="3" t="str">
        <x:v>仅医学AI方向可能适合；须先确认脊髓损伤数据、临床合作与前期基础能否满足。3—5万元，正文写首拨3万元、余2万元凭票，与范围口径须确认；不列当前优先。</x:v>
      </x:c>
      <x:c r="AJ51" s="3" t="str">
        <x:v>2026</x:v>
      </x:c>
      <x:c r="AK51" s="3" t="str">
        <x:v>["M162", "开放基金/课题候选", "同济大学", "脊柱脊髓损伤再生修复教育部重点实验室", "2026-11-15", "日期未过·本人资格及是否仍受理待确认", "低", "医学影像、活体成像和医学人工智能，但具体研究对象为脊柱脊髓损伤", "与面上项目科学内容匹配程度依方向摘要判断；正式选题须核指南",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 "经费使用按脊柱脊髓损伤再生修复教育部重点实验室专项经费的使用管理条例执行。\n6. 凡获批实验室开放基金的单位将在开题报告后一次性获批3万元，剩余2万元在审批通过后，凭发票报销。", "三、管理办法1. 对批准资助课题，资助期限一般为两年，每项开放课题的资助经费3-5万元人民币。\n每个项目的资助额度为3 -5 万元，资助期限为2 年，资助项目总数及每个项目的资助额度由学术委员会会议决定。", "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 "https://sci.tongji.edu.cn/info/1045/1499.htm",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"博士或中级以上技术职称；面向高校、医院、科研院所等；鼓励45岁以下，预计仅资助2项；申请课题要与脊髓生理病理、活体成像、神经再生等紧密相关", "共有基线v0.8", "v0.8:M162", "原编号保留"]</x:v>
      </x:c>
      <x:c r="AL51" s="3" t="str">
        <x:v>P2 长三角·上海</x:v>
      </x:c>
    </x:row>
    <x:row r="52" ht="120" customHeight="1">
      <x:c r="A52" s="3" t="str">
        <x:v>M115</x:v>
      </x:c>
      <x:c r="B52" s="3" t="str">
        <x:v>开放基金/课题候选</x:v>
      </x:c>
      <x:c r="C52" s="3" t="str">
        <x:v>同济大学</x:v>
      </x:c>
      <x:c r="D52" s="3" t="str">
        <x:v>自主智能无人系统全国重点实验室</x:v>
      </x:c>
      <x:c r="E52" s="6" t="d">
        <x:v>2025-09-20T00:00:00.000Z</x:v>
      </x:c>
      <x:c r="F52" s="3" t="str">
        <x:v>已截止</x:v>
      </x:c>
      <x:c r="G52" s="3" t="str">
        <x:v>适合承担（限定所列方向）</x:v>
      </x:c>
      <x:c r="H52" s="3" t="str">
        <x:v>自主智能机器人、无人系统、感知规划控制</x:v>
      </x:c>
      <x:c r="I52" s="3" t="str">
        <x:v>可承担自主智能机器人、无人系统、感知规划控制相关的感知、建模、学习、优化或控制任务；选题须满足公告规定的应用对象与验证条件。</x:v>
      </x:c>
      <x:c r="J52" s="3" t="str">
        <x:v>一般5—10万元、重点20—30万元</x:v>
      </x:c>
      <x:c r="K52" s="3" t="str">
        <x:v>本校/本实验室固定人员以外；博士或高级职称；中级需2名高级推荐；退休、兼职、研究生、博士后不能作负责人</x:v>
      </x:c>
      <x:c r="L52" s="3" t="str">
        <x:v>未在已取得官方资料中明确；待实验室确认。</x:v>
      </x:c>
      <x:c r="M52" s="3" t="str">
        <x:v>未在已取得官方资料中明确；待实验室确认。</x:v>
      </x:c>
      <x:c r="N52" s="3" t="str">
        <x:v>一般1年；重点2年</x:v>
      </x:c>
      <x:c r="O52" s="3" t="str">
        <x:v>未在已取得官方资料中明确；待实验室确认。</x:v>
      </x:c>
      <x:c r="P52" s="3" t="str">
        <x:v>签章电子申请pingama@yeah.net；截止2025-09-20 17:00</x:v>
      </x:c>
      <x:c r="Q52" s="3" t="str">
        <x:v>https://skl-ais.tongji.edu.cn/77/69/c32347a358249/page.htm</x:v>
      </x:c>
      <x:c r="R52" s="3" t="str">
        <x:v>https://skl-ais.tongji.edu.cn/77/69/c32347a358249/page.htm</x:v>
      </x:c>
      <x:c r="S52" s="3" t="str">
        <x:v>本轮正文已读取</x:v>
      </x:c>
      <x:c r="T52" s="3" t="str">
        <x:v>已读取0份指南/规则资料；见核验日志</x:v>
      </x:c>
      <x:c r="U52" s="3" t="str">
        <x:v>2026-10-08</x:v>
      </x:c>
      <x:c r="V52" s="3" t="str">
        <x:v>合作与访问；经费使用及外拨；外拨安排；成果及署名；具体成果数量/任务书；知识产权；合作/实验条件能否落实；本人限项与年龄条件（如适用）</x:v>
      </x:c>
      <x:c r="W52" s="3" t="str">
        <x:v>申请资格待核</x:v>
      </x:c>
      <x:c r="X52" s="3" t="str">
        <x:v>共有基线v0.8</x:v>
      </x:c>
      <x:c r="Y52" s="3" t="str">
        <x:v>v0.8:M115</x:v>
      </x:c>
      <x:c r="Z52" s="3" t="str">
        <x:v>原编号保留</x:v>
      </x:c>
      <x:c r="AA52" s="3" t="str">
        <x:v>历史储备</x:v>
      </x:c>
      <x:c r="AB52" s="3" t="str">
        <x:v>中</x:v>
      </x:c>
      <x:c r="AC52" s="3" t="str">
        <x:v>本校/本实验室固定人员以外；博士或高级职称；中级需2名高级推荐；退休、兼职、研究生、博士后不能作负责人
未在已取得的官方资料中确认；需向实验室核实。</x:v>
      </x:c>
      <x:c r="AD52" s="3" t="str">
        <x:v>仍缺：固定人员/合作要求、固定人员/合作要求未完全明确</x:v>
      </x:c>
      <x:c r="AE52" s="3" t="str">
        <x:v>["历史储备",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x:v>
      </x:c>
      <x:c r="AF52" s="3"/>
      <x:c r="AG52" s="3" t="str">
        <x:v>未在已取得官方资料中明确；待实验室确认。</x:v>
      </x:c>
      <x:c r="AH52" s="3" t="str">
        <x:v>未提供本机构合作人；需落实</x:v>
      </x:c>
      <x:c r="AI52" s="3" t="str">
        <x:v>下年度储备；补清合作与访问、经费使用及外拨、外拨安排、成果及署名</x:v>
      </x:c>
      <x:c r="AJ52" s="3" t="str">
        <x:v>2025</x:v>
      </x:c>
      <x:c r="AK52" s="3" t="str">
        <x:v>["M115", "开放基金/课题候选", "同济大学", "自主智能无人系统全国重点实验室", "2025-09-20", "已截止（已核日期；留作历史参考）", "中", "自主智能机器人、无人系统、感知规划控制", "与面上项目科学内容匹配程度依方向摘要判断；正式选题须核指南", "一般5—10万元、重点20—30万元", "本校/本实验室固定人员以外；博士或高级职称；中级需2名高级推荐；退休、兼职、研究生、博士后不能作负责人", "未在已取得的官方资料中确认；需向实验室核实。", "1、材料费2、差旅/会议/国际合作与交流费3、出版/文献/信息传播/知识产权事务费4、专家咨询评审费/劳务费5、其他费用合   计注：1、申报单位应具备独立完成申报任务的能力，原则上不支持外委、外协、测试化验加工费的预算和发生。", "一般1年；重点2年", "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 "签章电子申请pingama@yeah.net；截止2025-09-20 17:00", "https://skl-ais.tongji.edu.cn/77/69/c32347a358249/page.htm",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"v0.8:M115", "原编号保留"]</x:v>
      </x:c>
      <x:c r="AL52" s="3" t="str">
        <x:v>P2 长三角·上海</x:v>
      </x:c>
    </x:row>
    <x:row r="53" ht="120" customHeight="1">
      <x:c r="A53" s="3" t="str">
        <x:v>M037</x:v>
      </x:c>
      <x:c r="B53" s="3" t="str">
        <x:v>开放基金/课题候选</x:v>
      </x:c>
      <x:c r="C53" s="3" t="str">
        <x:v>复旦大学</x:v>
      </x:c>
      <x:c r="D53" s="3" t="str">
        <x:v>计算神经科学与类脑智能教育部重点实验室</x:v>
      </x:c>
      <x:c r="E53" s="6" t="d">
        <x:v>2026-04-10T00:00:00.000Z</x:v>
      </x:c>
      <x:c r="F53" s="3" t="str">
        <x:v>已截止</x:v>
      </x:c>
      <x:c r="G53" s="3" t="str">
        <x:v>适合承担（限定所列方向）</x:v>
      </x:c>
      <x:c r="H53" s="3" t="str">
        <x:v>类脑智能学习、认知决策、智能计算方法</x:v>
      </x:c>
      <x:c r="I53" s="3" t="str">
        <x:v>可承担类脑智能学习、认知决策、智能计算方法相关的感知、建模、学习、优化或控制任务；选题须满足公告规定的应用对象与验证条件。</x:v>
      </x:c>
      <x:c r="J53" s="3" t="str">
        <x:v>2—3万元</x:v>
      </x:c>
      <x:c r="K53" s="3" t="str">
        <x:v>未在已取得官方资料中明确；待实验室确认。</x:v>
      </x:c>
      <x:c r="L53" s="3" t="str">
        <x:v>鼓励申请人联合本实验室成员共同制定研究计划，开展合作研究。
发表论文时应共同署名本实验室，不能仅在脚注中加以致谢。</x:v>
      </x:c>
      <x:c r="M53" s="3" t="str">
        <x:v>未在已取得官方资料中明确；待实验室确认。</x:v>
      </x:c>
      <x:c r="N53" s="3" t="str">
        <x:v>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x:v>
      </x:c>
      <x:c r="O53" s="3" t="str">
        <x:v>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x:v>
      </x:c>
      <x:c r="P53" s="3" t="str">
        <x:v>《申请书》需申请者所在单位加盖单位公章后，将电子版通过邮件发送至实验室联系人。
邮箱：lcnbi@fudan.edu.cn
电话：（021）65642069 邮箱：lcnbi@fudan.edu.cn</x:v>
      </x:c>
      <x:c r="Q53" s="3" t="str">
        <x:v>https://cnbi.fudan.edu.cn/info/1046/2720.htm</x:v>
      </x:c>
      <x:c r="R53" s="3" t="str">
        <x:v>https://cnbi.fudan.edu.cn/info/1046/2720.htm</x:v>
      </x:c>
      <x:c r="S53" s="3" t="str">
        <x:v>本轮正文已读取</x:v>
      </x:c>
      <x:c r="T53" s="3" t="str">
        <x:v>已读取0份指南/规则资料；见核验日志</x:v>
      </x:c>
      <x:c r="U53" s="3" t="str">
        <x:v>2026-10-08</x:v>
      </x:c>
      <x:c r="V53" s="3" t="str">
        <x:v>申请资格；经费使用及外拨；外拨安排；具体成果数量/任务书；知识产权；合作/实验条件能否落实；本人限项与年龄条件（如适用）</x:v>
      </x:c>
      <x:c r="W53" s="3" t="str">
        <x:v>2-3万元；需共同署名；与机器人方法间接相关</x:v>
      </x:c>
      <x:c r="X53" s="3" t="str">
        <x:v>共有基线v0.8</x:v>
      </x:c>
      <x:c r="Y53" s="3" t="str">
        <x:v>v0.8:M037</x:v>
      </x:c>
      <x:c r="Z53" s="3" t="str">
        <x:v>原编号保留</x:v>
      </x:c>
      <x:c r="AA53" s="3" t="str">
        <x:v>历史储备</x:v>
      </x:c>
      <x:c r="AB53" s="3" t="str">
        <x:v>低</x:v>
      </x:c>
      <x:c r="AC53"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
发表论文时应共同署名本实验室，不能仅在脚注中加以致谢。</x:v>
      </x:c>
      <x:c r="AD53" s="3" t="str">
        <x:v>仍缺：知识产权、知识产权未完全明确</x:v>
      </x:c>
      <x:c r="AE53" s="3" t="str">
        <x:v>["历史储备",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x:v>
      </x:c>
      <x:c r="AF53" s="3"/>
      <x:c r="AG53" s="3" t="str">
        <x:v>未在已取得官方资料中明确；待实验室确认。</x:v>
      </x:c>
      <x:c r="AH53" s="3" t="str">
        <x:v>未提供本机构合作人；需落实</x:v>
      </x:c>
      <x:c r="AI53" s="3" t="str">
        <x:v>下年度储备；补清申请资格、经费使用及外拨、外拨安排、具体成果数量/任务书</x:v>
      </x:c>
      <x:c r="AJ53" s="3" t="str">
        <x:v>2026</x:v>
      </x:c>
      <x:c r="AK53" s="3" t="str">
        <x:v>["M037", "开放基金/课题候选", "复旦大学", "计算神经科学与类脑智能教育部重点实验室", "2026-04-10", "已截止（已核日期；留作历史参考）", "低", "类脑智能学习；认知决策；智能计算方法", "与面上项目科学内容匹配程度依方向摘要判断；正式选题须核指南",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"鼓励申请人联合本实验室成员共同制定研究计划，开展合作研究。\n发表论文时应共同署名本实验室，不能仅在脚注中加以致谢。", "支出依据及理由合计实验材料费科研业务费其他费用八、所在单位意见签字：", "实验室开放课题研究周期为2年，接受国内外高等院校、科研机构的科研人员申请，计划本年度审批开放课题项目5项左右，每项支持强度2-3万元。\n2.资助经费及研究周期资助经费为2-3万元，研究周期为2年。\n6.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 "5.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 "《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"https://cnbi.fudan.edu.cn/info/1046/2720.htm",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"2-3万元；需共同署名；与机器人方法间接相关", "共有基线v0.8", "v0.8:M037", "原编号保留"]</x:v>
      </x:c>
      <x:c r="AL53" s="3" t="str">
        <x:v>P2 长三角·上海</x:v>
      </x:c>
    </x:row>
    <x:row r="54" ht="120" customHeight="1">
      <x:c r="A54" s="3" t="str">
        <x:v>M041</x:v>
      </x:c>
      <x:c r="B54" s="3" t="str">
        <x:v>开放基金/课题候选</x:v>
      </x:c>
      <x:c r="C54" s="3" t="str">
        <x:v>中国科学技术大学</x:v>
      </x:c>
      <x:c r="D54" s="3" t="str">
        <x:v>脑启发智能感知与认知教育部重点实验室</x:v>
      </x:c>
      <x:c r="E54" s="6" t="d">
        <x:v>2026-10-31T00:00:00.000Z</x:v>
      </x:c>
      <x:c r="F54" s="3" t="str">
        <x:v>日期未过·待确认</x:v>
      </x:c>
      <x:c r="G54" s="3" t="str">
        <x:v>适合承担（限定所列方向）</x:v>
      </x:c>
      <x:c r="H54" s="3" t="str">
        <x:v>脑启发感知与决策、视觉感知、不直接支持医学超声接触控制</x:v>
      </x:c>
      <x:c r="I54" s="3" t="str">
        <x:v>可承担脑启发感知与决策、视觉感知、不直接支持医学超声接触控制相关的感知、建模、学习、优化或控制任务；选题须满足公告规定的应用对象与验证条件。</x:v>
      </x:c>
      <x:c r="J54" s="3" t="str">
        <x:v>5万元/项</x:v>
      </x:c>
      <x:c r="K54" s="3" t="str">
        <x:v>博士学历或副高及以上；年龄不超过40周岁；校外优先；每人1项、每单位最多2项；成员不能同时参与2项以上</x:v>
      </x:c>
      <x:c r="L54" s="3" t="str">
        <x:v>资助后设实验室内部项目联系人；正文未规定申报前必须固定合作者</x:v>
      </x:c>
      <x:c r="M54" s="3" t="str">
        <x:v>不外拨，由中国科学技术大学按财务规定报销</x:v>
      </x:c>
      <x:c r="N54" s="3" t="str">
        <x:v>1—2年</x:v>
      </x:c>
      <x:c r="O54" s="3" t="str">
        <x:v>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x:v>
      </x:c>
      <x:c r="P54" s="3" t="str">
        <x:v>签字盖章申请书纸质4份及电子版niant209@ustc.edu.cn；年度指南要求按附件格式</x:v>
      </x:c>
      <x:c r="Q54" s="3" t="str">
        <x:v>https://institution.ustc.edu.cn/BIPCLab/zh_CN/article/994106/content/5479.htm</x:v>
      </x:c>
      <x:c r="R54" s="3" t="str">
        <x:v>https://institution.ustc.edu.cn/BIPCLab/zh_CN/article/994106/content/5479.htm
https://institution.ustc.edu.cn/system/resource/tsites/download.jsp?ap=jswzfj&amp;fl=jeUbqmVvyQne&amp;uid=26977&amp;fid=83A8D1A74FAA46BCB0C268B172083B7B</x:v>
      </x:c>
      <x:c r="S54" s="3" t="str">
        <x:v>本轮正文已读取</x:v>
      </x:c>
      <x:c r="T54" s="3" t="str">
        <x:v>已读取1份指南/规则资料；见核验日志</x:v>
      </x:c>
      <x:c r="U54" s="3" t="str">
        <x:v>2026-10-08</x:v>
      </x:c>
      <x:c r="V54" s="3" t="str">
        <x:v>具体成果数量/任务书；合作/实验条件能否落实；本人限项与年龄条件（如适用）</x:v>
      </x:c>
      <x:c r="W54" s="3" t="str">
        <x:v>年龄等具体资格要求核对</x:v>
      </x:c>
      <x:c r="X54" s="3" t="str">
        <x:v>共有基线v0.8</x:v>
      </x:c>
      <x:c r="Y54" s="3" t="str">
        <x:v>v0.8:M041</x:v>
      </x:c>
      <x:c r="Z54" s="3" t="str">
        <x:v>原编号保留</x:v>
      </x:c>
      <x:c r="AA54" s="3" t="str">
        <x:v>近期候选</x:v>
      </x:c>
      <x:c r="AB54" s="3" t="str">
        <x:v>中</x:v>
      </x:c>
      <x:c r="AC54" s="3" t="str">
        <x:v>博士学历或副高及以上；年龄不超过40周岁；校外优先；每人1项、每单位最多2项；成员不能同时参与2项以上
资助后设实验室内部项目联系人；正文未规定申报前必须固定合作者</x:v>
      </x:c>
      <x:c r="AD54" s="3" t="str">
        <x:v>公开规则已补；本人资格、合作落实与实际受理需申报前确认</x:v>
      </x:c>
      <x:c r="AE54" s="3" t="str">
        <x:v>["近期候选",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x:v>
      </x:c>
      <x:c r="AF54" s="3"/>
      <x:c r="AG54" s="3" t="str">
        <x:v>知识产权由实验室与申请人所在单位共同拥有</x:v>
      </x:c>
      <x:c r="AH54" s="3" t="str">
        <x:v>未提供本机构合作人；需落实</x:v>
      </x:c>
      <x:c r="AI54" s="3" t="str">
        <x:v>先确认申报资格和受理；经费在对方结算，先确认可报销支出与流程；补清具体成果数量/任务书</x:v>
      </x:c>
      <x:c r="AJ54" s="3" t="str">
        <x:v>2026</x:v>
      </x:c>
      <x:c r="AK54" s="3" t="str">
        <x:v>["M041", "开放基金/课题候选", "中国科学技术大学", "脑启发智能感知与认知教育部重点实验室", "2026-10-31", "日期未过·本人资格及是否仍受理待确认", "中", "官方指南范围：1.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 "与面上项目科学内容匹配程度依方向摘要判断；正式选题须核指南", "5万元/项", "博士学历或副高及以上；年龄不超过40周岁；校外优先；每人1项、每单位最多2项；成员不能同时参与2项以上", "资助后设实验室内部项目联系人；正文未规定申报前必须固定合作者", "不外拨，由中国科学技术大学按财务规定报销", "1—2年", "开放课题结题后，剩余经费由实验室统一管理，原则上不再用于结题课题的后续费用支出。\n六、年度报告和结题要求1.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 "签字盖章申请书纸质4份及电子版niant209@ustc.edu.cn；年度指南要求按附件格式", "https://institution.ustc.edu.cn/BIPCLab/zh_CN/article/994106/content/5479.htm", "https://institution.ustc.edu.cn/BIPCLab/zh_CN/article/994106/content/5479.htm",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"年龄等具体资格要求核对", "共有基线v0.8", "v0.8:M041", "原编号保留"]</x:v>
      </x:c>
      <x:c r="AL54" s="3" t="str">
        <x:v>P2 长三角·安徽</x:v>
      </x:c>
    </x:row>
    <x:row r="55" ht="120" customHeight="1">
      <x:c r="A55" s="3" t="str">
        <x:v>M132</x:v>
      </x:c>
      <x:c r="B55" s="3" t="str">
        <x:v>开放基金/课题候选</x:v>
      </x:c>
      <x:c r="C55" s="3" t="str">
        <x:v>安徽·安徽工业大学</x:v>
      </x:c>
      <x:c r="D55" s="3" t="str">
        <x:v>复杂系统多学科管理与控制安徽普通高校重点实验室</x:v>
      </x:c>
      <x:c r="E55" s="6" t="str">
        <x:v>待核</x:v>
      </x:c>
      <x:c r="F55" s="3" t="str">
        <x:v>截止日期待核</x:v>
      </x:c>
      <x:c r="G55" s="3" t="str">
        <x:v>适合承担（限定所列方向）</x:v>
      </x:c>
      <x:c r="H55" s="3" t="str">
        <x:v>复杂智能体系统协同控制、共融机器人控制、系统动态与优化、流程工业等</x:v>
      </x:c>
      <x:c r="I55" s="3" t="str">
        <x:v>可承担复杂智能体系统协同控制、共融机器人控制、系统动态与优化、流程工业等相关的感知、建模、学习、优化或控制任务；选题须满足公告规定的应用对象与验证条件。</x:v>
      </x:c>
      <x:c r="J55" s="3" t="str">
        <x:v>未在已取得官方资料中明确；待实验室确认。</x:v>
      </x:c>
      <x:c r="K55" s="3" t="str">
        <x:v>一、二和三类项目（纵向基金）2项及以上者不得申报。
相同内容申报书不得重复申报其它类型纵向科研项目，也不得以其它纵向科研项目申报书申报本项目。
（1）具有硕士学位或中级职称以上的国内外科研人员；
组成员原则上应有实验室相关研究方向的具有中级职称或硕士学位以上的研究人员参</x:v>
      </x:c>
      <x:c r="L55" s="3" t="str">
        <x:v>未在已取得官方资料中明确；待实验室确认。</x:v>
      </x:c>
      <x:c r="M55" s="3" t="str">
        <x:v>情况、研究成果和论著的书面材料、项目经费使用情况，以及下一阶段的研究计划</x:v>
      </x:c>
      <x:c r="N55" s="3" t="str">
        <x:v>本年度开放基金拟资助课题分为重点课题和一般课题，其中重点课题研究期限为2-3年，一般课题研究期限为2年。</x:v>
      </x:c>
      <x:c r="O55" s="3" t="str">
        <x:v>重点项目结题时应发表以实验室为署名单位的二类以上期刊论文2篇以上；
一般项目结题时应发表以实验室为署名单位的二类以上期刊论文1篇以上。
论文应注明本实验室开放基金资助及项目编号。
主要包括：研究工作总结报告、论文或专利副本，有成果鉴定的，应提交一份鉴定证
16．实验室开放基金全额资助的研究项目，发表论文时以实验室为第一署名单
室为第二署名单位，研究成果由项目负责人所在单位和实验室共享。
实验室开放基金资助的重点项目结题时应发表以实验室为署名单位的二类以上期
刊论文 2 篇以上；
一般项目结题时应发表以实验室为署名单位的二类以上期刊论文 1
论文应注明本实验室开放基金资助及项目编
论文署名单位名称： 实验室中文名称：复杂系统多学科管理与控制安徽普通高校重点实验室（安徽工</x:v>
      </x:c>
      <x:c r="P55" s="3" t="str">
        <x:v>1. 申请人依照上述研究方向填写《复杂系统多学科管理与控制安徽普通高校重点实验室（安徽工业大学）开放课题申请书》纸质版一式三份，电子版传至chenbinahut@163.com。
4. 纸制版邮寄地址：安徽省马鞍山市安徽工业大学东校区管理科学与工程学院汇文楼A109，陈老师。
申请者填好申请书，打印一式三份，经所在单位领导签字同意后，同推荐材料一</x:v>
      </x:c>
      <x:c r="Q55" s="3" t="str">
        <x:v>https://fzxt.ahut.edu.cn/info/1017/1276.htm</x:v>
      </x:c>
      <x:c r="R55" s="3" t="str">
        <x:v>https://fzxt.ahut.edu.cn/info/1017/1276.htm
https://fzxt.ahut.edu.cn/system/_content/download.jsp?urltype=news.DownloadAttachUrl&amp;owner=725121769&amp;wbfileid=16034810</x:v>
      </x:c>
      <x:c r="S55" s="3" t="str">
        <x:v>本轮正文已读取</x:v>
      </x:c>
      <x:c r="T55" s="3" t="str">
        <x:v>已读取1份指南/规则资料；见核验日志</x:v>
      </x:c>
      <x:c r="U55" s="3" t="str">
        <x:v>2026-10-08</x:v>
      </x:c>
      <x:c r="V55" s="3" t="str">
        <x:v>合作与访问；外拨安排；金额；正式截止/当期受理；合作/实验条件能否落实；本人限项与年龄条件（如适用）</x:v>
      </x:c>
      <x:c r="W55" s="3" t="str">
        <x:v>资助/资格/证据：与其它纵向基金申报书重复存在明确禁止条款；一般至少二类以上期刊1篇且实验室署名；官网正式指南</x:v>
      </x:c>
      <x:c r="X55" s="3" t="str">
        <x:v>共有基线v0.8</x:v>
      </x:c>
      <x:c r="Y55" s="3" t="str">
        <x:v>v0.8:M132</x:v>
      </x:c>
      <x:c r="Z55" s="3" t="str">
        <x:v>原编号保留</x:v>
      </x:c>
      <x:c r="AA55" s="3" t="str">
        <x:v>待确认批次</x:v>
      </x:c>
      <x:c r="AB55" s="3" t="str">
        <x:v>中</x:v>
      </x:c>
      <x:c r="AC55"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
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AD55" s="3" t="str">
        <x:v>仍缺：周期、周期未完全明确、正式截止/当期受理</x:v>
      </x:c>
      <x:c r="AE55" s="3" t="str">
        <x:v>["待确认批次",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x:v>
      </x:c>
      <x:c r="AF55" s="3"/>
      <x:c r="AG55" s="3" t="str">
        <x:v>位，研究成果归实验室所有；
室为第二署名单位，研究成果由项目负责人所在单位和实验室共享。</x:v>
      </x:c>
      <x:c r="AH55" s="3" t="str">
        <x:v>未提供本机构合作人；需落实</x:v>
      </x:c>
      <x:c r="AI55" s="3" t="str">
        <x:v>先确认申报资格和受理；需接受对方第一单位署名；补清合作与访问、外拨安排、金额</x:v>
      </x:c>
      <x:c r="AJ55" s="3" t="str">
        <x:v>2025</x:v>
      </x:c>
      <x:c r="AK55" s="3" t="str">
        <x:v>["M132", "开放基金/课题候选", "安徽·安徽工业大学", "复杂系统多学科管理与控制安徽普通高校重点实验室", "未确认正式截止日期", "批次/受理信息待核", "中", "方向/边界：复杂智能体系统协同控制、共融机器人控制、系统动态与优化；流程工业等", "与面上项目科学内容匹配程度依方向摘要判断；正式选题须核指南",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 "一、简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 "未在已取得的官方资料中确认；需向实验室核实。", "材料主要包括：研究工作总结报告、论文或专利副本，有成果鉴定的，应提交一份鉴定证书原件。\n第六章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 "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 "https://fzxt.ahut.edu.cn/info/1017/1276.htm", null, "本轮已逐项查阅可取得的官方证据；正文ok；已获官方字段：资助金额、申请资格、固定人员/合作要求、经费使用、成果/署名、知识产权、材料与提交", "相关附件2件：已提取2件，未取得全文0件；未取得不视为已读。", "2026-10-08；以当年度正式通知及对应指南为准；历史办法/申请表补充规则需对照。", "仍缺：周期、周期未完全明确、正式截止/当期受理", "资助/资格/证据：与其它纵向基金申报书重复存在明确禁止条款；一般至少二类以上期刊1篇且实验室署名；官网正式指南", "共有基线v0.8", "v0.8:M132", "原编号保留"]</x:v>
      </x:c>
      <x:c r="AL55" s="3" t="str">
        <x:v>P2 长三角·安徽</x:v>
      </x:c>
    </x:row>
    <x:row r="56" ht="120" customHeight="1">
      <x:c r="A56" s="3" t="str">
        <x:v>M061</x:v>
      </x:c>
      <x:c r="B56" s="3" t="str">
        <x:v>开放基金/课题候选</x:v>
      </x:c>
      <x:c r="C56" s="3" t="str">
        <x:v>安徽工业大学</x:v>
      </x:c>
      <x:c r="D56" s="3" t="str">
        <x:v>安徽省特种重载机器人重点实验室</x:v>
      </x:c>
      <x:c r="E56" s="6" t="d">
        <x:v>2025-11-30T00:00:00.000Z</x:v>
      </x:c>
      <x:c r="F56" s="3" t="str">
        <x:v>已截止</x:v>
      </x:c>
      <x:c r="G56" s="3" t="str">
        <x:v>适合承担（限定所列方向）</x:v>
      </x:c>
      <x:c r="H56" s="3" t="str">
        <x:v>机器人智能控制、机器视觉、机器学习、多源信息融合</x:v>
      </x:c>
      <x:c r="I56" s="3" t="str">
        <x:v>可承担机器人智能控制、机器视觉、机器学习、多源信息融合相关的感知、建模、学习、优化或控制任务；选题须满足公告规定的应用对象与验证条件。</x:v>
      </x:c>
      <x:c r="J56" s="3" t="str">
        <x:v>不超过3万元</x:v>
      </x:c>
      <x:c r="K56" s="3" t="str">
        <x:v>1． 申请人具有博士学位或中级以上职称，校外申请人应联合本实验室研究人员合作申报；
已获得本实验室开放基金资助的研究人员在课题结题之前，不得再次申请开放基金；</x:v>
      </x:c>
      <x:c r="L56" s="3" t="str">
        <x:v>1． 申请人具有博士学位或中级以上职称，校外申请人应联合本实验室研究人员合作申报；</x:v>
      </x:c>
      <x:c r="M56" s="3" t="str">
        <x:v>未在已取得官方资料中明确；待实验室确认。</x:v>
      </x:c>
      <x:c r="N56" s="3" t="str">
        <x:v>4． 项目的研究周期一般为两年，执行时间以下达时为准，为规范项目管理，申报书中项目起止时间应填：2026年01月01日至2027年12月31日；</x:v>
      </x:c>
      <x:c r="O56" s="3" t="str">
        <x:v>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x:v>
      </x:c>
      <x:c r="P56" s="3" t="str">
        <x: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x:v>
      </x:c>
      <x:c r="Q56" s="3" t="str">
        <x:v>https://robotlab.ahut.edu.cn/info/1549/1412.htm</x:v>
      </x:c>
      <x:c r="R56" s="3" t="str">
        <x:v>https://robotlab.ahut.edu.cn/info/1549/1412.htm</x:v>
      </x:c>
      <x:c r="S56" s="3" t="str">
        <x:v>本轮正文已读取</x:v>
      </x:c>
      <x:c r="T56" s="3" t="str">
        <x:v>已读取0份指南/规则资料；见核验日志</x:v>
      </x:c>
      <x:c r="U56" s="3" t="str">
        <x:v>2026-10-08</x:v>
      </x:c>
      <x:c r="V56" s="3" t="str">
        <x:v>经费使用及外拨；外拨安排；合作/实验条件能否落实；本人限项与年龄条件（如适用）</x:v>
      </x:c>
      <x:c r="W56" s="3" t="str">
        <x:v>要求本室合作人员；成果第一完成单位、专利权归属存在明显约束</x:v>
      </x:c>
      <x:c r="X56" s="3" t="str">
        <x:v>共有基线v0.8</x:v>
      </x:c>
      <x:c r="Y56" s="3" t="str">
        <x:v>v0.8:M061</x:v>
      </x:c>
      <x:c r="Z56" s="3" t="str">
        <x:v>原编号保留</x:v>
      </x:c>
      <x:c r="AA56" s="3" t="str">
        <x:v>历史储备</x:v>
      </x:c>
      <x:c r="AB56" s="3" t="str">
        <x:v>中</x:v>
      </x:c>
      <x:c r="AC56"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AD56" s="3" t="str">
        <x:v>公开规则已补；本人资格、合作落实与实际受理需申报前确认</x:v>
      </x:c>
      <x:c r="AE56" s="3" t="str">
        <x:v>["历史储备",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x:v>
      </x:c>
      <x:c r="AF56" s="3"/>
      <x:c r="AG56" s="3" t="str">
        <x:v>6． 由本实验室资助的开放基金课题，其研究成果归本实验室。</x:v>
      </x:c>
      <x:c r="AH56" s="3" t="str">
        <x:v>未提供本机构合作人；需落实</x:v>
      </x:c>
      <x:c r="AI56" s="3" t="str">
        <x:v>下年度储备；需接受对方第一单位署名；授权专利等成果要求须量力评估；补清经费使用及外拨、外拨安排</x:v>
      </x:c>
      <x:c r="AJ56" s="3" t="str">
        <x:v>2026</x:v>
      </x:c>
      <x:c r="AK56" s="3" t="str">
        <x:v>["M061", "开放基金/课题候选", "安徽工业大学", "安徽省特种重载机器人重点实验室", "2025-11-30", "已截止（已核日期；留作历史参考）", "中", "官方指南范围：本年度重点支持但不限于以下研究方向：\n1．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 "与面上项目科学内容匹配程度依方向摘要判断；正式选题须核指南",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"6．与本项目有关的研究基础\t\t7．申请经费总额预算及理由：\t\t预算支出\t金额（元）\t计算根据及理由\t\t1．合计\t\t\t\t2．科研业务费3．实验材料费4．管理费5．其它\t\t\t\t-6-", "4．  项目的研究周期一般为两年，执行时间以下达时为准，为规范项目管理，申报书中项目起止时间应填：2026年01月01日至2027年12月31日；", "安徽省特种重载机器人重点实验室2026年度开放基金申请指南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 "2．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 "https://robotlab.ahut.edu.cn/info/1549/1412.htm", "https://robotlab.ahut.edu.cn/info/1549/1412.htm",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"要求本室合作人员；成果第一完成单位、专利权归属存在明显约束", "共有基线v0.8", "v0.8:M061", "原编号保留"]</x:v>
      </x:c>
      <x:c r="AL56" s="3" t="str">
        <x:v>P2 长三角·安徽</x:v>
      </x:c>
    </x:row>
    <x:row r="57" ht="120" customHeight="1">
      <x:c r="A57" s="3" t="str">
        <x:v>M062</x:v>
      </x:c>
      <x:c r="B57" s="3" t="str">
        <x:v>开放基金/课题候选</x:v>
      </x:c>
      <x:c r="C57" s="3" t="str">
        <x:v>安徽工业大学</x:v>
      </x:c>
      <x:c r="D57" s="3" t="str">
        <x:v>电力电子与运动控制安徽普通高校重点实验室</x:v>
      </x:c>
      <x:c r="E57" s="6" t="d">
        <x:v>2025-11-30T00:00:00.000Z</x:v>
      </x:c>
      <x:c r="F57" s="3" t="str">
        <x:v>已截止</x:v>
      </x:c>
      <x:c r="G57" s="3" t="str">
        <x:v>适合承担（限定所列方向）</x:v>
      </x:c>
      <x:c r="H57" s="3" t="str">
        <x:v>运动控制、非线性动态建模、自适应控制</x:v>
      </x:c>
      <x:c r="I57" s="3" t="str">
        <x:v>可承担运动控制、非线性动态建模、自适应控制相关的感知、建模、学习、优化或控制任务；选题须满足公告规定的应用对象与验证条件。</x:v>
      </x:c>
      <x:c r="J57" s="3" t="str">
        <x:v>基金资助额度一般为1-2万元/项，根据具体情况可以适当浮动，由学术委员会审议决定。</x:v>
      </x:c>
      <x:c r="K57" s="3" t="str">
        <x:v>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x:v>
      </x:c>
      <x:c r="L57" s="3" t="str">
        <x:v>2．凡申请本实验室开放基金资助的研究课题，必须符合本实验室的研究方向，对具有重大意义、处于学科前沿的研究课题、国际合作研究课题及优秀青年科技工作者，本实验室将优先予以资助。</x:v>
      </x:c>
      <x:c r="M57" s="3" t="str">
        <x:v>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x:v>
      </x:c>
      <x:c r="N57" s="3" t="str">
        <x:v>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x:v>
      </x:c>
      <x:c r="O57" s="3" t="str">
        <x:v>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课题研究完成后，项目负责人应填写课题结题报告，三个月内向实验室报送《电力电子与运动控制安徽普通高校重点实验室开放基金开放基金资助项目总结报告》，以及学术论文复印件及相关学术资料。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x:v>
      </x:c>
      <x:c r="P57" s="3" t="str">
        <x:v>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x:v>
      </x:c>
      <x:c r="Q57" s="3" t="str">
        <x:v>https://www.ahut.edu.cn/info/1022/27329.htm</x:v>
      </x:c>
      <x:c r="R57" s="3" t="str">
        <x:v>https://www.ahut.edu.cn/info/1022/27329.htm
https://www.ahut.edu.cn/system/_content/download.jsp?urltype=news.DownloadAttachUrl&amp;owner=1674998025&amp;wbfileid=16074881</x:v>
      </x:c>
      <x:c r="S57" s="3" t="str">
        <x:v>本轮正文已读取</x:v>
      </x:c>
      <x:c r="T57" s="3" t="str">
        <x:v>已读取1份指南/规则资料；见核验日志</x:v>
      </x:c>
      <x:c r="U57" s="3" t="str">
        <x:v>2026-10-08</x:v>
      </x:c>
      <x:c r="V57" s="3" t="str">
        <x:v>外拨安排；未读取附件/细则：；合作/实验条件能否落实；本人限项与年龄条件（如适用）</x:v>
      </x:c>
      <x:c r="W57" s="3" t="str">
        <x:v>申请资格待核</x:v>
      </x:c>
      <x:c r="X57" s="3" t="str">
        <x:v>共有基线v0.8</x:v>
      </x:c>
      <x:c r="Y57" s="3" t="str">
        <x:v>v0.8:M062</x:v>
      </x:c>
      <x:c r="Z57" s="3" t="str">
        <x:v>原编号保留</x:v>
      </x:c>
      <x:c r="AA57" s="3" t="str">
        <x:v>历史储备</x:v>
      </x:c>
      <x:c r="AB57" s="3" t="str">
        <x:v>低</x:v>
      </x:c>
      <x:c r="AC57"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AD57" s="3" t="str">
        <x:v>当年通知与通用管理办法存在额度、资格、产权或年度文字差异；按当年规则核，不混合资助类型；申报前向实验室确认冲突条款。；公开规则已补；本人资格、合作落实与实际受理需申报前确认</x:v>
      </x:c>
      <x:c r="AE57" s="3" t="str">
        <x:v>["历史储备",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x:v>
      </x:c>
      <x:c r="AF57" s="3"/>
      <x:c r="AG57" s="3" t="str">
        <x:v>由本实验室资助的开放基金课题，其研究成果归本实验室所有。
1、开放基金资助项目所取得的论文、成果和专利，归重点实验室和研究者所在单位共有，第一作者和责任作者（通讯作者）的完成单位必须标注重点实验室。</x:v>
      </x:c>
      <x:c r="AH57" s="3" t="str">
        <x:v>未提供本机构合作人；需落实</x:v>
      </x:c>
      <x:c r="AI57" s="3" t="str">
        <x:v>下年度储备；补清外拨安排</x:v>
      </x:c>
      <x:c r="AJ57" s="3" t="str">
        <x:v>2025</x:v>
      </x:c>
      <x:c r="AK57" s="3" t="str">
        <x:v>["M062", "开放基金/课题候选", "安徽工业大学", "电力电子与运动控制安徽普通高校重点实验室", "2025-11-30", "已截止（已核日期；留作历史参考）", "低", "运动控制；非线性动态建模；自适应控制", "与面上项目科学内容匹配程度依方向摘要判断；正式选题须核指南",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 "二、资助方式本次开放基金课题研究周期一般为2年，执行时间以下达时为准，为规范管理，申请书中项目起止时间应填2026年01月01日至2027年12月31日。\n6、基金项目的研究年限一般为2年。", "由本实验室资助的开放基金课题，其研究成果归本实验室所有。\n项目结题时应发表以实验室为署名单位(“安徽省高校电力电子与运动控制重点实验室（安徽工业大学）”或“Anhui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 "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"https://www.ahut.edu.cn/info/1022/27329.htm",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"v0.8:M062", "原编号保留"]</x:v>
      </x:c>
      <x:c r="AL57" s="3" t="str">
        <x:v>P2 长三角·安徽</x:v>
      </x:c>
    </x:row>
    <x:row r="58" ht="120" customHeight="1">
      <x:c r="A58" s="3" t="str">
        <x:v>M042</x:v>
      </x:c>
      <x:c r="B58" s="3" t="str">
        <x:v>开放基金/课题候选</x:v>
      </x:c>
      <x:c r="C58" s="3" t="str">
        <x:v>安徽工程大学</x:v>
      </x:c>
      <x:c r="D58" s="3" t="str">
        <x:v>高端装备先进感知与智能控制教育部重点实验室</x:v>
      </x:c>
      <x:c r="E58" s="6" t="d">
        <x:v>2025-09-03T00:00:00.000Z</x:v>
      </x:c>
      <x:c r="F58" s="3" t="str">
        <x:v>已截止</x:v>
      </x:c>
      <x:c r="G58" s="3" t="str">
        <x:v>适合承担（限定所列方向）</x:v>
      </x:c>
      <x:c r="H58" s="3" t="str">
        <x:v>复杂系统建模、工业机器人、智能控制与优化</x:v>
      </x:c>
      <x:c r="I58" s="3" t="str">
        <x:v>可承担复杂系统建模、工业机器人、智能控制与优化相关的感知、建模、学习、优化或控制任务；选题须满足公告规定的应用对象与验证条件。</x:v>
      </x:c>
      <x:c r="J58" s="3" t="str">
        <x:v>5万元</x:v>
      </x:c>
      <x:c r="K58" s="3" t="str">
        <x:v>1、申请人应具备博士学位或副教授以上职称（或相当职称）。
1、课题获批资助后，项目申请人按要求提交项目计划任务书并开展课题研究。</x:v>
      </x:c>
      <x:c r="L58" s="3" t="str">
        <x:v>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x:v>
      </x:c>
      <x:c r="M58" s="3" t="str">
        <x:v>2、课题经费分两次拨付至申请人所在单位，项目获批后拨付60%资助经费，项目结题后拨付40%资助经费。
3、资助经费主要用于与项目相关的科研业务费，按项目计划任务书中经费预算合理使用。</x:v>
      </x:c>
      <x:c r="N58" s="3" t="str">
        <x:v>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58" s="3" t="str">
        <x:v>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
项目验收时须出具项目经费实际支出情况决算表，经费决算表须通过项目依托单位的财务部门审核，并加盖财务公章。
对于未按计划进行或未达到结题要求的课题，实验室与中心负责人有权调整课题资助额度或中止课题资助。
2、课题完成并达到结题条件后，课题负责人须向实验室与中心提交课题结题材料。
实验室与中心学术委员会将对开放课题完成情况进行评议，对符合结题要求的课题给出结题意见。
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x:v>
      </x:c>
      <x:c r="P58" s="3" t="str">
        <x:v>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x:v>
      </x:c>
      <x:c r="Q58" s="3" t="str">
        <x:v>https://cee.ahpu.edu.cn/lapic/2025/0827/c7174a253666/page.htm</x:v>
      </x:c>
      <x:c r="R58" s="3" t="str">
        <x:v>https://cee.ahpu.edu.cn/lapic/2025/0827/c7174a253666/page.htm
https://cee.ahpu.edu.cn/_upload/article/files/23/2f/2828643743bfb90dca36f49e83ae/afe7e469-79fb-4194-81f2-27506fcd3830.pdf</x:v>
      </x:c>
      <x:c r="S58" s="3" t="str">
        <x:v>本轮正文已读取</x:v>
      </x:c>
      <x:c r="T58" s="3" t="str">
        <x:v>已读取1份指南/规则资料；见核验日志</x:v>
      </x:c>
      <x:c r="U58" s="3" t="str">
        <x:v>2026-10-08</x:v>
      </x:c>
      <x:c r="V58" s="3" t="str">
        <x:v>具体成果数量/任务书；合作/实验条件能否落实；本人限项与年龄条件（如适用）</x:v>
      </x:c>
      <x:c r="W58" s="3" t="str">
        <x:v>申请资格待核</x:v>
      </x:c>
      <x:c r="X58" s="3" t="str">
        <x:v>共有基线v0.8</x:v>
      </x:c>
      <x:c r="Y58" s="3" t="str">
        <x:v>v0.8:M042</x:v>
      </x:c>
      <x:c r="Z58" s="3" t="str">
        <x:v>原编号保留</x:v>
      </x:c>
      <x:c r="AA58" s="3" t="str">
        <x:v>历史储备</x:v>
      </x:c>
      <x:c r="AB58" s="3" t="str">
        <x:v>中</x:v>
      </x:c>
      <x:c r="AC58"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
3、2025年度开放课题优先资助校外申请人，每个课题须有实验室和中心固定研究人员作为课题合作人。
三、课题须有实验室或中心固定研究人员作为课题合作人。</x:v>
      </x:c>
      <x:c r="AD58" s="3" t="str">
        <x:v>公开规则已补；本人资格、合作落实与实际受理需申报前确认</x:v>
      </x:c>
      <x:c r="AE58" s="3" t="str">
        <x:v>["历史储备",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x:v>
      </x:c>
      <x:c r="AF58" s="3"/>
      <x:c r="AG58" s="3" t="str">
        <x:v>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x:v>
      </x:c>
      <x:c r="AH58" s="3" t="str">
        <x:v>未提供本机构合作人；需落实</x:v>
      </x:c>
      <x:c r="AI58" s="3" t="str">
        <x:v>下年度储备；需接受对方第一单位署名；补清具体成果数量/任务书</x:v>
      </x:c>
      <x:c r="AJ58" s="3" t="str">
        <x:v>2025</x:v>
      </x:c>
      <x:c r="AK58" s="3" t="str">
        <x:v>["M042", "开放基金/课题候选", "安徽工程大学", "高端装备先进感知与智能控制教育部重点实验室", "2025-09-03", "已截止（已核日期；留作历史参考）", "中", "官方指南范围：归属选择其一：\n1.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 "与面上项目科学内容匹配程度依方向摘要判断；正式选题须核指南",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 "3、2025年度开放课题优先资助校外申请人，每个课题须有实验室和中心固定研究人员作为课题合作人。\n三、课题须有实验室或中心固定研究人员作为课题合作人。", "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 "获批资助的课题负责人根据批准经费、研究期限和评审意见，认真填写《项目计划任务书》，经所在单位审核盖章后，报送实验室与中心，作为拨款和考核依据。\n开放课题研究期限为两年，起止时间为2025年10月1日至2027年9月30日。", "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 "https://cee.ahpu.edu.cn/lapic/2025/0827/c7174a253666/page.htm", "https://cee.ahpu.edu.cn/lapic/2025/0827/c7174a253666/page.htm",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"v0.8:M042", "原编号保留"]</x:v>
      </x:c>
      <x:c r="AL58" s="3" t="str">
        <x:v>P2 长三角·安徽</x:v>
      </x:c>
    </x:row>
    <x:row r="59" ht="120" customHeight="1">
      <x:c r="A59" s="3" t="str">
        <x:v>M063</x:v>
      </x:c>
      <x:c r="B59" s="3" t="str">
        <x:v>开放基金/课题候选</x:v>
      </x:c>
      <x:c r="C59" s="3" t="str">
        <x:v>安徽师范大学</x:v>
      </x:c>
      <x:c r="D59" s="3" t="str">
        <x:v>安徽省智能机器人信息融合与控制工程研究中心</x:v>
      </x:c>
      <x:c r="E59" s="6" t="d">
        <x:v>2026-08-14T00:00:00.000Z</x:v>
      </x:c>
      <x:c r="F59" s="3" t="str">
        <x:v>已截止</x:v>
      </x:c>
      <x:c r="G59" s="3" t="str">
        <x:v>适合承担（限定所列方向）</x:v>
      </x:c>
      <x:c r="H59" s="3" t="str">
        <x:v>机器人控制、机器人信息感知、多源融合</x:v>
      </x:c>
      <x:c r="I59" s="3" t="str">
        <x:v>可承担机器人控制、机器人信息感知、多源融合相关的感知、建模、学习、优化或控制任务；选题须满足公告规定的应用对象与验证条件。</x:v>
      </x:c>
      <x:c r="J59" s="3" t="str">
        <x:v>约2万元</x:v>
      </x:c>
      <x:c r="K59" s="3" t="str">
        <x:v>未在已取得官方资料中明确；待实验室确认。</x:v>
      </x:c>
      <x:c r="L59" s="3" t="str">
        <x:v>未在已取得官方资料中明确；待实验室确认。</x:v>
      </x:c>
      <x:c r="M59" s="3" t="str">
        <x:v>2.2026年度，工程研究中心拟根据研究方向设立开放基金课题，平均资助额度约2万元，获批立项划拨立项经费的50%，正常结题划拨立项经费的其余50%。</x:v>
      </x:c>
      <x:c r="N59" s="3" t="str">
        <x:v>研究期限一般为2年，本年度项目执行期为2026.09.01-2028.08.31。
1.获开放基金资助的课题，课题负责人应按批准金额、研究年限和评审意见，在一个月内编写研究工作计划，并签订课题研究合同。</x:v>
      </x:c>
      <x:c r="O59" s="3" t="str">
        <x: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x:v>
      </x:c>
      <x:c r="P59" s="3" t="str">
        <x:v>申请人请于2026年8月14日前将纸质申请书一式二份交至安徽师范大学智能信息与先进制造学院科研办公室，并将电子申请书发送至邮箱gaof1988@126.com。</x:v>
      </x:c>
      <x:c r="Q59" s="3" t="str">
        <x:v>https://iiam.ahnu.edu.cn/info/1281/4171.htm</x:v>
      </x:c>
      <x:c r="R59" s="3" t="str">
        <x:v>https://iiam.ahnu.edu.cn/info/1281/4171.htm</x:v>
      </x:c>
      <x:c r="S59" s="3" t="str">
        <x:v>本轮正文已读取</x:v>
      </x:c>
      <x:c r="T59" s="3" t="str">
        <x:v>已读取0份指南/规则资料；见核验日志</x:v>
      </x:c>
      <x:c r="U59" s="3" t="str">
        <x:v>2026-10-08</x:v>
      </x:c>
      <x:c r="V59" s="3" t="str">
        <x:v>申请资格；合作与访问；具体成果数量/任务书；合作/实验条件能否落实；本人限项与年龄条件（如适用）</x:v>
      </x:c>
      <x:c r="W59" s="3" t="str">
        <x:v>约2万元/项；研究期限2年</x:v>
      </x:c>
      <x:c r="X59" s="3" t="str">
        <x:v>共有基线v0.8</x:v>
      </x:c>
      <x:c r="Y59" s="3" t="str">
        <x:v>v0.8:M063；筛选对话v1.0:M190（同批次别名）</x:v>
      </x:c>
      <x:c r="Z59" s="3" t="str">
        <x:v>原编号保留；M190另一分支同批次并入</x:v>
      </x:c>
      <x:c r="AA59" s="3" t="str">
        <x:v>历史储备</x:v>
      </x:c>
      <x:c r="AB59" s="3" t="str">
        <x:v>中</x:v>
      </x:c>
      <x:c r="AC59" s="3" t="str">
        <x:v>申请人请于2026年8月14日前将纸质申请书一式二份交至安徽师范大学智能信息与先进制造学院科研办公室，并将电子申请书发送至邮箱gaof1988@126.com。
未在已取得的官方资料中确认；需向实验室核实。</x:v>
      </x:c>
      <x:c r="AD59" s="3" t="str">
        <x:v>仍缺：固定人员/合作要求、固定人员/合作要求未完全明确、经费使用、经费使用未完全明确</x:v>
      </x:c>
      <x:c r="AE59" s="3" t="str">
        <x:v>["历史储备",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x:v>
      </x:c>
      <x:c r="AF59" s="3"/>
      <x:c r="AG59" s="3" t="str">
        <x:v>3.课题受资助的研究成果，由工程研究中心和研究者单位共享。</x:v>
      </x:c>
      <x:c r="AH59" s="3" t="str">
        <x:v>未提供本机构合作人；需落实</x:v>
      </x:c>
      <x:c r="AI59" s="3" t="str">
        <x:v>下年度储备；补清申请资格、合作与访问、具体成果数量/任务书</x:v>
      </x:c>
      <x:c r="AJ59" s="3" t="str">
        <x:v>2026</x:v>
      </x:c>
      <x:c r="AK59" s="3" t="str">
        <x:v>["M063", "开放基金/课题候选", "安徽师范大学", "安徽省智能机器人信息融合与控制工程研究中心", "2026-08-14", "已截止（已核日期；留作历史参考）", "中", "机器人控制；机器人信息感知；多源融合", "与面上项目科学内容匹配程度依方向摘要判断；正式选题须核指南", "约2万元", "申请人请于2026年8月14日前将纸质申请书一式二份交至安徽师范大学智能信息与先进制造学院科研办公室，并将电子申请书发送至邮箱gaof1988@126.com。", "未在已取得的官方资料中确认；需向实验室核实。", "未在已取得的官方资料中确认；需向实验室核实。", "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 "3.课题受资助的研究成果，由工程研究中心和研究者单位共享。\n研究成果或论文发表时，必须注明受“安徽省智能机器人信息融合与控制工程研究中心（英文名：Anhui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 "申请人请于2026年8月14日前将纸质申请书一式二份交至安徽师范大学智能信息与先进制造学院科研办公室，并将电子申请书发送至邮箱gaof1988@126.com。\n联系人：高老师电话：18155334125附件【附件1：开放课题申报书.doc】已下载次", "https://iiam.ahnu.edu.cn/info/1281/4171.htm", "https://iiam.ahnu.edu.cn/info/1281/4171.htm",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"约2万元/项；研究期限2年", "共有基线v0.8", "v0.8:M063；筛选对话v1.0:M190（同批次别名）", "原编号保留；M190另一分支同批次并入"]</x:v>
      </x:c>
      <x:c r="AL59" s="3" t="str">
        <x:v>P2 长三角·安徽</x:v>
      </x:c>
    </x:row>
    <x:row r="60" ht="120" customHeight="1">
      <x:c r="A60" s="3" t="str">
        <x:v>M018</x:v>
      </x:c>
      <x:c r="B60" s="3" t="str">
        <x:v>开放基金/课题候选</x:v>
      </x:c>
      <x:c r="C60" s="3" t="str">
        <x:v>安徽理工大学</x:v>
      </x:c>
      <x:c r="D60" s="3" t="str">
        <x:v>煤炭无人化开采数智技术全国重点实验室</x:v>
      </x:c>
      <x:c r="E60" s="6" t="d">
        <x:v>2026-10-05T00:00:00.000Z</x:v>
      </x:c>
      <x:c r="F60" s="3" t="str">
        <x:v>已截止</x:v>
      </x:c>
      <x:c r="G60" s="3" t="str">
        <x:v>适合承担（限定所列方向）</x:v>
      </x:c>
      <x:c r="H60" s="3" t="str">
        <x:v>矿用机器人自适应控制、无人开采装备/矿区智能感知</x:v>
      </x:c>
      <x:c r="I60" s="3" t="str">
        <x:v>可承担矿用机器人自适应控制、无人开采装备/矿区智能感知相关的感知、建模、学习、优化或控制任务；选题须满足公告规定的应用对象与验证条件。</x:v>
      </x:c>
      <x:c r="J60" s="3" t="str">
        <x:v>重点60—100万元；一般15—20万元</x:v>
      </x:c>
      <x:c r="K60" s="3" t="str">
        <x:v>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x:v>
      </x:c>
      <x:c r="L60" s="3" t="str">
        <x:v>未在已取得官方资料中明确；待实验室确认。</x:v>
      </x:c>
      <x:c r="M60" s="3" t="str">
        <x:v>4．课题立项后，划拨资助经费的50%至课题负责人所在单位，用作课题研究经费。
课题负责人完成所有考核指标，提交相应证明材料后划拨剩余50%至课题负责人所在单位，并完成课题结题工作。</x:v>
      </x:c>
      <x:c r="N60" s="3" t="str">
        <x:v>未在已取得官方资料中明确；待实验室确认。</x:v>
      </x:c>
      <x:c r="O60" s="3" t="str">
        <x:v>一般课题需完成任务书约定的研究内容，发表与课题相关高水平论文（只认定被中国科协高质量科技期刊分级目录收录的T1级别SCI/EI论文或中科院2区以上论文）2篇，申请受理发明专利2项。
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x:v>
      </x:c>
      <x:c r="P60" s="3" t="str">
        <x:v>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x:v>
      </x:c>
      <x:c r="Q60" s="3" t="str">
        <x:v>https://cdsys.aust.edu.cn/info/1021/2502.htm</x:v>
      </x:c>
      <x:c r="R60" s="3" t="str">
        <x:v>https://cdsys.aust.edu.cn/info/1021/2502.htm</x:v>
      </x:c>
      <x:c r="S60" s="3" t="str">
        <x:v>本轮正文已读取</x:v>
      </x:c>
      <x:c r="T60" s="3" t="str">
        <x:v>已读取0份指南/规则资料；见核验日志</x:v>
      </x:c>
      <x:c r="U60" s="3" t="str">
        <x:v>2026-10-08</x:v>
      </x:c>
      <x:c r="V60" s="3" t="str">
        <x:v>合作与访问；周期；具体执行起止/时长；知识产权；合作/实验条件能否落实；本人限项与年龄条件（如适用）</x:v>
      </x:c>
      <x:c r="W60" s="3" t="str">
        <x:v>矿业场景限制</x:v>
      </x:c>
      <x:c r="X60" s="3" t="str">
        <x:v>共有基线v0.8</x:v>
      </x:c>
      <x:c r="Y60" s="3" t="str">
        <x:v>v0.8:M018</x:v>
      </x:c>
      <x:c r="Z60" s="3" t="str">
        <x:v>原编号保留</x:v>
      </x:c>
      <x:c r="AA60" s="3" t="str">
        <x:v>历史储备</x:v>
      </x:c>
      <x:c r="AB60" s="3" t="str">
        <x:v>低</x:v>
      </x:c>
      <x:c r="AC60"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x:v>
      </x:c>
      <x:c r="AD60" s="3" t="str">
        <x:v>仍缺：固定人员/合作要求、固定人员/合作要求未完全明确</x:v>
      </x:c>
      <x:c r="AE60" s="3" t="str">
        <x:v>["历史储备",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x:v>
      </x:c>
      <x:c r="AF60" s="3"/>
      <x:c r="AG60" s="3" t="str">
        <x:v>未在已取得官方资料中明确；待实验室确认。</x:v>
      </x:c>
      <x:c r="AH60" s="3" t="str">
        <x:v>未提供本机构合作人；需落实</x:v>
      </x:c>
      <x:c r="AI60" s="3" t="str">
        <x:v>下年度储备；需接受对方第一单位署名；补清合作与访问、周期、具体执行起止/时长、知识产权</x:v>
      </x:c>
      <x:c r="AJ60" s="3" t="str">
        <x:v>2026</x:v>
      </x:c>
      <x:c r="AK60" s="3" t="str">
        <x:v>["M018", "开放基金/课题候选", "安徽理工大学", "煤炭无人化开采数智技术全国重点实验室", "2026-10-05", "已截止（已核日期；留作历史参考）", "低", "矿用机器人自适应控制；无人开采装备/矿区智能感知", "环境约束和研究应用对象与医学超声差异大",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 "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 "（四）开放课题执行周期：一般课题不超过2年；\n姓名年龄技术职称参加月数/年工作单位项目中的分工签名二、课题申报课题名称资助类别一般     重点起止年月", "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 "https://cdsys.aust.edu.cn/info/1021/2502.htm", "https://cdsys.aust.edu.cn/info/1021/2502.htm",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"矿业场景限制", "共有基线v0.8", "v0.8:M018", "原编号保留"]</x:v>
      </x:c>
      <x:c r="AL60" s="3" t="str">
        <x:v>P2 长三角·安徽</x:v>
      </x:c>
    </x:row>
    <x:row r="61" ht="120" customHeight="1">
      <x:c r="A61" s="3" t="str">
        <x:v>M064</x:v>
      </x:c>
      <x:c r="B61" s="3" t="str">
        <x:v>开放基金/课题候选</x:v>
      </x:c>
      <x:c r="C61" s="3" t="str">
        <x:v>江淮实验室</x:v>
      </x:c>
      <x:c r="D61" s="3" t="str">
        <x:v>安徽省人形机器人重点实验室</x:v>
      </x:c>
      <x:c r="E61" s="6" t="str">
        <x:v>待核</x:v>
      </x:c>
      <x:c r="F61" s="3" t="str">
        <x:v>当期受理待核</x:v>
      </x:c>
      <x:c r="G61" s="3" t="str">
        <x:v>待核适合程度</x:v>
      </x:c>
      <x:c r="H61" s="3" t="str">
        <x:v>感知-决策-控制、灵巧操作、机器人运动控制</x:v>
      </x:c>
      <x:c r="I61" s="3" t="str">
        <x:v>人机协作研究相关，但现有页面征集指南建议；正式研究任务待核。</x:v>
      </x:c>
      <x:c r="J61" s="3" t="str">
        <x:v>当期金额待核。</x:v>
      </x:c>
      <x:c r="K61" s="3" t="str">
        <x:v>当期申请资格待核。</x:v>
      </x:c>
      <x:c r="L61" s="3" t="str">
        <x:v>当期合作与访问待核。</x:v>
      </x:c>
      <x:c r="M61" s="3" t="str">
        <x:v>当期经费使用及外拨待核。</x:v>
      </x:c>
      <x:c r="N61" s="3" t="str">
        <x:v>当期周期待核。
历史/机制资料参考：（二）单项指南实施周期原则上不超过1年，经费预算不超过人民币10万元。</x:v>
      </x:c>
      <x:c r="O61" s="3" t="str">
        <x:v>当期成果及署名待核。</x:v>
      </x:c>
      <x:c r="P61" s="3" t="str">
        <x:v>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x:v>
      </x:c>
      <x:c r="Q61" s="3" t="str">
        <x:v>https://www.jhatc.cn/html/mobile/kexue/pingtaichanpin/2098331115939979266.html</x:v>
      </x:c>
      <x:c r="R61" s="3" t="str">
        <x:v>https://www.jhatc.cn/html/mobile/kexue/pingtaichanpin/2098331115939979266.html</x:v>
      </x:c>
      <x:c r="S61" s="3" t="str">
        <x:v>本轮正文已读取</x:v>
      </x:c>
      <x:c r="T61" s="3" t="str">
        <x:v>已读取0份指南/规则资料；见核验日志</x:v>
      </x:c>
      <x:c r="U61" s="3" t="str">
        <x:v>2026-10-08</x:v>
      </x:c>
      <x:c r="V61" s="3" t="str">
        <x:v>人机协作研究相关，但现有页面征集指南建议；正式研究任务待核。；申请资格；合作与访问；经费使用及外拨；周期；成果及署名；具体成果数量/任务书；知识产权；提交材料及方式；金额；正式截止/当期受理；合作/实验条件能否落实；本人限项与年龄条件（如适用）</x:v>
      </x:c>
      <x:c r="W61" s="3" t="str">
        <x:v>仅指南建议征集，正式申报公告尚未证实</x:v>
      </x:c>
      <x:c r="X61" s="3" t="str">
        <x:v>共有基线v0.8</x:v>
      </x:c>
      <x:c r="Y61" s="3" t="str">
        <x:v>v0.8:M064</x:v>
      </x:c>
      <x:c r="Z61" s="3" t="str">
        <x:v>原编号保留</x:v>
      </x:c>
      <x:c r="AA61" s="3" t="str">
        <x:v>待确认批次</x:v>
      </x:c>
      <x:c r="AB61" s="3" t="str">
        <x:v>中</x:v>
      </x:c>
      <x:c r="AC61" s="3" t="str">
        <x:v>该公告征集指南建议，9月24日是建议提交截止；拟10万元不是已发布申报额度。
当期申请资格未确认。
该公告征集指南建议，9月24日是建议提交截止；拟10万元不是已发布申报额度。
当期固定人员/合作要求未确认。</x:v>
      </x:c>
      <x:c r="AD6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61" s="3" t="str">
        <x:v>["待确认批次",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x:v>
      </x:c>
      <x:c r="AF61" s="3"/>
      <x:c r="AG61" s="3" t="str">
        <x:v>当期知识产权待核。</x:v>
      </x:c>
      <x:c r="AH61" s="3" t="str">
        <x:v>未提供本机构合作人；需落实</x:v>
      </x:c>
      <x:c r="AI61" s="3" t="str">
        <x:v>先确认申报资格和受理；补清申请资格、合作与访问、经费使用及外拨、周期</x:v>
      </x:c>
      <x:c r="AJ61" s="3" t="str">
        <x:v>2026</x:v>
      </x:c>
      <x:c r="AK61" s="3" t="str">
        <x:v>["M064", "开放基金/课题候选", "江淮实验室", "安徽省人形机器人重点实验室", "未确认正式截止日期", "机制或非申报公告·未确认当期受理", "中", "感知-决策-控制；灵巧操作；机器人运动控制", "与面上项目科学内容匹配程度依方向摘要判断；正式选题须核指南", "该公告征集指南建议，9月24日是建议提交截止；拟10万元不是已发布申报额度。\n当期资助金额未确认。", "该公告征集指南建议，9月24日是建议提交截止；拟10万元不是已发布申报额度。\n当期申请资格未确认。", "该公告征集指南建议，9月24日是建议提交截止；拟10万元不是已发布申报额度。\n当期固定人员/合作要求未确认。", "未在已取得的官方资料中确认；需向实验室核实。", "该公告征集指南建议，9月24日是建议提交截止；拟10万元不是已发布申报额度。\n当期周期未确认。", "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 "该公告征集指南建议，9月24日是建议提交截止；拟10万元不是已发布申报额度。\n当期材料与提交未确认。", "https://www.jhatc.cn/html/mobile/kexue/pingtaichanpin/2098331115939979266.html", "https://www.jhatc.cn/html/mobile/kexue/pingtaichanpin/2098331115939979266.html", "本轮已逐项查阅可取得的官方证据；正文ok；已获官方字段：成果/署名", "相关附件0件：已提取0件，未取得全文0件；未取得不视为已读。", "2026-10-08；以当年度正式通知及对应指南为准；历史办法/申请表补充规则需对照。",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"仅指南建议征集，正式申报公告尚未证实", "共有基线v0.8", "v0.8:M064", "原编号保留"]</x:v>
      </x:c>
      <x:c r="AL61" s="3" t="str">
        <x:v>P2 长三角·安徽</x:v>
      </x:c>
    </x:row>
    <x:row r="62" ht="120" customHeight="1">
      <x:c r="A62" s="3" t="str">
        <x:v>M081</x:v>
      </x:c>
      <x:c r="B62" s="3" t="str">
        <x:v>开放基金/课题候选</x:v>
      </x:c>
      <x:c r="C62" s="3" t="str">
        <x:v>宁波数字孪生（东方理工）研究院</x:v>
      </x:c>
      <x:c r="D62" s="3" t="str">
        <x:v>宁波市空间智能与数字衍生重点实验室</x:v>
      </x:c>
      <x:c r="E62" s="6" t="d">
        <x:v>2026-04-20T00:00:00.000Z</x:v>
      </x:c>
      <x:c r="F62" s="3" t="str">
        <x:v>已截止</x:v>
      </x:c>
      <x:c r="G62" s="3" t="str">
        <x:v>适合承担（限定所列方向）</x:v>
      </x:c>
      <x:c r="H62" s="3" t="str">
        <x:v>三维空间建模、数字孪生、智能感知</x:v>
      </x:c>
      <x:c r="I62" s="3" t="str">
        <x:v>可承担三维空间建模、数字孪生、智能感知相关的感知、建模、学习、优化或控制任务；选题须满足公告规定的应用对象与验证条件。</x:v>
      </x:c>
      <x:c r="J62" s="3" t="str">
        <x:v>5万元</x:v>
      </x:c>
      <x:c r="K62" s="3" t="str">
        <x:v>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x:v>
      </x:c>
      <x:c r="L62" s="3" t="str">
        <x:v>2、申请人要求为非本重点实验室固定成员，且至少需要一名本重点实验室固定成员作为课题主要研究人员。</x:v>
      </x:c>
      <x:c r="M62" s="3" t="str">
        <x:v>未在已取得官方资料中明确；待实验室确认。</x:v>
      </x:c>
      <x:c r="N62" s="3" t="str">
        <x:v>未在已取得官方资料中明确；待实验室确认。</x:v>
      </x:c>
      <x:c r="O62" s="3" t="str">
        <x:v>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x:v>
      </x:c>
      <x:c r="P62" s="3" t="str">
        <x:v>1、申请者请下载《开放基金申请书》（见附件）按要求填写相关信息，请申请人签字并加盖单位公章, 将电子版文件发至邮箱，并在申请书后面附3篇近三年的SCI/EI收录论文。
邮箱：xliu1@idt.eitech.edu.cn</x:v>
      </x:c>
      <x:c r="Q62" s="3" t="str">
        <x:v>https://idt.eitech.edu.cn/2411.html</x:v>
      </x:c>
      <x:c r="R62" s="3" t="str">
        <x:v>https://idt.eitech.edu.cn/2411.html</x:v>
      </x:c>
      <x:c r="S62" s="3" t="str">
        <x:v>本轮正文已读取</x:v>
      </x:c>
      <x:c r="T62" s="3" t="str">
        <x:v>已读取0份指南/规则资料；见核验日志</x:v>
      </x:c>
      <x:c r="U62" s="3" t="str">
        <x:v>2026-10-08</x:v>
      </x:c>
      <x:c r="V62" s="3" t="str">
        <x:v>经费使用及外拨；外拨安排；周期；具体执行起止/时长；具体成果数量/任务书；合作/实验条件能否落实；本人限项与年龄条件（如适用）</x:v>
      </x:c>
      <x:c r="W62" s="3" t="str">
        <x:v>申请资格待核</x:v>
      </x:c>
      <x:c r="X62" s="3" t="str">
        <x:v>共有基线v0.8</x:v>
      </x:c>
      <x:c r="Y62" s="3" t="str">
        <x:v>v0.8:M081</x:v>
      </x:c>
      <x:c r="Z62" s="3" t="str">
        <x:v>原编号保留</x:v>
      </x:c>
      <x:c r="AA62" s="3" t="str">
        <x:v>历史储备</x:v>
      </x:c>
      <x:c r="AB62" s="3" t="str">
        <x:v>中</x:v>
      </x:c>
      <x:c r="AC62"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
未在已取得的官方资料中确认；需向实验室核实。</x:v>
      </x:c>
      <x:c r="AD62" s="3" t="str">
        <x:v>仍缺：固定人员/合作要求、固定人员/合作要求未完全明确</x:v>
      </x:c>
      <x:c r="AE62" s="3" t="str">
        <x:v>["历史储备",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x:v>
      </x:c>
      <x:c r="AF62" s="3"/>
      <x:c r="AG62" s="3" t="str">
        <x:v>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AH62" s="3" t="str">
        <x:v>未提供本机构合作人；需落实</x:v>
      </x:c>
      <x:c r="AI62" s="3" t="str">
        <x:v>下年度储备；补清经费使用及外拨、外拨安排、周期、具体执行起止/时长</x:v>
      </x:c>
      <x:c r="AJ62" s="3" t="str">
        <x:v>2026</x:v>
      </x:c>
      <x:c r="AK62" s="3" t="str">
        <x:v>["M081", "开放基金/课题候选", "宁波数字孪生（东方理工）研究院", "宁波市空间智能与数字衍生重点实验室", "2026-04-20", "已截止（已核日期；留作历史参考）", "中", "三维空间建模；数字孪生；智能感知", "与面上项目科学内容匹配程度依方向摘要判断；正式选题须核指南",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 "未在已取得的官方资料中确认；需向实验室核实。", "期、页\t类型（SCI/EI）\tIF/JCR分区\t是否第一作者/通讯作者附2：近三年授权的发明专利序号\t成果名称\t编号\t发明人\t授权时间\t本人排名经费预算课题经费预算表：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 "资助强度视研究内容而定，一般资助强度5万元/项，研究期限为一年，本年度项目的执行期间为2026年6月1日至2027年5月31日。", "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 "https://idt.eitech.edu.cn/2411.html",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"v0.8:M081", "原编号保留"]</x:v>
      </x:c>
      <x:c r="AL62" s="3" t="str">
        <x:v>P2 长三角·浙江</x:v>
      </x:c>
    </x:row>
    <x:row r="63" ht="120" customHeight="1">
      <x:c r="A63" s="3" t="str">
        <x:v>M026</x:v>
      </x:c>
      <x:c r="B63" s="3" t="str">
        <x:v>开放基金/课题候选</x:v>
      </x:c>
      <x:c r="C63" s="3" t="str">
        <x:v>浙江大学</x:v>
      </x:c>
      <x:c r="D63" s="3" t="str">
        <x:v>流体动力基础件与机电系统全国重点实验室</x:v>
      </x:c>
      <x:c r="E63" s="6" t="d">
        <x:v>2026-10-31T00:00:00.000Z</x:v>
      </x:c>
      <x:c r="F63" s="3" t="str">
        <x:v>日期未过·待确认</x:v>
      </x:c>
      <x:c r="G63" s="3" t="str">
        <x:v>适合承担（限定所列方向）</x:v>
      </x:c>
      <x:c r="H63" s="3" t="str">
        <x:v>机电系统智能控制、柔性执行器、复杂动力学</x:v>
      </x:c>
      <x:c r="I63" s="3" t="str">
        <x:v>重点选智能机电系统动力学建模、感知融合与先进控制，以及电液系统控制；不选流体材料工艺与器件制备。</x:v>
      </x:c>
      <x:c r="J63" s="3" t="str">
        <x:v>5—8万元/项。</x:v>
      </x:c>
      <x:c r="K63" s="3" t="str">
        <x:v>非浙江大学的博士或副高及以上海内外学者；已有本室在研基金不得重复申请（滚动除外）；每人最多获批2次。C9/985为鼓励，不是排除南信大的条件。</x:v>
      </x:c>
      <x:c r="L63" s="3" t="str">
        <x:v>本室成员联合优先；仅海外研究人员必须本室成员联合，国内申请不应被套用此硬性要求。执行期参加实验室学术会议。</x:v>
      </x:c>
      <x:c r="M63" s="3" t="str">
        <x:v>按进展决定后续经费拨付；指南和2026管理办法未明确是否拨到申请人单位及使用明细，须确认。</x:v>
      </x:c>
      <x:c r="N63" s="3" t="str">
        <x:v>2年。</x:v>
      </x:c>
      <x:c r="O63" s="3" t="str">
        <x:v>本人第一或通讯作者，实验室至少第二署名单位，标基金；年度和结题报告。数量按申请书预期指标，未统一最低篇数。</x:v>
      </x:c>
      <x:c r="P63" s="3" t="str">
        <x:v>2026-10-31前，单位推荐盖章申请书纸质3份和电子版，wgc111@zju.edu.cn；韦国春0571-87952274；浙江大学紫金港开物苑5号楼311室。</x:v>
      </x:c>
      <x:c r="Q63" s="3" t="str">
        <x:v>http://sklofp.zju.edu.cn/skl/2026/0826/c28018a3196930/page.htm</x:v>
      </x:c>
      <x:c r="R63" s="3"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S63" s="3" t="str">
        <x:v>本轮正文已读取</x:v>
      </x:c>
      <x:c r="T63" s="3" t="str">
        <x:v>已读取2份指南/规则资料；见核验日志</x:v>
      </x:c>
      <x:c r="U63" s="3" t="str">
        <x:v>2026-10-08</x:v>
      </x:c>
      <x:c r="V63" s="3" t="str">
        <x:v>经费使用及外拨；合作/实验条件能否落实；本人限项与年龄条件（如适用）</x:v>
      </x:c>
      <x:c r="W63" s="3" t="str">
        <x:v>申请资格待核</x:v>
      </x:c>
      <x:c r="X63" s="3" t="str">
        <x:v>共有基线v0.8</x:v>
      </x:c>
      <x:c r="Y63" s="3" t="str">
        <x:v>v0.8:M026</x:v>
      </x:c>
      <x:c r="Z63" s="3" t="str">
        <x:v>原编号保留</x:v>
      </x:c>
      <x:c r="AA63" s="3" t="str">
        <x:v>近期候选</x:v>
      </x:c>
      <x:c r="AB63" s="3" t="str">
        <x:v>中</x:v>
      </x:c>
      <x:c r="AC63"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AD63" s="3" t="str">
        <x:v>公开规则已补；本人资格、合作落实与实际受理需申报前确认</x:v>
      </x:c>
      <x:c r="AE63" s="3" t="str">
        <x:v>["近期候选",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x:v>
      </x:c>
      <x:c r="AF63" s="3"/>
      <x:c r="AG63" s="3" t="str">
        <x:v>成果实验室、申请者及所在单位共享；具体专利权属和转化比例须协议确认。</x:v>
      </x:c>
      <x:c r="AH63" s="3" t="str">
        <x:v>未提供本机构合作人；需落实</x:v>
      </x:c>
      <x:c r="AI63" s="3" t="str">
        <x:v>长三角当前备选，5—8万元、2年，机器人/机电控制适合，署名可保留本人单位在前。先确认可外拨和预期成果，国内申请固定联合为优先而非硬性。</x:v>
      </x:c>
      <x:c r="AJ63" s="3" t="str">
        <x:v>年度待核</x:v>
      </x:c>
      <x:c r="AK63" s="3" t="str">
        <x:v>["M026", "开放基金/课题候选", "浙江大学", "流体动力基础件与机电系统全国重点实验室", "2026-10-31", "日期未过·本人资格及是否仍受理待确认", "中", "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 "与面上项目科学内容匹配程度依方向摘要判断；正式选题须核指南",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"http://sklofp.zju.edu.cn/skl/2026/0826/c28018a3196930/page.htm", null,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"申请资格待核", "共有基线v0.8", "v0.8:M026", "原编号保留"]</x:v>
      </x:c>
      <x:c r="AL63" s="3" t="str">
        <x:v>P2 长三角·浙江</x:v>
      </x:c>
    </x:row>
    <x:row r="64" ht="120" customHeight="1">
      <x:c r="A64" s="3" t="str">
        <x:v>M024</x:v>
      </x:c>
      <x:c r="B64" s="3" t="str">
        <x:v>开放基金/课题候选</x:v>
      </x:c>
      <x:c r="C64" s="3" t="str">
        <x:v>浙江大学</x:v>
      </x:c>
      <x:c r="D64" s="3" t="str">
        <x:v>工业控制技术全国重点实验室</x:v>
      </x:c>
      <x:c r="E64" s="6" t="d">
        <x:v>2026-03-20T00:00:00.000Z</x:v>
      </x:c>
      <x:c r="F64" s="3" t="str">
        <x:v>已截止</x:v>
      </x:c>
      <x:c r="G64" s="3" t="str">
        <x:v>适合承担（限定所列方向）</x:v>
      </x:c>
      <x:c r="H64" s="3" t="str">
        <x:v>智能实时优化、复杂系统先进控制、感知与智能无人系统</x:v>
      </x:c>
      <x:c r="I64" s="3" t="str">
        <x:v>可承担智能实时优化、复杂系统先进控制、感知与智能无人系统相关的感知、建模、学习、优化或控制任务；选题须满足公告规定的应用对象与验证条件。</x:v>
      </x:c>
      <x:c r="J64" s="3" t="str">
        <x:v>单项不超过10万元</x:v>
      </x:c>
      <x:c r="K64" s="3" t="str">
        <x:v>未在已取得官方资料中明确；待实验室确认。</x:v>
      </x:c>
      <x:c r="L64" s="3" t="str">
        <x:v>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64" s="3" t="str">
        <x:v>开放课题经费可用于：开放课题负责人和课题主要参与者访问实验室发生的差旅费、论文/专利等知识产权费用、以实验室流动人员名义出席国内外学术和技术会议发生的费用、研究生助研津贴、业务费等。</x:v>
      </x:c>
      <x:c r="N64" s="3" t="str">
        <x:v>开放课题执行期限为 1-2 年，经费资助不超过 10 万。</x:v>
      </x:c>
      <x:c r="O64" s="3" t="str">
        <x: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x:v>
      </x:c>
      <x:c r="P64" s="3" t="str">
        <x:v>吴老师 0571-87953813 sklict@zju.edu.cn</x:v>
      </x:c>
      <x:c r="Q64" s="3" t="str">
        <x:v>https://sklict.zju.edu.cn/2025/0311/c85587a3136919/page.htm</x:v>
      </x:c>
      <x:c r="R64" s="3" t="str">
        <x:v>https://sklict.zju.edu.cn/2025/0311/c85587a3136919/page.htm
https://sklict.zju.edu.cn/_upload/article/files/5d/0a/a43000ae4b8a8628f03f2bdc8307/be490fc1-e1fe-45ae-b0ec-33ac7019d56f.pdf</x:v>
      </x:c>
      <x:c r="S64" s="3" t="str">
        <x:v>本轮正文已读取</x:v>
      </x:c>
      <x:c r="T64" s="3" t="str">
        <x:v>已读取1份指南/规则资料；见核验日志</x:v>
      </x:c>
      <x:c r="U64" s="3" t="str">
        <x:v>2026-10-08</x:v>
      </x:c>
      <x:c r="V64" s="3" t="str">
        <x:v>申请资格；外拨安排；具体成果数量/任务书；知识产权；合作/实验条件能否落实；本人限项与年龄条件（如适用）</x:v>
      </x:c>
      <x:c r="W64" s="3" t="str">
        <x:v>2026-2027年度；有另外的湖控专项，仅限湖州本地单位</x:v>
      </x:c>
      <x:c r="X64" s="3" t="str">
        <x:v>共有基线v0.8</x:v>
      </x:c>
      <x:c r="Y64" s="3" t="str">
        <x:v>v0.8:M024</x:v>
      </x:c>
      <x:c r="Z64" s="3" t="str">
        <x:v>原编号保留</x:v>
      </x:c>
      <x:c r="AA64" s="3" t="str">
        <x:v>历史储备</x:v>
      </x:c>
      <x:c r="AB64" s="3" t="str">
        <x:v>低</x:v>
      </x:c>
      <x:c r="AC64" s="3" t="str">
        <x:v>3. 开放课题申请者在指定时间内在线申请。
实验室在一周内将结果通知申请人。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AD64" s="3" t="str">
        <x:v>公开规则已补；本人资格、合作落实与实际受理需申报前确认</x:v>
      </x:c>
      <x:c r="AE64" s="3" t="str">
        <x:v>["历史储备",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x:v>
      </x:c>
      <x:c r="AF64" s="3"/>
      <x:c r="AG64" s="3" t="str">
        <x:v>未在已取得官方资料中明确；待实验室确认。</x:v>
      </x:c>
      <x:c r="AH64" s="3" t="str">
        <x:v>未提供本机构合作人；需落实</x:v>
      </x:c>
      <x:c r="AI64" s="3" t="str">
        <x:v>下年度储备；补清申请资格、外拨安排、具体成果数量/任务书、知识产权</x:v>
      </x:c>
      <x:c r="AJ64" s="3" t="str">
        <x:v>2026—2027</x:v>
      </x:c>
      <x:c r="AK64" s="3" t="str">
        <x:v>["M024", "开放基金/课题候选", "浙江大学", "工业控制技术全国重点实验室", "2026-03-20", "已截止（已核日期；留作历史参考）", "低", "智能实时优化；复杂系统先进控制；感知与智能无人系统", "与面上项目科学内容匹配程度依方向摘要判断；正式选题须核指南", "单项不超过10万元", "3. 开放课题申请者在指定时间内在线申请。\n实验室在一周内将结果通知申请人。", "应有至少一位实验室固定人员参与课题的合作研究。\n与其合作的实验室固定人员应积极配合，提供办公场地、仪器设备、信息渠道等条件，开展实质性合作，确保课题目标的实现。\n6.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 "开放课题执行期限为 1-2 年，经费资助不超过 10 万。", "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 "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 "https://sklict.zju.edu.cn/2025/0311/c85587a3136919/page.htm", "https://sklict.zju.edu.cn/2025/0311/c85587a3136919/page.htm",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"2026-2027年度；有另外的湖控专项，仅限湖州本地单位", "共有基线v0.8", "v0.8:M024", "原编号保留"]</x:v>
      </x:c>
      <x:c r="AL64" s="3" t="str">
        <x:v>P2 长三角·浙江</x:v>
      </x:c>
    </x:row>
    <x:row r="65" ht="120" customHeight="1">
      <x:c r="A65" s="3" t="str">
        <x:v>M025</x:v>
      </x:c>
      <x:c r="B65" s="3" t="str">
        <x:v>开放基金/课题候选</x:v>
      </x:c>
      <x:c r="C65" s="3" t="str">
        <x:v>浙江大学</x:v>
      </x:c>
      <x:c r="D65" s="3" t="str">
        <x:v>工业控制技术全国重点实验室（湖控专项）</x:v>
      </x:c>
      <x:c r="E65" s="6" t="d">
        <x:v>2026-04-20T00:00:00.000Z</x:v>
      </x:c>
      <x:c r="F65" s="3" t="str">
        <x:v>已截止</x:v>
      </x:c>
      <x:c r="G65" s="3" t="str">
        <x:v>适合承担（限定所列方向）</x:v>
      </x:c>
      <x:c r="H65" s="3" t="str">
        <x:v>先进控制、智能动态优化、智能无人系统</x:v>
      </x:c>
      <x:c r="I65" s="3" t="str">
        <x:v>可承担先进控制、智能动态优化、智能无人系统相关的感知、建模、学习、优化或控制任务；选题须满足公告规定的应用对象与验证条件。</x:v>
      </x:c>
      <x:c r="J65" s="3" t="str">
        <x:v>单项原则上不超过10万元；100万元是本批次总额，不是单项额度。</x:v>
      </x:c>
      <x:c r="K65" s="3" t="str">
        <x:v>湖州市本地高校、企业与工控全重团队合作；本年度指南未规定统一学历/职称门槛。</x:v>
      </x:c>
      <x:c r="L65" s="3" t="str">
        <x:v>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x:v>
      </x:c>
      <x:c r="M65" s="3" t="str">
        <x:v>资金由工控全重统筹；专用设备、业务、劳务等由校内合作人员办理报销，不能据此写可外拨。</x:v>
      </x:c>
      <x:c r="N65" s="3" t="str">
        <x:v>一般1年；拟2026年11月中期验收、2027年4月底结题评估。</x:v>
      </x:c>
      <x:c r="O65" s="3" t="str">
        <x:v>未在已取得官方资料中明确；待实验室确认。</x:v>
      </x:c>
      <x:c r="P65" s="3" t="str">
        <x:v>2026-04-20前在线提交https://jinshuju.com/f/o008NA；赵泽斌13216521390/zhaozebin@hiict.org.cn；吴朦晨0571-87953813/sklict@zju.edu.cn。</x:v>
      </x:c>
      <x:c r="Q65" s="3" t="str">
        <x:v>https://sklict.zju.edu.cn/2025/0311/c85587a3147856/page.htm</x:v>
      </x:c>
      <x:c r="R65" s="3" t="str">
        <x:v>https://sklict.zju.edu.cn/2025/0311/c85587a3147856/page.htm
https://sklict.zju.edu.cn/_upload/article/files/78/0c/0e0b7cb64212855ad4d1fb5eaeb6/cffa0197-6de0-47f3-bf87-72beb7a06283.pdf
https://sklict.zju.edu.cn/</x:v>
      </x:c>
      <x:c r="S65" s="3" t="str">
        <x:v>本轮正文已读取</x:v>
      </x:c>
      <x:c r="T65" s="3" t="str">
        <x:v>已读取2份指南/规则资料；见核验日志</x:v>
      </x:c>
      <x:c r="U65" s="3" t="str">
        <x:v>2026-10-08</x:v>
      </x:c>
      <x:c r="V65" s="3" t="str">
        <x:v>成果及署名；具体成果数量/任务书；知识产权；合作/实验条件能否落实；本人限项与年龄条件（如适用）</x:v>
      </x:c>
      <x:c r="W65" s="3" t="str">
        <x:v>湖控专项限湖州本地高校/企业，外部非湖州申请人通常不符合</x:v>
      </x:c>
      <x:c r="X65" s="3" t="str">
        <x:v>共有基线v0.8</x:v>
      </x:c>
      <x:c r="Y65" s="3" t="str">
        <x:v>v0.8:M025</x:v>
      </x:c>
      <x:c r="Z65" s="3" t="str">
        <x:v>原编号保留</x:v>
      </x:c>
      <x:c r="AA65" s="3" t="str">
        <x:v>历史储备</x:v>
      </x:c>
      <x:c r="AB65" s="3" t="str">
        <x:v>低</x:v>
      </x:c>
      <x:c r="AC65" s="3" t="str">
        <x:v>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AD65" s="3" t="str">
        <x:v>未取得全文附件：浙江大学科研经费管理办法（浙大发计〔2019〕2 号）.pdf；浙江大学财务办事指南.pdf；仍缺：成果/署名、知识产权、知识产权未完全明确</x:v>
      </x:c>
      <x:c r="AE65" s="3" t="str">
        <x:v>["历史储备",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x:v>
      </x:c>
      <x:c r="AF65" s="3"/>
      <x:c r="AG65" s="3" t="str">
        <x:v>未在已取得官方资料中明确；待实验室确认。</x:v>
      </x:c>
      <x:c r="AH65" s="3" t="str">
        <x:v>未提供本机构合作人；需落实</x:v>
      </x:c>
      <x:c r="AI65" s="3" t="str">
        <x:v>下年度储备；补清成果及署名、具体成果数量/任务书、知识产权</x:v>
      </x:c>
      <x:c r="AJ65" s="3" t="str">
        <x:v>年度待核</x:v>
      </x:c>
      <x:c r="AK65" s="3" t="str">
        <x:v>["M025", "开放基金/课题候选", "浙江大学", "工业控制技术全国重点实验室（湖控专项）", "2026-04-20", "已截止（已核日期；留作历史参考）", "低", "先进控制；智能动态优化；智能无人系统", "与面上项目科学内容匹配程度依方向摘要判断；正式选题须核指南", "单项原则上不超过10万元；100万元是本批次总额，不是单项额度。", "湖州市本地高校、企业与工控全重团队合作；本年度指南未规定统一学历/职称门槛。",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"资金由工控全重统筹；专用设备、业务、劳务等由校内合作人员办理报销，不能据此写可外拨。", "一般1年；拟2026年11月中期验收、2027年4月底结题评估。", "未在已取得的官方资料中确认；需向实验室核实。\n知识产权：未在已取得的官方资料中确认；需向实验室核实。", "2026-04-20前在线提交https://jinshuju.com/f/o008NA；赵泽斌13216521390/zhaozebin@hiict.org.cn；吴朦晨0571-87953813/sklict@zju.edu.cn。", "https://sklict.zju.edu.cn/2025/0311/c85587a3147856/page.htm", null, "本轮已逐项查阅可取得的官方证据；正文ok；已获官方字段：资助金额、申请资格、固定人员/合作要求、经费使用、周期、材料与提交", "相关附件2件：已提取0件，未取得全文2件；未取得不视为已读。", "2026-10-08；以当年度正式通知及对应指南为准；历史办法/申请表补充规则需对照。", "未取得全文附件：浙江大学科研经费管理办法（浙大发计〔2019〕2 号）.pdf；浙江大学财务办事指南.pdf；仍缺：成果/署名、知识产权、知识产权未完全明确", "湖控专项限湖州本地高校/企业，外部非湖州申请人通常不符合", "共有基线v0.8", "v0.8:M025", "原编号保留"]</x:v>
      </x:c>
      <x:c r="AL65" s="3" t="str">
        <x:v>P2 长三角·浙江</x:v>
      </x:c>
    </x:row>
    <x:row r="66" ht="120" customHeight="1">
      <x:c r="A66" s="3" t="str">
        <x:v>M082</x:v>
      </x:c>
      <x:c r="B66" s="3" t="str">
        <x:v>开放基金/课题候选</x:v>
      </x:c>
      <x:c r="C66" s="3" t="str">
        <x:v>浙江大学台州研究院</x:v>
      </x:c>
      <x:c r="D66" s="3" t="str">
        <x:v>全省医疗智能决策重点实验室</x:v>
      </x:c>
      <x:c r="E66" s="6" t="d">
        <x:v>2026-02-28T00:00:00.000Z</x:v>
      </x:c>
      <x:c r="F66" s="3" t="str">
        <x:v>已截止</x:v>
      </x:c>
      <x:c r="G66" s="3" t="str">
        <x:v>适合承担（限定所列方向）</x:v>
      </x:c>
      <x:c r="H66" s="3" t="str">
        <x:v>多模态医疗信息融合、医疗智能决策、医学人工智能</x:v>
      </x:c>
      <x:c r="I66" s="3" t="str">
        <x:v>可承担多模态医疗信息融合、医疗智能决策、医学人工智能相关的感知、建模、学习、优化或控制任务；选题须满足公告规定的应用对象与验证条件。</x:v>
      </x:c>
      <x:c r="J66" s="3" t="str">
        <x:v>一般5—10万元、重点20—30万元</x:v>
      </x:c>
      <x:c r="K66" s="3" t="str">
        <x:v>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L66" s="3" t="str">
        <x:v>未在已取得官方资料中明确；待实验室确认。</x:v>
      </x:c>
      <x:c r="M66" s="3" t="str">
        <x:v>具体立项数量和资助额度将根据年度经费预算及课题申报和评审情况统筹确定，经费将不进行外拨。</x:v>
      </x:c>
      <x:c r="N66" s="3" t="str">
        <x:v>资助额度一般为20-30万元/项，研究周期不超过2年，申请人应具有副高及以上职称或博士学位，承担过国家或省部级医疗人工智能相关方向科研项目的研究人员、课题成果包含医疗器械注册证及相应成果转化的项目优先支持。
资助额度一般为5-10万元/项，研究周期不超过2年，申请人应具有硕士以上学历，参加过申报医疗人工智能相关方向的项目并发表有相应的核心期刊论文，有独立研究的能力。</x:v>
      </x:c>
      <x:c r="O66" s="3" t="str">
        <x:v>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P66" s="3" t="str">
        <x:v>拟申请实验室开放课题的申请人，请认真填写《全省医疗智能决策重点实验室开放课题申请书》（附件1），并于2026年2月28日中午12:00前，将电子版申请书发送至实验室指定邮箱：imds@tzizju.cn
（以邮件发送时间为准，邮件主题请注明“开放课题申请+申请人姓名”）。</x:v>
      </x:c>
      <x:c r="Q66" s="3" t="str">
        <x:v>https://rizt.zju.edu.cn/2026/0122/c44789a3130666/page.htm</x:v>
      </x:c>
      <x:c r="R66" s="3" t="str">
        <x:v>https://rizt.zju.edu.cn/2026/0122/c44789a3130666/page.htm
https://rizt.zju.edu.cn/44780/list.htm</x:v>
      </x:c>
      <x:c r="S66" s="3" t="str">
        <x:v>本轮正文已读取</x:v>
      </x:c>
      <x:c r="T66" s="3" t="str">
        <x:v>已读取1份指南/规则资料；见核验日志</x:v>
      </x:c>
      <x:c r="U66" s="3" t="str">
        <x:v>2026-10-08</x:v>
      </x:c>
      <x:c r="V66" s="3" t="str">
        <x:v>合作与访问；具体成果数量/任务书；知识产权；合作/实验条件能否落实；本人限项与年龄条件（如适用）</x:v>
      </x:c>
      <x:c r="W66" s="3" t="str">
        <x:v>申请资格待核</x:v>
      </x:c>
      <x:c r="X66" s="3" t="str">
        <x:v>共有基线v0.8</x:v>
      </x:c>
      <x:c r="Y66" s="3" t="str">
        <x:v>v0.8:M082</x:v>
      </x:c>
      <x:c r="Z66" s="3" t="str">
        <x:v>原编号保留</x:v>
      </x:c>
      <x:c r="AA66" s="3" t="str">
        <x:v>历史储备</x:v>
      </x:c>
      <x:c r="AB66" s="3" t="str">
        <x:v>中</x:v>
      </x:c>
      <x:c r="AC66"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
未在已取得的官方资料中确认；需向实验室核实。</x:v>
      </x:c>
      <x:c r="AD66" s="3" t="str">
        <x:v>仍缺：固定人员/合作要求、固定人员/合作要求未完全明确、知识产权、知识产权未完全明确</x:v>
      </x:c>
      <x:c r="AE66" s="3" t="str">
        <x:v>["历史储备",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x:v>
      </x:c>
      <x:c r="AF66" s="3"/>
      <x:c r="AG66" s="3" t="str">
        <x:v>未在已取得官方资料中明确；待实验室确认。</x:v>
      </x:c>
      <x:c r="AH66" s="3" t="str">
        <x:v>未提供本机构合作人；需落实</x:v>
      </x:c>
      <x:c r="AI66" s="3" t="str">
        <x:v>下年度储备；补清合作与访问、具体成果数量/任务书、知识产权</x:v>
      </x:c>
      <x:c r="AJ66" s="3" t="str">
        <x:v>年度待核</x:v>
      </x:c>
      <x:c r="AK66" s="3" t="str">
        <x:v>["M082", "开放基金/课题候选", "浙江大学台州研究院", "全省医疗智能决策重点实验室", "2026-02-28", "已截止（已核日期；留作历史参考）", "中", "多模态医疗信息融合；医疗智能决策；医学人工智能", "与面上项目科学内容匹配程度依方向摘要判断；正式选题须核指南",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 "未在已取得的官方资料中确认；需向实验室核实。", "具体立项数量和资助额度将根据年度经费预算及课题申报和评审情况统筹确定，经费将不进行外拨。\n计算依据1. 设备费0.002. 业务费0.003. 劳务费0.004. 其他0.00合计0.00申请人承诺我保证上述填报内容的真实性。",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 "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 "https://rizt.zju.edu.cn/2026/0122/c44789a3130666/page.htm",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"v0.8:M082", "原编号保留"]</x:v>
      </x:c>
      <x:c r="AL66" s="3" t="str">
        <x:v>P2 长三角·浙江</x:v>
      </x:c>
    </x:row>
    <x:row r="67" ht="120" customHeight="1">
      <x:c r="A67" s="3" t="str">
        <x:v>M142</x:v>
      </x:c>
      <x:c r="B67" s="3" t="str">
        <x:v>开放基金/课题候选</x:v>
      </x:c>
      <x:c r="C67" s="3" t="str">
        <x:v>浙江理工大学</x:v>
      </x:c>
      <x:c r="D67" s="3" t="str">
        <x:v>教育部绿色纺织国际合作联合实验室（2027年度）</x:v>
      </x:c>
      <x:c r="E67" s="6" t="d">
        <x:v>2026-10-15T00:00:00.000Z</x:v>
      </x:c>
      <x:c r="F67" s="3" t="str">
        <x:v>日期未过·待确认</x:v>
      </x:c>
      <x:c r="G67" s="3" t="str">
        <x:v>适合承担（限定所列方向）</x:v>
      </x:c>
      <x:c r="H67" s="3" t="str">
        <x:v>纺织具身智能、机器视觉及纺织工控、纺织场景限定</x:v>
      </x:c>
      <x:c r="I67" s="3" t="str">
        <x:v>仅保留纺织具身智能、机器视觉检测与工业智能控制，须落实纺织场景与数据，不选纤维合成或材料制备。</x:v>
      </x:c>
      <x:c r="J67" s="3" t="str">
        <x:v>一般1—2万元/项，特别突出的项目可增加。</x:v>
      </x:c>
      <x:c r="K67" s="3" t="str">
        <x:v>第一申请人必须校外；博士或高级职称，否则两名正高同行推荐。需在材料/纺织相关方向取得研究基础，选题必须服务纺织。</x:v>
      </x:c>
      <x:c r="L67" s="3" t="str">
        <x:v>项目组至少1位实验室成员。</x:v>
      </x:c>
      <x:c r="M67" s="3" t="str">
        <x:v>经费实验室统一管理，发票开浙江理工大学，由校内成员报销；不允许管理费。材料、测试、加工和部分差旅可支出，购置设备与剩余材料归实验室。外拨未明示，不写可外拨。</x:v>
      </x:c>
      <x:c r="N67" s="3" t="str">
        <x:v>一般1年。</x:v>
      </x:c>
      <x:c r="O67" s="3" t="str">
        <x:v>第一作者或通讯作者发表/录用EI及以上期刊1篇；论文第一单位须实验室且基金标注；中期和结题报告。</x:v>
      </x:c>
      <x:c r="P67" s="3" t="str">
        <x:v>2026-10-15前申请书纸质2份、单位签署意见，并发电子版lixianglong@zstu.edu.cn；李老师15700191371，浙江理工17号楼631室。</x:v>
      </x:c>
      <x:c r="Q67" s="3" t="str">
        <x:v>https://cmt.zstu.edu.cn/info/1085/5683.htm</x:v>
      </x:c>
      <x:c r="R67" s="3" t="str">
        <x:v>https://cmt.zstu.edu.cn/info/1085/5683.htm</x:v>
      </x:c>
      <x:c r="S67" s="3" t="str">
        <x:v>本轮正文已读取</x:v>
      </x:c>
      <x:c r="T67" s="3" t="str">
        <x:v>已读取0份指南/规则资料；见核验日志</x:v>
      </x:c>
      <x:c r="U67" s="3" t="str">
        <x:v>2026-10-08</x:v>
      </x:c>
      <x:c r="V67" s="3" t="str">
        <x:v>经费使用及外拨；知识产权；合作/实验条件能否落实；本人限项与年龄条件（如适用）</x:v>
      </x:c>
      <x:c r="W67" s="3" t="str">
        <x:v>申请资格待核</x:v>
      </x:c>
      <x:c r="X67" s="3" t="str">
        <x:v>共有基线v0.8</x:v>
      </x:c>
      <x:c r="Y67" s="3" t="str">
        <x:v>v0.8:M142</x:v>
      </x:c>
      <x:c r="Z67" s="3" t="str">
        <x:v>原编号保留</x:v>
      </x:c>
      <x:c r="AA67" s="3" t="str">
        <x:v>近期候选</x:v>
      </x:c>
      <x:c r="AB67" s="3" t="str">
        <x:v>低</x:v>
      </x:c>
      <x:c r="AC67"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AD67" s="3" t="str">
        <x:v>仍缺：知识产权、知识产权未完全明确</x:v>
      </x:c>
      <x:c r="AE67" s="3" t="str">
        <x:v>["近期候选",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x:v>
      </x:c>
      <x:c r="AF67" s="3"/>
      <x:c r="AG67" s="3" t="str">
        <x:v>未明确成果知识产权权属；设备归属不等于知识产权，须确认。</x:v>
      </x:c>
      <x:c r="AH67" s="3" t="str">
        <x:v>未提供本机构合作人；需落实</x:v>
      </x:c>
      <x:c r="AI67" s="3" t="str">
        <x:v>可做纺织机器人/检测场景迁移，但1—2万元、1年、对方报销及第一单位要求，经费性价比一般。</x:v>
      </x:c>
      <x:c r="AJ67" s="3" t="str">
        <x:v>2027</x:v>
      </x:c>
      <x:c r="AK67" s="3" t="str">
        <x:v>["M142", "开放基金/课题候选", "浙江理工大学", "教育部绿色纺织国际合作联合实验室（2027年度）", "2026-10-15", "日期未过·本人资格及是否仍受理待确认", "低", "纺织具身智能、机器视觉及纺织工控；纺织场景限定", "与面上项目科学内容匹配程度依方向摘要判断；正式选题须核指南",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 "3.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 "一、总则1.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 "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 "https://cmt.zstu.edu.cn/info/1085/5683.htm",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"v0.8:M142", "原编号保留"]</x:v>
      </x:c>
      <x:c r="AL67" s="3" t="str">
        <x:v>P2 长三角·浙江</x:v>
      </x:c>
    </x:row>
    <x:row r="68" ht="120" customHeight="1">
      <x:c r="A68" s="3" t="str">
        <x:v>M074</x:v>
      </x:c>
      <x:c r="B68" s="3" t="str">
        <x:v>开放基金/课题候选</x:v>
      </x:c>
      <x:c r="C68" s="3" t="str">
        <x:v>中国科学院苏州生物医学工程技术研究所</x:v>
      </x:c>
      <x:c r="D68" s="3" t="str">
        <x:v>江苏省先进诊疗技术与装备重点实验室</x:v>
      </x:c>
      <x:c r="E68" s="6" t="str">
        <x:v>待核</x:v>
      </x:c>
      <x:c r="F68" s="3" t="str">
        <x:v>当期受理待核</x:v>
      </x:c>
      <x:c r="G68" s="3" t="str">
        <x:v>待核适合程度</x:v>
      </x:c>
      <x:c r="H68" s="3" t="str">
        <x:v>医学成像、诊疗装备、医工交叉</x:v>
      </x:c>
      <x:c r="I68" s="3" t="str">
        <x:v>先进诊疗装备潜在相关，现有来源为成果新闻；正式开放指南待核。</x:v>
      </x:c>
      <x:c r="J68" s="3" t="str">
        <x:v>当期金额待核。</x:v>
      </x:c>
      <x:c r="K68" s="3" t="str">
        <x:v>当期申请资格待核。</x:v>
      </x:c>
      <x:c r="L68" s="3" t="str">
        <x:v>当期合作与访问待核。</x:v>
      </x:c>
      <x:c r="M68" s="3" t="str">
        <x:v>当期经费使用及外拨待核。</x:v>
      </x:c>
      <x:c r="N68" s="3" t="str">
        <x:v>当期周期待核。</x:v>
      </x:c>
      <x:c r="O68" s="3" t="str">
        <x:v>当期成果及署名待核。</x:v>
      </x:c>
      <x:c r="P68" s="3" t="str">
        <x:v>当期提交材料及方式待核。
历史/机制资料参考：4 待外专局一级预审通过后，外籍专家需携带系统提示纸质材料前往受理点提交审核。</x:v>
      </x:c>
      <x:c r="Q68" s="3" t="str">
        <x:v>https://sibet.cas.cn/tzgg2020/202607/t20260703_8237653.html</x:v>
      </x:c>
      <x:c r="R68" s="3" t="str">
        <x:v>https://sibet.cas.cn/tzgg2020/202607/t20260703_8237653.html
https://sibet.cas.cn/jlhz2020/gjhz/gzzn_169587/</x:v>
      </x:c>
      <x:c r="S68" s="3" t="str">
        <x:v>本轮正文已读取</x:v>
      </x:c>
      <x:c r="T68" s="3" t="str">
        <x:v>已读取1份指南/规则资料；见核验日志</x:v>
      </x:c>
      <x:c r="U68" s="3" t="str">
        <x:v>2026-10-08</x:v>
      </x:c>
      <x:c r="V68" s="3" t="str">
        <x:v>先进诊疗装备潜在相关，现有来源为成果新闻；正式开放指南待核。；申请资格；合作与访问；经费使用及外拨；周期；具体执行起止/时长；成果及署名；具体成果数量/任务书；知识产权；提交材料及方式；金额；正式截止/当期受理；未读取附件/细则：；合作/实验条件能否落实；本人限项与年龄条件（如适用）</x:v>
      </x:c>
      <x:c r="W68" s="3" t="str">
        <x:v>当前来源为立项通知，不是申报指南</x:v>
      </x:c>
      <x:c r="X68" s="3" t="str">
        <x:v>共有基线v0.8</x:v>
      </x:c>
      <x:c r="Y68" s="3" t="str">
        <x:v>v0.8:M074</x:v>
      </x:c>
      <x:c r="Z68" s="3" t="str">
        <x:v>原编号保留</x:v>
      </x:c>
      <x:c r="AA68" s="3" t="str">
        <x:v>待确认批次</x:v>
      </x:c>
      <x:c r="AB68" s="3" t="str">
        <x:v>中</x:v>
      </x:c>
      <x:c r="AC68" s="3" t="str">
        <x:v>现有来源是获资助成果信息，未取得当年度开放课题正式申报公告。
当期申请资格未确认。
现有来源是获资助成果信息，未取得当年度开放课题正式申报公告。
当期固定人员/合作要求未确认。</x:v>
      </x:c>
      <x:c r="AD68"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68" s="3" t="str">
        <x:v>["待确认批次",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x:v>
      </x:c>
      <x:c r="AF68" s="3"/>
      <x:c r="AG68" s="3" t="str">
        <x:v>当期知识产权待核。</x:v>
      </x:c>
      <x:c r="AH68" s="3" t="str">
        <x:v>未提供本机构合作人；需落实</x:v>
      </x:c>
      <x:c r="AI68" s="3" t="str">
        <x:v>先确认申报资格和受理；补清申请资格、合作与访问、经费使用及外拨、周期</x:v>
      </x:c>
      <x:c r="AJ68" s="3" t="str">
        <x:v>2026</x:v>
      </x:c>
      <x:c r="AK68" s="3" t="str">
        <x:v>["M074", "开放基金/课题候选", "中国科学院苏州生物医学工程技术研究所", "江苏省先进诊疗技术与装备重点实验室", "未确认正式截止日期", "机制或非申报公告·未确认当期受理", "中", "医学成像；诊疗装备；医工交叉", "与面上项目科学内容匹配程度依方向摘要判断；正式选题须核指南", "现有来源是获资助成果信息，未取得当年度开放课题正式申报公告。\n当期资助金额未确认。", "现有来源是获资助成果信息，未取得当年度开放课题正式申报公告。\n当期申请资格未确认。", "现有来源是获资助成果信息，未取得当年度开放课题正式申报公告。\n当期固定人员/合作要求未确认。", "未在已取得的官方资料中确认；需向实验室核实。", "现有来源是获资助成果信息，未取得当年度开放课题正式申报公告。\n当期周期未确认。", "未在已取得的官方资料中确认；需向实验室核实。\n知识产权：未在已取得的官方资料中确认；需向实验室核实。", "现有来源是获资助成果信息，未取得当年度开放课题正式申报公告。\n当期材料与提交未确认。", "https://sibet.cas.cn/tzgg2020/202607/t20260703_8237653.html", "https://sibet.cas.cn/tzgg2020/202607/t20260703_8237653.html", "本轮已逐项查阅可取得的官方证据；正文ok；已获官方字段：无完整申请规则", "相关附件0件：已提取0件，未取得全文0件；未取得不视为已读。", "2026-10-08；以当年度正式通知及对应指南为准；历史办法/申请表补充规则需对照。",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"当前来源为立项通知，不是申报指南", "共有基线v0.8", "v0.8:M074", "原编号保留"]</x:v>
      </x:c>
      <x:c r="AL68" s="3" t="str">
        <x:v>P2 长三角·苏锡常镇扬</x:v>
      </x:c>
    </x:row>
    <x:row r="69" ht="120" customHeight="1">
      <x:c r="A69" s="3" t="str">
        <x:v>M175</x:v>
      </x:c>
      <x:c r="B69" s="3" t="str">
        <x:v>开放基金/课题候选</x:v>
      </x:c>
      <x:c r="C69" s="3" t="str">
        <x:v>常州大学</x:v>
      </x:c>
      <x:c r="D69" s="3" t="str">
        <x:v>智能制造龙城实验室/工业母机工程研究院</x:v>
      </x:c>
      <x:c r="E69" s="6" t="d">
        <x:v>2026-05-27T00:00:00.000Z</x:v>
      </x:c>
      <x:c r="F69" s="3" t="str">
        <x:v>已截止·资格受限</x:v>
      </x:c>
      <x:c r="G69" s="3" t="str">
        <x:v>待核适合程度</x:v>
      </x:c>
      <x:c r="H69" s="3" t="str">
        <x:v>刚柔耦合装备、机器人控制、制造装备智能规划</x:v>
      </x:c>
      <x:c r="I69" s="3" t="str">
        <x:v>研究方向相关，但申请资格限校内/合作人员；本人可否作为合作申请人待核。</x:v>
      </x:c>
      <x:c r="J69" s="3" t="str">
        <x:v>不超过10万元</x:v>
      </x:c>
      <x:c r="K69" s="3" t="str">
        <x:v>2．开放课题申请人应是在职研究人员，具有副高及以上职称/博士学位。
6．项目负责人同年只能申请1项常州市科技计划项目或龙城实验室开放课题，有在研项目的负责人不得申报。
待遴选结束后，拟资助项目的申请人根据2026年常州市科技计划项目要求填报系统（具体时间和结果另行通知），填报格式以常州市科技局网上系统申报为准。
开放课题主要支持实验室以外的科研人员申请，在同等条件下优先支持外单位高级研究人员。</x:v>
      </x:c>
      <x:c r="L69" s="3" t="str">
        <x:v>4. 获得立项的课题负责人需作为校内研究生导师，与龙城实验室联合培养2-3名研究生，学生在龙城实验室完成学习和科研。
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
第二条 开放课题是实验室对外开放和合作交流的重要手段，是实验室科研工作和人才培养的重要补充。
申请人必须与至少一名本实验室固定人员就开放课题进行切实合作。
课题申报书、课题任务书、合作协议、中期检查报告书、结题报告书等材料由实验室根据自身实际情况自主设计。
第十八条 实验室批准的开放课题，双方合作研究成果归实验室及课题负责人所在单位共享。</x:v>
      </x:c>
      <x:c r="M69" s="3" t="str">
        <x:v>第十一条 根据课题的实施周期及具体要求，参照课题任务书，科技管理部对课题开展中期检查工作，对阶段任务执行情况、取得成效、经费支出情况等内容进行检查和评估。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x:v>
      </x:c>
      <x:c r="N69" s="3" t="str">
        <x: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x:v>
      </x:c>
      <x:c r="O69" s="3" t="str">
        <x:v>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课题申报书、课题任务书、合作协议、中期检查报告书、结题报告书等材料由实验室根据自身实际情况自主设计。
实验室组织会议评审，对提交的结题报告进行验收评价后方可结题。
第十八条 实验室批准的开放课题，双方合作研究成果归实验室及课题负责人所在单位共享。
发表的论文或取得的其他成果，必须标注 “智能制造龙城实验室资助”，英文：Supported by the Intelligent Manufacturing Longcheng Lab（Grant no.xxxx）。
（三）因课题负责人主观原因、管理不力等原因导致经费使用不合规、不按时上报验收材料或者不接受监督检查的课题，实验室有权采取缓拨、停拨经费等措施，并要求课题负责人限期整改。</x:v>
      </x:c>
      <x:c r="P69" s="3" t="str">
        <x:v>以上两个文件发送至邮箱：panbing@cczu.edu.cn，邮件标题：2026开放课题申报-XX学院-负责人。
纸质材料：申报书（含附件及项目负责人个人科研诚信承诺书），双面打印，左侧装订，一式伍份，送至机械楼411室。
联系人：潘老师 panbing@cczu.edu.cn
邮箱：lxd@cczu.edu.cn panbing@cczu.edu.cn</x:v>
      </x:c>
      <x:c r="Q69" s="3" t="str">
        <x:v>https://iimt.cczu.edu.cn/2026/0519/c22023a415871/page.htm</x:v>
      </x:c>
      <x:c r="R69" s="3" t="str">
        <x:v>https://iimt.cczu.edu.cn/2026/0519/c22023a415871/page.htm
https://iimt.cczu.edu.cn/_upload/article/files/66/cf/d34982dd443fadb6643895fc49a6/d9728602-ed9f-4af4-b99a-fd9ee297dc0e.docx</x:v>
      </x:c>
      <x:c r="S69" s="3" t="str">
        <x:v>本轮正文已读取</x:v>
      </x:c>
      <x:c r="T69" s="3" t="str">
        <x:v>已读取1份指南/规则资料；见核验日志</x:v>
      </x:c>
      <x:c r="U69" s="3" t="str">
        <x:v>2026-10-08</x:v>
      </x:c>
      <x:c r="V69" s="3" t="str">
        <x:v>研究方向相关，但申请资格限校内/合作人员；本人可否作为合作申请人待核。；合作/实验条件能否落实；本人限项与年龄条件（如适用）</x:v>
      </x:c>
      <x:c r="W69" s="3" t="str">
        <x:v>经费/申报资格/限制：申请要求以常州大学为第一申报单位；不宜算校外独立PI机会</x:v>
      </x:c>
      <x:c r="X69" s="3" t="str">
        <x:v>共有基线v0.8</x:v>
      </x:c>
      <x:c r="Y69" s="3" t="str">
        <x:v>v0.8:M175</x:v>
      </x:c>
      <x:c r="Z69" s="3" t="str">
        <x:v>原编号保留</x:v>
      </x:c>
      <x:c r="AA69" s="3" t="str">
        <x:v>历史储备</x:v>
      </x:c>
      <x:c r="AB69" s="3" t="str">
        <x:v>中</x:v>
      </x:c>
      <x:c r="AC69"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
申请人必须与至少一名本实验室固定人员就开放课题进行切实合作。</x:v>
      </x:c>
      <x:c r="AD69" s="3" t="str">
        <x:v>未取得全文附件：04 常科发〔2026〕21号 关于组织申报2026年常州市科技计划项目的通知.pdf；公开规则已补；本人资格、合作落实与实际受理需申报前确认</x:v>
      </x:c>
      <x:c r="AE69" s="3" t="str">
        <x:v>["历史储备",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x:v>
      </x:c>
      <x:c r="AF69" s="3"/>
      <x:c r="AG69" s="3" t="str">
        <x:v>第十八条 实验室批准的开放课题，双方合作研究成果归实验室及课题负责人所在单位共享。</x:v>
      </x:c>
      <x:c r="AH69" s="3" t="str">
        <x:v>未提供本机构合作人；需落实</x:v>
      </x:c>
      <x:c r="AI69" s="3" t="str">
        <x:v>下年度储备；按合作人和任务书落实情况决定</x:v>
      </x:c>
      <x:c r="AJ69" s="3" t="str">
        <x:v>年度待核</x:v>
      </x:c>
      <x:c r="AK69" s="3" t="str">
        <x:v>["M175", "开放基金/课题候选", "常州大学", "智能制造龙城实验室/工业母机工程研究院", "2026-05-27", "已截止（已核日期；留作历史参考）；限指定校内/合作人员", "中", "刚柔耦合装备、机器人控制、制造装备智能规划", "与面上项目科学内容匹配程度依方向摘要判断；正式选题须核指南",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 "申请人必须与至少一名本实验室固定人员就开放课题进行切实合作。", "2．本年度拟支持项目数不超过5项（面向机械学院及大数据学院），每项开放课题资助经费不超过10万元。\n第四条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 "3．项目实施周期一般不超过两年。\n第七条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 "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 "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 "https://iimt.cczu.edu.cn/2026/0519/c22023a415871/page.htm",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"未取得全文附件：04 常科发〔2026〕21号 关于组织申报2026年常州市科技计划项目的通知.pdf；公开规则已补；本人资格、合作落实与实际受理需申报前确认", "经费/申报资格/限制：申请要求以常州大学为第一申报单位；不宜算校外独立PI机会", "共有基线v0.8", "v0.8:M175", "原编号保留"]</x:v>
      </x:c>
      <x:c r="AL69" s="3" t="str">
        <x:v>P2 长三角·苏锡常镇扬</x:v>
      </x:c>
    </x:row>
    <x:row r="70" ht="120" customHeight="1">
      <x:c r="A70" s="3" t="str">
        <x:v>M023</x:v>
      </x:c>
      <x:c r="B70" s="3" t="str">
        <x:v>开放基金/课题候选</x:v>
      </x:c>
      <x:c r="C70" s="3" t="str">
        <x:v>徐工集团</x:v>
      </x:c>
      <x:c r="D70" s="3" t="str">
        <x:v>高端工程机械智能制造全国重点实验室</x:v>
      </x:c>
      <x:c r="E70" s="6" t="d">
        <x:v>2026-05-22T00:00:00.000Z</x:v>
      </x:c>
      <x:c r="F70" s="3" t="str">
        <x:v>已截止</x:v>
      </x:c>
      <x:c r="G70" s="3" t="str">
        <x:v>适合承担（限定所列方向）</x:v>
      </x:c>
      <x:c r="H70" s="3" t="str">
        <x:v>智能工程机械、多源感知、高端装备运动控制与优化</x:v>
      </x:c>
      <x:c r="I70" s="3" t="str">
        <x:v>可承担智能工程机械、多源感知、高端装备运动控制与优化相关的感知、建模、学习、优化或控制任务；选题须满足公告规定的应用对象与验证条件。</x:v>
      </x:c>
      <x:c r="J70" s="3" t="str">
        <x:v>未在已取得官方资料中明确；待实验室确认。</x:v>
      </x:c>
      <x:c r="K70" s="3" t="str">
        <x:v>国内外相关领域具有博士学位或副高以上职称的高校/科研机构的科研人员，并有较好研究积累，具备实施课题研究的能力和条件。</x:v>
      </x:c>
      <x:c r="L70" s="3" t="str">
        <x:v>（1）每项开放课题获批后需与本实验室一名固定研究人员进行合作，开展实质性研究工作（待签订合同后由实验室指定）。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x:v>
      </x:c>
      <x:c r="M70" s="3" t="str">
        <x:v>未在已取得官方资料中明确；待实验室确认。</x:v>
      </x:c>
      <x:c r="N70" s="3" t="str">
        <x:v>（2）课题研究期限为1年至2年，实验室将组织专家进行会议评审后择优资助，具体金额根据研究内容确定。</x:v>
      </x:c>
      <x:c r="O70" s="3" t="str">
        <x:v>（2）受本实验室资助的开放课题，发表论文的第一作者或通讯作者应为本实验室固定人员，且该第一作者或通讯作者单位中需标注“高端工程机械智能制造全国重点实验室，State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P70" s="3" t="str">
        <x: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Q70" s="3" t="str">
        <x:v>https://keyanchu.syuct.edu.cn/info/1028/2043.htm</x:v>
      </x:c>
      <x:c r="R70"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S70" s="3" t="str">
        <x:v>本轮正文已读取</x:v>
      </x:c>
      <x:c r="T70" s="3" t="str">
        <x:v>已读取1份指南/规则资料；见核验日志</x:v>
      </x:c>
      <x:c r="U70" s="3" t="str">
        <x:v>2026-10-08</x:v>
      </x:c>
      <x:c r="V70" s="3" t="str">
        <x:v>经费使用及外拨；外拨安排；具体成果数量/任务书；金额；未读取附件/细则：；合作/实验条件能否落实；本人限项与年龄条件（如适用）</x:v>
      </x:c>
      <x:c r="W70" s="3" t="str">
        <x:v>按固定指南研究内容和成果考核；工程机械应用约束</x:v>
      </x:c>
      <x:c r="X70" s="3" t="str">
        <x:v>共有基线v0.8</x:v>
      </x:c>
      <x:c r="Y70" s="3" t="str">
        <x:v>v0.8:M023</x:v>
      </x:c>
      <x:c r="Z70" s="3" t="str">
        <x:v>原编号保留</x:v>
      </x:c>
      <x:c r="AA70" s="3" t="str">
        <x:v>历史储备</x:v>
      </x:c>
      <x:c r="AB70" s="3" t="str">
        <x:v>低</x:v>
      </x:c>
      <x:c r="AC70"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AD70" s="3" t="str">
        <x:v>仍缺：资助金额、资助金额未完全明确、经费使用、经费使用未完全明确</x:v>
      </x:c>
      <x:c r="AE70" s="3" t="str">
        <x:v>["历史储备",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x:v>
      </x:c>
      <x:c r="AF70" s="3"/>
      <x:c r="AG70" s="3" t="str">
        <x:v>（3）研究成果归属与申请者其他已签订合约不发生冲突。</x:v>
      </x:c>
      <x:c r="AH70" s="3" t="str">
        <x:v>未提供本机构合作人；需落实</x:v>
      </x:c>
      <x:c r="AI70" s="3" t="str">
        <x:v>下年度储备；补清经费使用及外拨、外拨安排、具体成果数量/任务书、金额</x:v>
      </x:c>
      <x:c r="AJ70" s="3" t="str">
        <x:v>2026</x:v>
      </x:c>
      <x:c r="AK70" s="3" t="str">
        <x:v>["M023", "开放基金/课题候选", "徐工集团", "高端工程机械智能制造全国重点实验室", "2026-05-22", "已截止（已核日期；留作历史参考）", "低", "智能工程机械；多源感知；高端装备运动控制与优化", "与面上项目科学内容匹配程度依方向摘要判断；正式选题须核指南",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"未在已取得的官方资料中确认；需向实验室核实。", "（2）课题研究期限为1年至2年，实验室将组织专家进行会议评审后择优资助，具体金额根据研究内容确定。", "三、成果署名要求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 "https://keyanchu.syuct.edu.cn/info/1028/2043.htm", null, "本轮已逐项查阅可取得的官方证据；正文ok；已获官方字段：申请资格、固定人员/合作要求、周期、成果/署名、知识产权、材料与提交", "相关附件0件：已提取0件，未取得全文0件；未取得不视为已读。", "2026-10-08；以当年度正式通知及对应指南为准；历史办法/申请表补充规则需对照。", "仍缺：资助金额、资助金额未完全明确、经费使用、经费使用未完全明确", "按固定指南研究内容和成果考核；工程机械应用约束", "共有基线v0.8", "v0.8:M023", "原编号保留"]</x:v>
      </x:c>
      <x:c r="AL70" s="3" t="str">
        <x:v>P2 长三角·苏锡常镇扬</x:v>
      </x:c>
    </x:row>
    <x:row r="71" ht="120" customHeight="1">
      <x:c r="A71" s="3" t="str">
        <x:v>M156</x:v>
      </x:c>
      <x:c r="B71" s="3" t="str">
        <x:v>开放基金/课题候选</x:v>
      </x:c>
      <x:c r="C71" s="3" t="str">
        <x:v>江南大学</x:v>
      </x:c>
      <x:c r="D71" s="3" t="str">
        <x:v>康养智能化技术教育部工程研究中心</x:v>
      </x:c>
      <x:c r="E71" s="6" t="d">
        <x:v>2024-10-30T00:00:00.000Z</x:v>
      </x:c>
      <x:c r="F71" s="3" t="str">
        <x:v>已截止</x:v>
      </x:c>
      <x:c r="G71" s="3" t="str">
        <x:v>适合承担（限定所列方向）</x:v>
      </x:c>
      <x:c r="H71" s="3" t="str">
        <x:v>康养信息多模态、智能陪伴机器人、医学工程交叉仅部分技术相关</x:v>
      </x:c>
      <x:c r="I71" s="3" t="str">
        <x:v>可承担康养信息多模态、智能陪伴机器人、医学工程交叉仅部分技术相关相关的感知、建模、学习、优化或控制任务；选题须满足公告规定的应用对象与验证条件。</x:v>
      </x:c>
      <x:c r="J71" s="3" t="str">
        <x:v>平均2万元/项，拟5项（校内≤2项）</x:v>
      </x:c>
      <x:c r="K71" s="3" t="str">
        <x:v>博士或副教授/副研究员及以上或相应水平；仅校内申请人要求35岁以下</x:v>
      </x:c>
      <x:c r="L71" s="3" t="str">
        <x:v>公告未明示必须固定合作者</x:v>
      </x:c>
      <x:c r="M71" s="3" t="str">
        <x:v>江南大学运行专项，按校财务制度专款专用，外拨未明示</x:v>
      </x:c>
      <x:c r="N71" s="3" t="str">
        <x:v>1—2年</x:v>
      </x:c>
      <x:c r="O71" s="3" t="str">
        <x:v>理工论文路线1年：中心前2单位，≥1篇SCI三区以上或2篇中文EI或1篇CCF/CAAI C以上会议；2年专利路线：中心前2申请人授权中国发明/PCT≥1项；2年标准路线：中心前7起草单位标准≥1项。具体路线适用须任务书确认</x:v>
      </x:c>
      <x:c r="P71" s="3" t="str">
        <x:v>签章申请纸质2份+电子qianpjiang@jiangnan.edu.cn；无锡蠡湖大道1800号人工智能与计算机学院</x:v>
      </x:c>
      <x:c r="Q71" s="3" t="str">
        <x:v>https://ai.jiangnan.edu.cn/info/1037/1070.htm</x:v>
      </x:c>
      <x:c r="R71" s="3" t="str">
        <x:v>https://ai.jiangnan.edu.cn/info/1037/1070.htm</x:v>
      </x:c>
      <x:c r="S71" s="3" t="str">
        <x:v>本轮正文已读取</x:v>
      </x:c>
      <x:c r="T71" s="3" t="str">
        <x:v>已读取0份指南/规则资料；见核验日志</x:v>
      </x:c>
      <x:c r="U71" s="3" t="str">
        <x:v>2026-10-08</x:v>
      </x:c>
      <x:c r="V71" s="3" t="str">
        <x:v>合作与访问；经费使用及外拨；合作/实验条件能否落实；本人限项与年龄条件（如适用）</x:v>
      </x:c>
      <x:c r="W71" s="3" t="str">
        <x:v>最新截止日期、申报资格、经费需要另查2026/2027正式指南</x:v>
      </x:c>
      <x:c r="X71" s="3" t="str">
        <x:v>共有基线v0.8</x:v>
      </x:c>
      <x:c r="Y71" s="3" t="str">
        <x:v>v0.8:M156</x:v>
      </x:c>
      <x:c r="Z71" s="3" t="str">
        <x:v>原编号保留</x:v>
      </x:c>
      <x:c r="AA71" s="3" t="str">
        <x:v>历史储备</x:v>
      </x:c>
      <x:c r="AB71" s="3" t="str">
        <x:v>高</x:v>
      </x:c>
      <x:c r="AC71" s="3" t="str">
        <x:v>博士或副教授/副研究员及以上或相应水平；仅校内申请人要求35岁以下
公告未明示必须固定合作者</x:v>
      </x:c>
      <x:c r="AD71" s="3" t="str">
        <x:v>公开规则已补；本人资格、合作落实与实际受理需申报前确认</x:v>
      </x:c>
      <x:c r="AE71" s="3" t="str">
        <x:v>["历史储备",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x:v>
      </x:c>
      <x:c r="AF71" s="3"/>
      <x:c r="AG71" s="3" t="str">
        <x:v>工程中心与研究者所在单位共享</x:v>
      </x:c>
      <x:c r="AH71" s="3" t="str">
        <x:v>未提供本机构合作人；需落实</x:v>
      </x:c>
      <x:c r="AI71" s="3" t="str">
        <x:v>下年度储备；授权专利等成果要求须量力评估；补清合作与访问、经费使用及外拨</x:v>
      </x:c>
      <x:c r="AJ71" s="3" t="str">
        <x:v>2024</x:v>
      </x:c>
      <x:c r="AK71" s="3" t="str">
        <x:v>["M156", "开放基金/课题候选", "江南大学", "康养智能化技术教育部工程研究中心", "2024-10-30", "已截止（已核日期；留作历史参考）", "高", "康养信息多模态、智能陪伴机器人、医学工程交叉；超声机器人仅部分技术相关", "与面上项目科学内容匹配程度依方向摘要判断；正式选题须核指南", "平均2万元/项，拟5项（校内≤2项）", "博士或副教授/副研究员及以上或相应水平；仅校内申请人要求35岁以下", "公告未明示必须固定合作者", "江南大学运行专项，按校财务制度专款专用，外拨未明示", "1—2年", "理工论文路线1年：中心前2单位，≥1篇SCI三区以上或2篇中文EI或1篇CCF/CAAI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 "签章申请纸质2份+电子qianpjiang@jiangnan.edu.cn；无锡蠡湖大道1800号人工智能与计算机学院", "https://ai.jiangnan.edu.cn/info/1037/1070.htm",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"最新截止日期、申报资格、经费需要另查2026/2027正式指南", "共有基线v0.8", "v0.8:M156", "原编号保留"]</x:v>
      </x:c>
      <x:c r="AL71" s="3" t="str">
        <x:v>P2 长三角·苏锡常镇扬</x:v>
      </x:c>
    </x:row>
    <x:row r="72" ht="120" customHeight="1">
      <x:c r="A72" s="3" t="str">
        <x:v>M075</x:v>
      </x:c>
      <x:c r="B72" s="3" t="str">
        <x:v>开放基金/课题候选</x:v>
      </x:c>
      <x:c r="C72" s="3" t="str">
        <x:v>苏州城市学院</x:v>
      </x:c>
      <x:c r="D72" s="3" t="str">
        <x:v>苏州市多模态数据融合与智慧康养重点实验室</x:v>
      </x:c>
      <x:c r="E72" s="6" t="d">
        <x:v>2026-02-10T00:00:00.000Z</x:v>
      </x:c>
      <x:c r="F72" s="3" t="str">
        <x:v>已截止</x:v>
      </x:c>
      <x:c r="G72" s="3" t="str">
        <x:v>适合承担（限定所列方向）</x:v>
      </x:c>
      <x:c r="H72" s="3" t="str">
        <x:v>多模态健康数据融合、医学智能感知、智慧康养</x:v>
      </x:c>
      <x:c r="I72" s="3" t="str">
        <x:v>可承担多模态健康数据融合、医学智能感知、智慧康养相关的感知、建模、学习、优化或控制任务；选题须满足公告规定的应用对象与验证条件。</x:v>
      </x:c>
      <x:c r="J72" s="3" t="str">
        <x:v>2—3万元/项，每方向拟2—3项，另提供算力</x:v>
      </x:c>
      <x:c r="K72" s="3" t="str">
        <x:v>欢迎国内外学者，在四类康养指南范围内自拟；正文未规定统一职称/年龄硬门槛</x:v>
      </x:c>
      <x:c r="L72" s="3" t="str">
        <x:v>建议与固定人员合作（不是强制）</x:v>
      </x:c>
      <x:c r="M72" s="3" t="str">
        <x:v>按苏州城市学院报销规则；外拨未明示</x:v>
      </x:c>
      <x:c r="N72" s="3" t="str">
        <x:v>2026-03-01—2027-06-30</x:v>
      </x:c>
      <x:c r="O72" s="3" t="str">
        <x:v>未在已取得官方资料中明确；待实验室确认。</x:v>
      </x:c>
      <x:c r="P72" s="3" t="str">
        <x:v>签章申请扫描件邮件wx31@szcu.edu.cn；获批7日内签章合同纸质3份；王老师0512-66556473</x:v>
      </x:c>
      <x:c r="Q72" s="3" t="str">
        <x:v>https://szmih.szcu.edu.cn/4135/list.htm</x:v>
      </x:c>
      <x:c r="R72" s="3" t="str">
        <x:v>https://szmih.szcu.edu.cn/4135/list.htm</x:v>
      </x:c>
      <x:c r="S72" s="3" t="str">
        <x:v>本轮正文已读取</x:v>
      </x:c>
      <x:c r="T72" s="3" t="str">
        <x:v>已读取0份指南/规则资料；见核验日志</x:v>
      </x:c>
      <x:c r="U72" s="3" t="str">
        <x:v>2026-10-08</x:v>
      </x:c>
      <x:c r="V72" s="3" t="str">
        <x:v>经费使用及外拨；具体执行起止/时长；成果及署名；具体成果数量/任务书；知识产权；合作/实验条件能否落实；本人限项与年龄条件（如适用）</x:v>
      </x:c>
      <x:c r="W72" s="3" t="str">
        <x:v>官方2026公告已发布，页面内尚未核得截止日期</x:v>
      </x:c>
      <x:c r="X72" s="3" t="str">
        <x:v>共有基线v0.8</x:v>
      </x:c>
      <x:c r="Y72" s="3" t="str">
        <x:v>v0.8:M075</x:v>
      </x:c>
      <x:c r="Z72" s="3" t="str">
        <x:v>原编号保留</x:v>
      </x:c>
      <x:c r="AA72" s="3" t="str">
        <x:v>历史储备</x:v>
      </x:c>
      <x:c r="AB72" s="3" t="str">
        <x:v>中</x:v>
      </x:c>
      <x:c r="AC72" s="3" t="str">
        <x:v>欢迎国内外学者，在四类康养指南范围内自拟；正文未规定统一职称/年龄硬门槛
建议与固定人员合作（不是强制）</x:v>
      </x:c>
      <x:c r="AD72" s="3" t="str">
        <x:v>仍缺：知识产权、知识产权未完全明确</x:v>
      </x:c>
      <x:c r="AE72" s="3" t="str">
        <x:v>["历史储备",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x:v>
      </x:c>
      <x:c r="AF72" s="3"/>
      <x:c r="AG72" s="3" t="str">
        <x:v>未在已取得官方资料中明确；待实验室确认。</x:v>
      </x:c>
      <x:c r="AH72" s="3" t="str">
        <x:v>未提供本机构合作人；需落实</x:v>
      </x:c>
      <x:c r="AI72" s="3" t="str">
        <x:v>下年度储备；补清经费使用及外拨、具体执行起止/时长、成果及署名、具体成果数量/任务书</x:v>
      </x:c>
      <x:c r="AJ72" s="3" t="str">
        <x:v>2026</x:v>
      </x:c>
      <x:c r="AK72" s="3" t="str">
        <x:v>["M075", "开放基金/课题候选", "苏州城市学院", "苏州市多模态数据融合与智慧康养重点实验室", "2026-02-10", "已截止（已核日期；留作历史参考）", "中", "多模态健康数据融合；医学智能感知；智慧康养", "与面上项目科学内容匹配程度依方向摘要判断；正式选题须核指南", "2—3万元/项，每方向拟2—3项，另提供算力", "欢迎国内外学者，在四类康养指南范围内自拟；正文未规定统一职称/年龄硬门槛", "建议与固定人员合作（不是强制）", "按苏州城市学院报销规则；外拨未明示", "2026-03-01—2027-06-30", "开放课题首页实验室简介基本介绍学术委员会人员组成开放课题论文及专利论文专利软件下载开放课题当前位置：首页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 "签章申请扫描件邮件wx31@szcu.edu.cn；获批7日内签章合同纸质3份；王老师0512-66556473", "https://szmih.szcu.edu.cn/4135/list.htm",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"官方2026公告已发布，页面内尚未核得截止日期", "共有基线v0.8", "v0.8:M075", "原编号保留"]</x:v>
      </x:c>
      <x:c r="AL72" s="3" t="str">
        <x:v>P2 长三角·苏锡常镇扬</x:v>
      </x:c>
    </x:row>
    <x:row r="73" ht="120" customHeight="1">
      <x:c r="A73" s="3" t="str">
        <x:v>M077</x:v>
      </x:c>
      <x:c r="B73" s="3" t="str">
        <x:v>开放基金/课题候选</x:v>
      </x:c>
      <x:c r="C73" s="3" t="str">
        <x:v>苏州大学</x:v>
      </x:c>
      <x:c r="D73" s="3" t="str">
        <x:v>江苏省高校通用人工智能与大模型重点实验室</x:v>
      </x:c>
      <x:c r="E73" s="6" t="d">
        <x:v>2026-11-10T00:00:00.000Z</x:v>
      </x:c>
      <x:c r="F73" s="3" t="str">
        <x:v>日期未过·待确认</x:v>
      </x:c>
      <x:c r="G73" s="3" t="str">
        <x:v>适合承担（限定所列方向）</x:v>
      </x:c>
      <x:c r="H73" s="3" t="str">
        <x:v>具身智能、多模态感知、世界模型、感知决策执行、偏大模型研究</x:v>
      </x:c>
      <x:c r="I73" s="3" t="str">
        <x:v>可承担具身智能、多模态感知、世界模型、感知决策执行、偏大模型研究相关的感知、建模、学习、优化或控制任务；选题须满足公告规定的应用对象与验证条件。</x:v>
      </x:c>
      <x:c r="J73" s="3" t="str">
        <x:v>0.5万元/项</x:v>
      </x:c>
      <x:c r="K73" s="3" t="str">
        <x:v>副高及以上；或中级职称并由高级专家推荐</x:v>
      </x:c>
      <x:c r="L73" s="3" t="str">
        <x:v>未在已取得官方资料中明确；待实验室确认。</x:v>
      </x:c>
      <x:c r="M73" s="3" t="str">
        <x:v>开放课题经费主要用于支付研究人员在开放课题研究过程中所发生的费用，各项开支遵守主管部门关于重点实验室开放课题经费的管理规定及苏州大学的财务规章制度。</x:v>
      </x:c>
      <x:c r="N73" s="3" t="str">
        <x:v>2年</x:v>
      </x:c>
      <x:c r="O73" s="3" t="str">
        <x:v>至少3篇规定论文（SCI或CCF推荐国际会议/指定中文刊）；实验室作为第一作者单位，标资助编号</x:v>
      </x:c>
      <x:c r="P73" s="3" t="str">
        <x:v>请将纸质申请书一式三份寄到： 地址：苏州市吴江区久泳西路1号苏州大学（未来校区）
除纸质申请书外，请将申请书电子文档email至：ycli96@suda.edu.cn 并标注【重点实验室开放课题申请】
邮 箱：ycli96@suda.edu.cn</x:v>
      </x:c>
      <x:c r="Q73" s="3" t="str">
        <x:v>https://future.suda.edu.cn/e8/2a/c30836a714794/page.htm</x:v>
      </x:c>
      <x:c r="R73" s="3" t="str">
        <x:v>https://future.suda.edu.cn/e8/2a/c30836a714794/page.htm</x:v>
      </x:c>
      <x:c r="S73" s="3" t="str">
        <x:v>本轮正文已读取</x:v>
      </x:c>
      <x:c r="T73" s="3" t="str">
        <x:v>已读取0份指南/规则资料；见核验日志</x:v>
      </x:c>
      <x:c r="U73" s="3" t="str">
        <x:v>2026-10-08</x:v>
      </x:c>
      <x:c r="V73" s="3" t="str">
        <x:v>合作与访问；外拨安排；合作/实验条件能否落实；本人限项与年龄条件（如适用）</x:v>
      </x:c>
      <x:c r="W73" s="3" t="str">
        <x:v>上轮记录资助0.5万元、成果要求高，需复核</x:v>
      </x:c>
      <x:c r="X73" s="3" t="str">
        <x:v>共有基线v0.8</x:v>
      </x:c>
      <x:c r="Y73" s="3" t="str">
        <x:v>v0.8:M077</x:v>
      </x:c>
      <x:c r="Z73" s="3" t="str">
        <x:v>原编号保留</x:v>
      </x:c>
      <x:c r="AA73" s="3" t="str">
        <x:v>近期候选</x:v>
      </x:c>
      <x:c r="AB73" s="3" t="str">
        <x:v>中</x:v>
      </x:c>
      <x:c r="AC73" s="3" t="str">
        <x:v>副高及以上；或中级职称并由高级专家推荐
未在已取得的官方资料中确认；需向实验室核实。</x:v>
      </x:c>
      <x:c r="AD73" s="3" t="str">
        <x:v>仍缺：固定人员/合作要求、固定人员/合作要求未完全明确</x:v>
      </x:c>
      <x:c r="AE73" s="3" t="str">
        <x:v>["近期候选",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x:v>
      </x:c>
      <x:c r="AF73" s="3"/>
      <x:c r="AG73" s="3" t="str">
        <x:v>成果/知识产权与实验室共享</x:v>
      </x:c>
      <x:c r="AH73" s="3" t="str">
        <x:v>未提供本机构合作人；需落实</x:v>
      </x:c>
      <x:c r="AI73" s="3" t="str">
        <x:v>先确认申报资格和受理；补清合作与访问、外拨安排</x:v>
      </x:c>
      <x:c r="AJ73" s="3" t="str">
        <x:v>2026</x:v>
      </x:c>
      <x:c r="AK73" s="3" t="str">
        <x:v>["M077", "开放基金/课题候选", "苏州大学", "江苏省高校通用人工智能与大模型重点实验室", "2026-11-10", "日期未过·本人资格及是否仍受理待确认", "中", "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 "研究方向相关，但收益和成果义务不成比例", "0.5万元/项", "副高及以上；或中级职称并由高级专家推荐", "未在已取得的官方资料中确认；需向实验室核实。", "开放课题经费主要用于支付研究人员在开放课题研究过程中所发生的费用，各项开支遵守主管部门关于重点实验室开放课题经费的管理规定及苏州大学的财务规章制度。\n支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 "2年", "至少3篇规定论文（SCI或CCF推荐国际会议/指定中文刊）；实验室作为第一作者单位，标资助编号\n知识产权：成果/知识产权与实验室共享", "请将纸质申请书一式三份寄到：地址：苏州市吴江区久泳西路1号苏州大学（未来校区）收件人：李老师邮编：215222电话：15061882915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 "https://future.suda.edu.cn/e8/2a/c30836a714794/page.htm", "https://future.suda.edu.cn/e8/2a/c30836a714794/page.htm",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"上轮记录资助0.5万元、成果要求高，需复核", "共有基线v0.8", "v0.8:M077", "原编号保留"]</x:v>
      </x:c>
      <x:c r="AL73" s="3" t="str">
        <x:v>P2 长三角·苏锡常镇扬</x:v>
      </x:c>
    </x:row>
    <x:row r="74" ht="120" customHeight="1">
      <x:c r="A74" s="3" t="str">
        <x:v>M076</x:v>
      </x:c>
      <x:c r="B74" s="3" t="str">
        <x:v>开放基金/课题候选</x:v>
      </x:c>
      <x:c r="C74" s="3" t="str">
        <x:v>苏州大学</x:v>
      </x:c>
      <x:c r="D74" s="3" t="str">
        <x:v>江苏省具身智能机器人技术重点实验室</x:v>
      </x:c>
      <x:c r="E74" s="6" t="d">
        <x:v>2026-07-31T00:00:00.000Z</x:v>
      </x:c>
      <x:c r="F74" s="3" t="str">
        <x:v>已截止</x:v>
      </x:c>
      <x:c r="G74" s="3" t="str">
        <x:v>适合承担（限定所列方向）</x:v>
      </x:c>
      <x:c r="H74" s="3" t="str">
        <x:v>医疗机器人、具身决策控制、柔性传感、人机交互</x:v>
      </x:c>
      <x:c r="I74" s="3" t="str">
        <x:v>可承担医疗机器人、具身决策控制、柔性传感、人机交互相关的感知、建模、学习、优化或控制任务；选题须满足公告规定的应用对象与验证条件。</x:v>
      </x:c>
      <x:c r="J74" s="3" t="str">
        <x:v>1—3万元</x:v>
      </x:c>
      <x:c r="K74" s="3" t="str">
        <x:v>2.申请人需具有博士学位或中级以上职称；
4.承担本实验室在研开放课题的科研人员不得重复申报；</x:v>
      </x:c>
      <x:c r="L74" s="3" t="str">
        <x:v>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x:v>
      </x:c>
      <x:c r="M74" s="3" t="str">
        <x:v>开放课题经费严格按苏大财务管理办法执行，主要用于设备费、业务费和劳务费。</x:v>
      </x:c>
      <x:c r="N74" s="3" t="str">
        <x:v>2.研究周期：不超过12个月</x:v>
      </x:c>
      <x:c r="O74" s="3" t="str">
        <x:v>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x:v>
      </x:c>
      <x:c r="P74" s="3" t="str">
        <x:v>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x:v>
      </x:c>
      <x:c r="Q74" s="3" t="str">
        <x:v>https://jdxy.suda.edu.cn/_t1815/be/36/c12042a704054/page.psp</x:v>
      </x:c>
      <x:c r="R74" s="3" t="str">
        <x:v>https://jdxy.suda.edu.cn/_t1815/be/36/c12042a704054/page.psp</x:v>
      </x:c>
      <x:c r="S74" s="3" t="str">
        <x:v>本轮正文已读取</x:v>
      </x:c>
      <x:c r="T74" s="3" t="str">
        <x:v>已读取0份指南/规则资料；见核验日志</x:v>
      </x:c>
      <x:c r="U74" s="3" t="str">
        <x:v>2026-10-08</x:v>
      </x:c>
      <x:c r="V74" s="3" t="str">
        <x:v>外拨安排；知识产权；未读取附件/细则：；合作/实验条件能否落实；本人限项与年龄条件（如适用）</x:v>
      </x:c>
      <x:c r="W74" s="3" t="str">
        <x:v>须为实验室外部科研人员；博士或中级以上职称</x:v>
      </x:c>
      <x:c r="X74" s="3" t="str">
        <x:v>共有基线v0.8</x:v>
      </x:c>
      <x:c r="Y74" s="3" t="str">
        <x:v>v0.8:M076</x:v>
      </x:c>
      <x:c r="Z74" s="3" t="str">
        <x:v>原编号保留</x:v>
      </x:c>
      <x:c r="AA74" s="3" t="str">
        <x:v>历史储备</x:v>
      </x:c>
      <x:c r="AB74" s="3" t="str">
        <x:v>高</x:v>
      </x:c>
      <x:c r="AC74"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
6.申请人需联合本实验室固定研究人员合作申报，以确保研究的可行性和持续性，鼓励高校、企业及国际团队跨单位合作。</x:v>
      </x:c>
      <x:c r="AD74" s="3" t="str">
        <x:v>公开规则已补；本人资格、合作落实与实际受理需申报前确认</x:v>
      </x:c>
      <x:c r="AE74" s="3" t="str">
        <x:v>["历史储备",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x:v>
      </x:c>
      <x:c r="AF74" s="3"/>
      <x:c r="AG74" s="3" t="str">
        <x:v>未在已取得官方资料中明确；待实验室确认。</x:v>
      </x:c>
      <x:c r="AH74" s="3" t="str">
        <x:v>未提供本机构合作人；需落实</x:v>
      </x:c>
      <x:c r="AI74" s="3" t="str">
        <x:v>下年度储备；授权专利等成果要求须量力评估；补清外拨安排、知识产权</x:v>
      </x:c>
      <x:c r="AJ74" s="3" t="str">
        <x:v>年度待核</x:v>
      </x:c>
      <x:c r="AK74" s="3" t="str">
        <x:v>["M076", "开放基金/课题候选", "苏州大学", "江苏省具身智能机器人技术重点实验室", "2026-07-31", "已截止（已核日期；留作历史参考）", "高", "医疗机器人；具身决策控制；柔性传感；人机交互", "与面上项目科学内容匹配程度依方向摘要判断；正式选题须核指南",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 "6.申请人需联合本实验室固定研究人员合作申报，以确保研究的可行性和持续性，鼓励高校、企业及国际团队跨单位合作。", "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 "2.研究周期：不超过12个月四、成果管理课题成果（论文、专利、获奖、横向企业产学研项目合作等）须标注“受江苏省具身智能机器人技术重点实验室资助（课题编号：########）。\n三、申请金额1-3万元/项，课题执行周期不超过12个月。", "关于江苏省具身智能机器人技术重点实验室2026年开放课题申报工作的通知收藏本站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 "https://jdxy.suda.edu.cn/_t1815/be/36/c12042a704054/page.psp", "https://jdxy.suda.edu.cn/_t1815/be/36/c12042a704054/page.psp",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"须为实验室外部科研人员；博士或中级以上职称", "共有基线v0.8", "v0.8:M076", "原编号保留"]</x:v>
      </x:c>
      <x:c r="AL74" s="3" t="str">
        <x:v>P2 长三角·苏锡常镇扬</x:v>
      </x:c>
    </x:row>
    <x:row r="75" ht="120" customHeight="1">
      <x:c r="A75" s="3" t="str">
        <x:v>M078</x:v>
      </x:c>
      <x:c r="B75" s="3" t="str">
        <x:v>开放基金/课题候选</x:v>
      </x:c>
      <x:c r="C75" s="3" t="str">
        <x:v>苏州工学院</x:v>
      </x:c>
      <x:c r="D75" s="3" t="str">
        <x:v>江苏省具身智能工业机器人及其人机协作高校重点实验室</x:v>
      </x:c>
      <x:c r="E75" s="6" t="d">
        <x:v>2026-10-31T00:00:00.000Z</x:v>
      </x:c>
      <x:c r="F75" s="3" t="str">
        <x:v>日期未过·待确认</x:v>
      </x:c>
      <x:c r="G75" s="3" t="str">
        <x:v>适合承担（限定所列方向）</x:v>
      </x:c>
      <x:c r="H75" s="3" t="str">
        <x:v>智能医疗机器人、力触觉反馈、柔顺控制、人机协作、多模态感知</x:v>
      </x:c>
      <x:c r="I75" s="3" t="str">
        <x:v>可选智能医疗机器人、力触觉反馈、柔顺控制、人机协作；也可选工业机器人灵巧操作、感知和自主决策。</x:v>
      </x:c>
      <x:c r="J75" s="3" t="str">
        <x:v>1—3万元/项。</x:v>
      </x:c>
      <x:c r="K75" s="3" t="str">
        <x:v>实验室外科研人员，博士或中级以上职称；须独立或牵头完成任务；在研本室课题不得重复申报。一般≤40岁为鼓励条件。</x:v>
      </x:c>
      <x:c r="L75" s="3" t="str">
        <x:v>须联合实验室固定研究人员申报。</x:v>
      </x:c>
      <x:c r="M75" s="3" t="str">
        <x:v>按苏州工学院财务规定，用于设备、业务、知识产权等；公告未明确是否外拨，须确认。</x:v>
      </x:c>
      <x:c r="N75" s="3" t="str">
        <x:v>不超过12个月。</x:v>
      </x:c>
      <x:c r="O75" s="3" t="str">
        <x:v>论文、授权专利/软著等具体形式和数量按管理办法或任务书。须标注课题资助，第一作者或通讯作者的单位中须有实验室名称，不限完成单位排序。提交结题报告并验收。</x:v>
      </x:c>
      <x:c r="P75" s="3" t="str">
        <x:v>2026-10-31前，单位签署意见盖公章、负责人签章申请书电子版发liqiaoshan@szut.edu.cn。</x:v>
      </x:c>
      <x:c r="Q75" s="3" t="str">
        <x:v>https://dqxylib.szut.edu.cn/info/1016/27682.htm</x:v>
      </x:c>
      <x:c r="R75" s="3" t="str">
        <x:v>https://dqxylib.szut.edu.cn/info/1016/27682.htm
https://dqxylib.szut.edu.cn/system/_content/download.jsp?urltype=news.DownloadAttachUrl&amp;owner=1509387108&amp;wbfileid=50E8BCEADE3AB9CBC5E7E0BD74C6A514</x:v>
      </x:c>
      <x:c r="S75" s="3" t="str">
        <x:v>本轮正文已读取</x:v>
      </x:c>
      <x:c r="T75" s="3" t="str">
        <x:v>已读取1份指南/规则资料；见核验日志</x:v>
      </x:c>
      <x:c r="U75" s="3" t="str">
        <x:v>2026-10-08</x:v>
      </x:c>
      <x:c r="V75" s="3" t="str">
        <x:v>经费使用及外拨；具体成果数量/任务书；知识产权；合作/实验条件能否落实；本人限项与年龄条件（如适用）</x:v>
      </x:c>
      <x:c r="W75" s="3" t="str">
        <x:v>博士或中级及以上；联合固定成员；资助1-3万元</x:v>
      </x:c>
      <x:c r="X75" s="3" t="str">
        <x:v>共有基线v0.8</x:v>
      </x:c>
      <x:c r="Y75" s="3" t="str">
        <x:v>v0.8:M078</x:v>
      </x:c>
      <x:c r="Z75" s="3" t="str">
        <x:v>原编号保留</x:v>
      </x:c>
      <x:c r="AA75" s="3" t="str">
        <x:v>近期候选</x:v>
      </x:c>
      <x:c r="AB75" s="3" t="str">
        <x:v>高</x:v>
      </x:c>
      <x:c r="AC75" s="3" t="str">
        <x:v>实验室以外科研人员；博士学位或中级以上职称；在研课题不得重复；鼓励青年（一般≤40岁，并非硬性上限）
须联合本实验室固定研究人员申报；申请书至少列1名实验室成员</x:v>
      </x:c>
      <x:c r="AD75" s="3" t="str">
        <x:v>公开规则已补；本人资格、合作落实与实际受理需申报前确认</x:v>
      </x:c>
      <x:c r="AE75" s="3" t="str">
        <x:v>["近期候选",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x:v>
      </x:c>
      <x:c r="AF75" s="3"/>
      <x:c r="AG75" s="3" t="str">
        <x:v>公告未明确权属；须管理办法/合同确认。</x:v>
      </x:c>
      <x:c r="AH75" s="3" t="str">
        <x:v>未提供本机构合作人；需落实</x:v>
      </x:c>
      <x:c r="AI75" s="3" t="str">
        <x:v>当前优先联系，地域近、方向直接、署名顺序较灵活。金额较小且周期仅1年；先确认固定合作者、可外拨/报销支出与具体结题指标。</x:v>
      </x:c>
      <x:c r="AJ75" s="3" t="str">
        <x:v>2026</x:v>
      </x:c>
      <x:c r="AK75" s="3" t="str">
        <x:v>["M078", "开放基金/课题候选", "苏州工学院", "江苏省具身智能工业机器人及其人机协作高校重点实验室", "2026-10-31", "日期未过·本人资格及是否仍受理待确认", "高", "智能医疗机器人、力触觉反馈、柔顺控制、人机协作、多模态感知", "可直接复用超声机器人力控/柔顺和交互研究", "1—3万元/项", "实验室以外科研人员；博士学位或中级以上职称；在研课题不得重复；鼓励青年（一般≤40岁，并非硬性上限）", "须联合本实验室固定研究人员申报；申请书至少列1名实验室成员", "按苏州工学院财务制度；设备费、业务费、知识产权费用；是否外拨未明示", "不超过12个月", "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 "申请书经所在单位同意、单位盖章和负责人签章；按模板要求合成PDF，发送liqiaoshan@szut.edu.cn；2026-10-31前", "https://dqxylib.szut.edu.cn/info/1016/27682.htm", "https://dqxylib.szut.edu.cn/info/1016/27682.htm",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"博士或中级及以上；联合固定成员；资助1-3万元", "共有基线v0.8", "v0.8:M078", "原编号保留"]</x:v>
      </x:c>
      <x:c r="AL75" s="3" t="str">
        <x:v>P2 长三角·苏锡常镇扬</x:v>
      </x:c>
    </x:row>
    <x:row r="76" ht="120" customHeight="1">
      <x:c r="A76" s="3" t="str">
        <x:v>M120</x:v>
      </x:c>
      <x:c r="B76" s="3" t="str">
        <x:v>开放基金/课题候选</x:v>
      </x:c>
      <x:c r="C76" s="3" t="str">
        <x:v>美的集团</x:v>
      </x:c>
      <x:c r="D76" s="3" t="str">
        <x:v>重载机器人全国重点实验室（蓝橙实验室）</x:v>
      </x:c>
      <x:c r="E76" s="6" t="d">
        <x:v>2025-02-28T00:00:00.000Z</x:v>
      </x:c>
      <x:c r="F76" s="3" t="str">
        <x:v>已截止</x:v>
      </x:c>
      <x:c r="G76" s="3" t="str">
        <x:v>适合承担（限定所列方向）</x:v>
      </x:c>
      <x:c r="H76" s="3" t="str">
        <x:v>机器人动力学、智能控制、多模态融合、人机协同</x:v>
      </x:c>
      <x:c r="I76" s="3" t="str">
        <x:v>可承担机器人动力学、智能控制、多模态融合、人机协同相关的感知、建模、学习、优化或控制任务；选题须满足公告规定的应用对象与验证条件。</x:v>
      </x:c>
      <x:c r="J76" s="3" t="str">
        <x:v>未在已取得官方资料中明确；待实验室确认。</x:v>
      </x:c>
      <x:c r="K76" s="3" t="str">
        <x:v>未在已取得官方资料中明确；待实验室确认。</x:v>
      </x:c>
      <x:c r="L76" s="3" t="str">
        <x:v>为贯彻全国重点实验室“开放、流动、联合、竞争”的方针，支持科技工作者开展我国重载机器人技术的研究工作，本实验室特设立开放课题研究基金，鼓励本领域的科技人员开展研究工作。</x:v>
      </x:c>
      <x:c r="M76" s="3" t="str">
        <x:v>未在已取得官方资料中明确；待实验室确认。</x:v>
      </x:c>
      <x:c r="N76" s="3" t="str">
        <x:v>未在已取得官方资料中明确；待实验室确认。</x:v>
      </x:c>
      <x:c r="O76" s="3" t="str">
        <x:v>未在已取得官方资料中明确；待实验室确认。</x:v>
      </x:c>
      <x:c r="P76" s="3" t="str">
        <x:v>2025年2月28日 申报截止，请申报者在此时间之前将电子盖章版申请书和电子版原版申请书发送到如下联系人邮箱
Email：operation.hhr@midea.com</x:v>
      </x:c>
      <x:c r="Q76" s="3" t="str">
        <x:v>https://www.midea.com.cn/zh/about-midea/news/0326</x:v>
      </x:c>
      <x:c r="R76" s="3" t="str">
        <x:v>https://www.midea.com.cn/zh/about-midea/news/0326</x:v>
      </x:c>
      <x:c r="S76" s="3" t="str">
        <x:v>本轮正文已读取</x:v>
      </x:c>
      <x:c r="T76" s="3" t="str">
        <x:v>已读取0份指南/规则资料；见核验日志</x:v>
      </x:c>
      <x:c r="U76" s="3" t="str">
        <x:v>2026-10-08</x:v>
      </x:c>
      <x:c r="V76" s="3" t="str">
        <x:v>申请资格；经费使用及外拨；外拨安排；周期；具体执行起止/时长；成果及署名；具体成果数量/任务书；知识产权；金额；合作/实验条件能否落实；本人限项与年龄条件（如适用）</x:v>
      </x:c>
      <x:c r="W76" s="3" t="str">
        <x:v>申请资格待核</x:v>
      </x:c>
      <x:c r="X76" s="3" t="str">
        <x:v>共有基线v0.8</x:v>
      </x:c>
      <x:c r="Y76" s="3" t="str">
        <x:v>v0.8:M120</x:v>
      </x:c>
      <x:c r="Z76" s="3" t="str">
        <x:v>原编号保留</x:v>
      </x:c>
      <x:c r="AA76" s="3" t="str">
        <x:v>历史储备</x:v>
      </x:c>
      <x:c r="AB76" s="3" t="str">
        <x:v>中</x:v>
      </x:c>
      <x:c r="AC76" s="3" t="str">
        <x:v>二、开放课题的申请条件和要求
此外，蓝橙实验室还设立了开放课题基金，鼓励申请者围绕核心零部件设计和整机系统设计等方向进行申报，以推动重载机器人前沿技术研究。
未在已取得的官方资料中确认；需向实验室核实。</x:v>
      </x:c>
      <x:c r="AD76" s="3" t="str">
        <x:v>仍缺：资助金额、资助金额未完全明确、固定人员/合作要求、固定人员/合作要求未完全明确、经费使用、经费使用未完全明确、周期、周期未完全明确、成果/署名、知识产权、知识产权未完全明确</x:v>
      </x:c>
      <x:c r="AE76" s="3" t="str">
        <x:v>["历史储备",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x:v>
      </x:c>
      <x:c r="AF76" s="3"/>
      <x:c r="AG76" s="3" t="str">
        <x:v>未在已取得官方资料中明确；待实验室确认。</x:v>
      </x:c>
      <x:c r="AH76" s="3" t="str">
        <x:v>未提供本机构合作人；需落实</x:v>
      </x:c>
      <x:c r="AI76" s="3" t="str">
        <x:v>下年度储备；补清申请资格、经费使用及外拨、外拨安排、周期</x:v>
      </x:c>
      <x:c r="AJ76" s="3" t="str">
        <x:v>年度待核</x:v>
      </x:c>
      <x:c r="AK76" s="3" t="str">
        <x:v>["M120", "开放基金/课题候选", "美的集团", "重载机器人全国重点实验室（蓝橙实验室）", "2025-02-28", "已截止（已核日期；留作历史参考）", "中", "机器人动力学、智能控制、多模态融合、人机协同", "与面上项目科学内容匹配程度依方向摘要判断；正式选题须核指南", "未在已取得的官方资料中确认；需向实验室核实。", "二、开放课题的申请条件和要求\n此外，蓝橙实验室还设立了开放课题基金，鼓励申请者围绕核心零部件设计和整机系统设计等方向进行申报，以推动重载机器人前沿技术研究。",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"2025年2月8日 课题指南发布2025年2月28日 申报截止，请申报者在此时间之前将电子盖章版申请书和电子版原版申请书发送到如下联系人邮箱咨询和申报联系方式：\n联系人：李女士\nEmail：operation.hhr@midea.com", "https://www.midea.com.cn/zh/about-midea/news/0326", null, "本轮已逐项查阅可取得的官方证据；正文ok；已获官方字段：申请资格、材料与提交",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"v0.8:M120", "原编号保留"]</x:v>
      </x:c>
      <x:c r="AL76" s="3" t="str">
        <x:v>P2 粤港澳·其他</x:v>
      </x:c>
    </x:row>
    <x:row r="77" ht="120" customHeight="1">
      <x:c r="A77" s="3" t="str">
        <x:v>M186</x:v>
      </x:c>
      <x:c r="B77" s="3" t="str">
        <x:v>开放基金/课题候选</x:v>
      </x:c>
      <x:c r="C77" s="3" t="str">
        <x:v>中国科学院深圳先进技术研究院</x:v>
      </x:c>
      <x:c r="D77" s="3" t="str">
        <x:v>广东省机器人与智能系统重点实验室（智能仿生研究中心）</x:v>
      </x:c>
      <x:c r="E77" s="6" t="d">
        <x:v>2023-10-15T00:00:00.000Z</x:v>
      </x:c>
      <x:c r="F77" s="3" t="str">
        <x:v>已截止</x:v>
      </x:c>
      <x:c r="G77" s="3" t="str">
        <x:v>适合承担（限定所列方向）</x:v>
      </x:c>
      <x:c r="H77" s="3" t="str">
        <x:v>康复机器人、软体机器人、智能视觉与检测、外骨骼、人机交互，直接关联机器人柔顺操作</x:v>
      </x:c>
      <x:c r="I77" s="3" t="str">
        <x:v>可承担康复机器人、软体机器人、智能视觉与检测、外骨骼、人机交互，直接关联机器人柔顺操作相关的感知、建模、学习、优化或控制任务；选题须满足公告规定的应用对象与验证条件。</x:v>
      </x:c>
      <x:c r="J77" s="3" t="str">
        <x:v>5—10万元（2023年度）</x:v>
      </x:c>
      <x:c r="K77" s="3" t="str">
        <x:v>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x:v>
      </x:c>
      <x:c r="L77" s="3" t="str">
        <x:v>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x:v>
      </x:c>
      <x:c r="M77" s="3" t="str">
        <x:v>1、开放课题基金一般为5-10万元，一次性拨付，研究期限为1-2年；</x:v>
      </x:c>
      <x:c r="N77" s="3" t="str">
        <x:v>1、开放课题基金一般为5-10万元，一次性拨付，研究期限为1-2年；</x:v>
      </x:c>
      <x:c r="O77" s="3" t="str">
        <x: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x:v>
      </x:c>
      <x:c r="P77" s="3" t="str">
        <x:v>申请书经所在单位负责人同意并签署意见后一式三份和其它相关证明一起报送，同时提交与纸质申请书一致的电子版申请书，请自行留底，申请后实验室概不退还。
联系人：陈春杰 电话：0755-86392143 E-mail:cj.chen@siat.ac.cn</x:v>
      </x:c>
      <x:c r="Q77" s="3" t="str">
        <x:v>https://znfs.siat.ac.cn/index.php?category_id=0&amp;id=280&amp;r=page%2Fshow&amp;type=5</x:v>
      </x:c>
      <x:c r="R77" s="3" t="str">
        <x:v>https://znfs.siat.ac.cn/index.php?category_id=0&amp;id=280&amp;r=page%2Fshow&amp;type=5</x:v>
      </x:c>
      <x:c r="S77" s="3" t="str">
        <x:v>本轮正文已读取</x:v>
      </x:c>
      <x:c r="T77" s="3" t="str">
        <x:v>已读取0份指南/规则资料；见核验日志</x:v>
      </x:c>
      <x:c r="U77" s="3" t="str">
        <x:v>2026-10-08</x:v>
      </x:c>
      <x:c r="V77" s="3" t="str">
        <x:v>具体成果数量/任务书；未读取附件/细则：附件一：广东省机器人与智能系统重点实验室开放基金课题管理办法.docx；合作/实验条件能否落实；本人限项与年龄条件（如适用）</x:v>
      </x:c>
      <x:c r="W77" s="3" t="str">
        <x:v>申请资格、合作与成果限制：国内外研究人员；博士或中级职称；原则上不超过60岁；优先与固定人员合作</x:v>
      </x:c>
      <x:c r="X77" s="3" t="str">
        <x:v>本对话 v0.9</x:v>
      </x:c>
      <x:c r="Y77" s="3" t="str">
        <x:v>本对话v0.9:M186</x:v>
      </x:c>
      <x:c r="Z77" s="3" t="str">
        <x:v>保留原编号（该编号在另一对话冲突）</x:v>
      </x:c>
      <x:c r="AA77" s="3" t="str">
        <x:v>历史储备</x:v>
      </x:c>
      <x:c r="AB77" s="3" t="str">
        <x:v>高</x:v>
      </x:c>
      <x:c r="AC77"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
2、申请的开放课题应符合本申请指南所列的题目方向，优先资助与本重点实验室固定研究人员合作申请的开放课题。</x:v>
      </x:c>
      <x:c r="AD77"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AE77" s="3" t="str">
        <x:v>["历史储备",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x:v>
      </x:c>
      <x:c r="AF77" s="3"/>
      <x:c r="AG77" s="3" t="str">
        <x:v>3、获批的开放课题的研究成果为研究者所在单位和本重点实验室共有，发表的论文或研究成果署名/致谢必须包括本重点实验室，详见《管理办法》。</x:v>
      </x:c>
      <x:c r="AH77" s="3" t="str">
        <x:v>未提供本机构合作人；需落实</x:v>
      </x:c>
      <x:c r="AI77" s="3" t="str">
        <x:v>下年度储备；补清具体成果数量/任务书</x:v>
      </x:c>
      <x:c r="AJ77" s="3" t="str">
        <x:v>年度待核</x:v>
      </x:c>
      <x:c r="AK77" s="3" t="str">
        <x:v>["M186", "开放基金/课题候选", "中国科学院深圳先进技术研究院", "广东省机器人与智能系统重点实验室（智能仿生研究中心）", "2023-10-15", "已截止（已核日期；留作历史参考）", "高", "与申请书的匹配方向：康复机器人、软体机器人、智能视觉与检测、外骨骼、人机交互，直接关联机器人柔顺操作", "与面上项目科学内容匹配程度依方向摘要判断；正式选题须核指南",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 "2、申请的开放课题应符合本申请指南所列的题目方向，优先资助与本重点实验室固定研究人员合作申请的开放课题。", "三、开放课题基金及成果管理办法1、开放课题基金一般为5-10万元，一次性拨付，研究期限为1-2年；", "三、开放课题基金及成果管理办法1、开放课题基金一般为5-10万元，一次性拨付，研究期限为1-2年；", "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"申请书经所在单位负责人同意并签署意见后一式三份和其它相关证明一起报送，同时提交与纸质申请书一致的电子版申请书，请自行留底，申请后实验室概不退还。\n联系人：陈春杰   电话：0755-86392143   E-mail:cj.chen@siat.ac.cn", "https://znfs.siat.ac.cn/index.php?category_id=0&amp;id=280&amp;r=page%2Fshow&amp;type=5", null, "本轮已逐项查阅可取得的官方证据；正文ok；已获官方字段：资助金额、申请资格、固定人员/合作要求、经费使用、周期、成果/署名、知识产权、材料与提交", "相关附件2件：已提取0件，未取得全文2件；未取得不视为已读。", "2026-10-08；以当年度正式通知及对应指南为准；历史办法/申请表补充规则需对照。", "未取得全文附件：附件二：广东省机器人与智能系统重点实验室开放课题申请书模板.docx；附件一：广东省机器人与智能系统重点实验室开放基金课题管理办法.docx；公开规则已补；本人资格、合作落实与实际受理需申报前确认", "申请资格、合作与成果限制：国内外研究人员；博士或中级职称；原则上不超过60岁；优先与固定人员合作", "本对话 v0.9", "本对话v0.9:M186", "保留原编号（该编号在另一对话冲突）"]</x:v>
      </x:c>
      <x:c r="AL77" s="3" t="str">
        <x:v>P2 粤港澳·深圳</x:v>
      </x:c>
    </x:row>
    <x:row r="78" ht="120" customHeight="1">
      <x:c r="A78" s="3" t="str">
        <x:v>M020</x:v>
      </x:c>
      <x:c r="B78" s="3" t="str">
        <x:v>开放基金/课题候选</x:v>
      </x:c>
      <x:c r="C78" s="3" t="str">
        <x:v>中国科学院深圳先进技术研究院</x:v>
      </x:c>
      <x:c r="D78" s="3" t="str">
        <x:v>医学成像科学与技术系统全国重点实验室</x:v>
      </x:c>
      <x:c r="E78" s="6" t="d">
        <x:v>2026-03-15T00:00:00.000Z</x:v>
      </x:c>
      <x:c r="F78" s="3" t="str">
        <x:v>已截止</x:v>
      </x:c>
      <x:c r="G78" s="3" t="str">
        <x:v>适合承担（限定所列方向）</x:v>
      </x:c>
      <x:c r="H78" s="3" t="str">
        <x:v>超声成像、医学多模态功能成像、智能医疗装备</x:v>
      </x:c>
      <x:c r="I78" s="3" t="str">
        <x:v>可承担超声成像、医学多模态功能成像、智能医疗装备相关的感知、建模、学习、优化或控制任务；选题须满足公告规定的应用对象与验证条件。</x:v>
      </x:c>
      <x:c r="J78" s="3" t="str">
        <x:v>一般课题10万元/项，拟10项；企业课题不超过100万元/项，拟1项（限儿童脑高分辨率MRI微血管成像专题）</x:v>
      </x:c>
      <x:c r="K78" s="3" t="str">
        <x:v>2026指南：实验室外博士或副高级及以上；本实验室人员不申请；同一申请人只能承担1项；既往未按期结题者不受理。通用办法另写副高以下须2名高级职称专家推荐，应与实验室确认博士但无副高者是否需推荐。</x:v>
      </x:c>
      <x:c r="L78" s="3" t="str">
        <x:v>必须与实验室固定成员合作；未填写合作者由实验室指定。</x:v>
      </x:c>
      <x:c r="M78" s="3" t="str">
        <x:v>通用办法：第一年拨付50%，中期通过再拨50%；当年须完成支出额度，结余没收。允许仪器使用、材料加工、差旅住宿、发表及学术活动费用；未明确是否外拨，须确认。</x:v>
      </x:c>
      <x:c r="N78" s="3" t="str">
        <x:v>一般、企业课题均2年。</x:v>
      </x:c>
      <x:c r="O78" s="3" t="str">
        <x:v>年度进展、结题报告及成果文件；考核指标以任务书为准，指南未公布统一论文数量。论文须署名医学成像科学与技术系统全国重点实验室。</x:v>
      </x:c>
      <x:c r="P78" s="3" t="str">
        <x:v>2026-03-15前，将单位盖章申请材料电子版发送guozhong_lab@siat.ac.cn。</x:v>
      </x:c>
      <x:c r="Q78" s="3" t="str">
        <x:v>https://medimaging.siat.ac.cn/cxqjzx/2026-02/13/article_2026021316251621975.html</x:v>
      </x:c>
      <x:c r="R78" s="3" t="str">
        <x:v>https://medimaging.siat.ac.cn/cxqjzx/2026-02/13/article_2026021316251621975.html
https://medimaging.siat.ac.cn/cxqjzx/attachDir/2026/02/2026021316251644718.pdf</x:v>
      </x:c>
      <x:c r="S78" s="3" t="str">
        <x:v>本轮正文已读取</x:v>
      </x:c>
      <x:c r="T78" s="3" t="str">
        <x:v>已读取1份指南/规则资料；见核验日志</x:v>
      </x:c>
      <x:c r="U78" s="3" t="str">
        <x:v>2026-10-08</x:v>
      </x:c>
      <x:c r="V78" s="3" t="str">
        <x:v>经费使用及外拨；成果及署名；合作/实验条件能否落实；本人限项与年龄条件（如适用）</x:v>
      </x:c>
      <x:c r="W78" s="3" t="str">
        <x:v>博士或副高；与固定成员合作；一般基金10万元</x:v>
      </x:c>
      <x:c r="X78" s="3" t="str">
        <x:v>共有基线v0.8</x:v>
      </x:c>
      <x:c r="Y78" s="3" t="str">
        <x:v>v0.8:M020</x:v>
      </x:c>
      <x:c r="Z78" s="3" t="str">
        <x:v>原编号保留</x:v>
      </x:c>
      <x:c r="AA78" s="3" t="str">
        <x:v>历史储备</x:v>
      </x:c>
      <x:c r="AB78" s="3" t="str">
        <x:v>中</x:v>
      </x:c>
      <x:c r="AC78" s="3" t="str">
        <x:v>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x:v>
      </x:c>
      <x:c r="AD78" s="3" t="str">
        <x:v>仍缺：经费使用未完全明确</x:v>
      </x:c>
      <x:c r="AE78" s="3" t="str">
        <x:v>["历史储备",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x:v>
      </x:c>
      <x:c r="AF78" s="3"/>
      <x:c r="AG78" s="3" t="str">
        <x:v>基金成果由实验室与申请人原单位共同所有。</x:v>
      </x:c>
      <x:c r="AH78" s="3" t="str">
        <x:v>未提供本机构合作人；需落实</x:v>
      </x:c>
      <x:c r="AI78" s="3" t="str">
        <x:v>下年度储备；补清经费使用及外拨、成果及署名</x:v>
      </x:c>
      <x:c r="AJ78" s="3" t="str">
        <x:v>2026</x:v>
      </x:c>
      <x:c r="AK78" s="3" t="str">
        <x:v>["M020", "开放基金/课题候选", "中国科学院深圳先进技术研究院", "医学成像科学与技术系统全国重点实验室", "2026-03-15", "已截止（已核日期；留作历史参考）", "中", "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 "与面上项目科学内容匹配程度依方向摘要判断；正式选题须核指南",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 "通用办法：第一年拨付50%，中期通过再拨50%；当年须完成支出额度，结余没收。允许仪器使用、材料加工、差旅住宿、发表及学术活动费用；未明确是否外拨，须确认。", "一般、企业课题均2年。", "年度进展、结题报告及成果文件；考核指标以任务书为准，指南未公布统一论文数量。论文须署名医学成像科学与技术系统全国重点实验室。\n知识产权：基金成果由实验室与申请人原单位共同所有。", "2026-03-15前，将单位盖章申请材料电子版发送guozhong_lab@siat.ac.cn。", "https://medimaging.siat.ac.cn/cxqjzx/2026-02/13/article_2026021316251621975.html", "https://medimaging.siat.ac.cn/cxqjzx/2026-02/13/article_2026021316251621975.html",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"仍缺：经费使用未完全明确", "博士或副高；与固定成员合作；一般基金10万元", "共有基线v0.8", "v0.8:M020", "原编号保留"]</x:v>
      </x:c>
      <x:c r="AL78" s="3" t="str">
        <x:v>P2 粤港澳·深圳</x:v>
      </x:c>
    </x:row>
    <x:row r="79" ht="120" customHeight="1">
      <x:c r="A79" s="3" t="str">
        <x:v>M108</x:v>
      </x:c>
      <x:c r="B79" s="3" t="str">
        <x:v>开放基金/课题候选</x:v>
      </x:c>
      <x:c r="C79" s="3" t="str">
        <x:v>哈尔滨工业大学（深圳）</x:v>
      </x:c>
      <x:c r="D79" s="3" t="str">
        <x:v>先进运动控制技术与现代自动化装备重点实验室</x:v>
      </x:c>
      <x:c r="E79" s="6" t="d">
        <x:v>2026-01-05T00:00:00.000Z</x:v>
      </x:c>
      <x:c r="F79" s="3" t="str">
        <x:v>已截止</x:v>
      </x:c>
      <x:c r="G79" s="3" t="str">
        <x:v>适合承担（限定所列方向）</x:v>
      </x:c>
      <x:c r="H79" s="3" t="str">
        <x:v>医疗机器人、自适应预测控制、强化学习、鲁棒控制、柔性操作</x:v>
      </x:c>
      <x:c r="I79" s="3" t="str">
        <x:v>可承担医疗机器人、自适应预测控制、强化学习、鲁棒控制、柔性操作相关的感知、建模、学习、优化或控制任务；选题须满足公告规定的应用对象与验证条件。</x:v>
      </x:c>
      <x:c r="J79" s="3" t="str">
        <x:v>5—10万元</x:v>
      </x:c>
      <x:c r="K79" s="3" t="str">
        <x:v>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x:v>
      </x:c>
      <x:c r="L79" s="3" t="str">
        <x: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79" s="3" t="str">
        <x:v>开放课题经费严格按《先进运动控制技术与现代自动化装备重点实验室专项经费管理办法》执行，主要用于材料费、测试费、差旅费等；
报销范围、规则按哈尔滨工业大学（深圳）财务规定执行。</x:v>
      </x:c>
      <x:c r="N79" s="3" t="str">
        <x:v>2．研究周期：2026年1月1日-2027年12月31日。</x:v>
      </x:c>
      <x:c r="O79" s="3" t="str">
        <x:v>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x:v>
      </x:c>
      <x:c r="P79" s="3" t="str">
        <x:v>2．申请者发送带有签字和所在二级单位盖章的完整版申请书扫描件至实验室邮箱zhangjinmin@hit.edu.cn，邮件以“所在单位+姓名”命名。
E-mail：zhangjinmin@hit.edu.cn</x:v>
      </x:c>
      <x:c r="Q79" s="3" t="str">
        <x:v>https://intelligence.hitsz.edu.cn/currency.jsp?urltype=news.NewsContentUrl&amp;wbnewsid=1661&amp;wbtreeid=1259</x:v>
      </x:c>
      <x:c r="R79" s="3" t="str">
        <x:v>https://intelligence.hitsz.edu.cn/currency.jsp?urltype=news.NewsContentUrl&amp;wbnewsid=1661&amp;wbtreeid=1259</x:v>
      </x:c>
      <x:c r="S79" s="3" t="str">
        <x:v>本轮正文已读取</x:v>
      </x:c>
      <x:c r="T79" s="3" t="str">
        <x:v>已读取0份指南/规则资料；见核验日志</x:v>
      </x:c>
      <x:c r="U79" s="3" t="str">
        <x:v>2026-10-08</x:v>
      </x:c>
      <x:c r="V79" s="3" t="str">
        <x:v>外拨安排；具体成果数量/任务书；知识产权；合作/实验条件能否落实；本人限项与年龄条件（如适用）</x:v>
      </x:c>
      <x:c r="W79" s="3" t="str">
        <x:v>申请资格待核</x:v>
      </x:c>
      <x:c r="X79" s="3" t="str">
        <x:v>共有基线v0.8</x:v>
      </x:c>
      <x:c r="Y79" s="3" t="str">
        <x:v>v0.8:M108</x:v>
      </x:c>
      <x:c r="Z79" s="3" t="str">
        <x:v>原编号保留</x:v>
      </x:c>
      <x:c r="AA79" s="3" t="str">
        <x:v>历史储备</x:v>
      </x:c>
      <x:c r="AB79" s="3" t="str">
        <x:v>高</x:v>
      </x:c>
      <x:c r="AC79"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
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AD79" s="3" t="str">
        <x:v>仍缺：知识产权、知识产权未完全明确</x:v>
      </x:c>
      <x:c r="AE79" s="3" t="str">
        <x:v>["历史储备",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x:v>
      </x:c>
      <x:c r="AF79" s="3"/>
      <x:c r="AG79" s="3" t="str">
        <x:v>未在已取得官方资料中明确；待实验室确认。</x:v>
      </x:c>
      <x:c r="AH79" s="3" t="str">
        <x:v>未提供本机构合作人；需落实</x:v>
      </x:c>
      <x:c r="AI79" s="3" t="str">
        <x:v>下年度储备；补清外拨安排、具体成果数量/任务书、知识产权</x:v>
      </x:c>
      <x:c r="AJ79" s="3" t="str">
        <x:v>2026</x:v>
      </x:c>
      <x:c r="AK79" s="3" t="str">
        <x:v>["M108", "开放基金/课题候选", "哈尔滨工业大学（深圳）", "先进运动控制技术与现代自动化装备重点实验室", "2026-01-05", "已截止（已核日期；留作历史参考）", "高", "医疗机器人、自适应预测控制、强化学习、鲁棒控制、柔性操作", "与面上项目科学内容匹配程度依方向摘要判断；正式选题须核指南",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 "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七、经费管理开放课题经费严格按《先进运动控制技术与现代自动化装备重点实验室专项经费管理办法》执行，主要用于材料费、测试费、差旅费等；\n报销范围、规则按哈尔滨工业大学（深圳）财务规定执行。", "2．研究周期：2026年1月1日-2027年12月31日。", "六、成果管理课题负责人在完成其研究课题期间发表的学术成果（包括学术论文、成果鉴定证书、科技奖项等），应署上实验室名称“先进运动控制技术与现代自动化装备重点实验室”（英文：“Shenzhen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 "2．申请者发送带有签字和所在二级单位盖章的完整版申请书扫描件至实验室邮箱zhangjinmin@hit.edu.cn，邮件以“所在单位+姓名”命名。\nE-mail：zhangjinmin@hit.edu.cn", "https://intelligence.hitsz.edu.cn/currency.jsp?urltype=news.NewsContentUrl&amp;wbnewsid=1661&amp;wbtreeid=1259",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"v0.8:M108", "原编号保留"]</x:v>
      </x:c>
      <x:c r="AL79" s="3" t="str">
        <x:v>P2 粤港澳·深圳</x:v>
      </x:c>
    </x:row>
    <x:row r="80" ht="120" customHeight="1">
      <x:c r="A80" s="3" t="str">
        <x:v>M096</x:v>
      </x:c>
      <x:c r="B80" s="3" t="str">
        <x:v>开放基金/课题候选</x:v>
      </x:c>
      <x:c r="C80" s="3" t="str">
        <x:v>国家高性能医疗器械创新中心</x:v>
      </x:c>
      <x:c r="D80" s="3" t="str">
        <x:v>开放基金·超声成像新技术创新基金（第一批）</x:v>
      </x:c>
      <x:c r="E80" s="6" t="d">
        <x:v>2026-05-17T00:00:00.000Z</x:v>
      </x:c>
      <x:c r="F80" s="3" t="str">
        <x:v>已截止</x:v>
      </x:c>
      <x:c r="G80" s="3" t="str">
        <x:v>适合承担（限定所列方向）</x:v>
      </x:c>
      <x:c r="H80" s="3" t="str">
        <x:v>超声成像新技术、人工智能辅助超声质量评价、临床医学影像</x:v>
      </x:c>
      <x:c r="I80" s="3" t="str">
        <x:v>可承担超声成像新技术、人工智能辅助超声质量评价、临床医学影像相关的感知、建模、学习、优化或控制任务；选题须满足公告规定的应用对象与验证条件。</x:v>
      </x:c>
      <x:c r="J80" s="3" t="str">
        <x:v>14个具体课题的单项上限为5、10或20万元；通用申报指南100万元上限不能作为所选超声课题实际额度。</x:v>
      </x:c>
      <x:c r="K80" s="3" t="str">
        <x:v>（一）申请人需为具有博士学位或副高以上技术职称的海内外学者，尤其鼓励临床医学的优秀学者申报。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（三）提供项目申请人资格证明（学历学位证书、职称证书、发表论文首页）、查新报告、检测报告、获奖证书、国家省市立项计划文件等证明材料复印件；
具有博士学位或副高及以上技术职称的国内外临床、科研人员，均可在《指南》范围内提出资助申请。
对于申请人不具备申请条件、研究主题不符合资助范围、立论依据不充分或技术路线不清晰以及申请手续不完备的课题，将不提交通讯评审。</x:v>
      </x:c>
      <x:c r="L80" s="3" t="str">
        <x:v>原则上课题负责人至少到国创中心做 1 次学术交流报告，课题负责人及其团队成员在课题资助期限内每年在国创中心累计合作科研时间应不少于 1 个月。</x:v>
      </x:c>
      <x:c r="M80" s="3"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x:v>
      </x:c>
      <x:c r="N80" s="3" t="str">
        <x:v>四、项目实施年限：不超过2年
四、项目实施期限：不超过2年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第十七条 研究计划实施中，鼓励课题组在研究工作中的创新，但涉及降低预定目标、减少研究内容、中止计划实施、提前结题或延长年限等变动时，课题负责人必须提出申请报告，并报国创中心审批。</x:v>
      </x:c>
      <x:c r="O80" s="3" t="str">
        <x:v>（六）课题研究所获得的成果所取得的论文、专利和奖励等研究成果归国创中心和研究人员所在单位共有，成果鉴定和报奖由国创中心与研究人员所在单位协商办理；
（一）学术指标：发表学术论文≥1篇。
（四）完成标准化影像采集与数据标注流程，验证模型稳定性和临床适用性，形成完整技术报告。
（一）学术指标：发表学术论文≥1篇，申请专利或软件著作≥1项。
第三章 课题实施及验收第十四条 课题负责人应于收到批准书 20 日内将《国家高性能医疗器械创新中心开放基金课题合同书》纸质版（一式 4 份）报送国创中心科研部。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x:v>
      </x:c>
      <x:c r="P80" s="3" t="str">
        <x:v>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李老师：13510019066，ke.li@nmed.org.cn
（二）申请人应于指南发布截止期限内将申请书（先递交相应电子文档至邮箱，经形审后再将签字盖章后的纸质材料一式三份）报送国创中心科研任务部；
（一）国家高性能医疗器械创新中心开放基金申请书纸质文件原件，并加盖单位公章；
（三）纸质材料邮寄地址：广东省深圳市龙华区民治街道汇德大厦41层国家高性能医疗器械创新中心－科研任务部
邮箱： HYPERLINK "mailto:ke.li@nmed.org.cn" ke.li@nmed.org.cn
申请书要求：纸质申请材料一式三份，A4纸正反面打印/复印，封面加盖单位公章及骑缝章，按照本指南申请材料的排列次序对非空白页（含封面）需连续编写页码，胶装成册。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x:v>
      </x:c>
      <x:c r="Q80" s="3" t="str">
        <x:v>https://www.nmed.org.cn/Content/xwzx/gg/2026-04/147314_1.html</x:v>
      </x:c>
      <x:c r="R80" s="3" t="str">
        <x:v>https://www.nmed.org.cn/Content/xwzx/gg/2026-04/147314_1.html
https://www.nmed.org.cn/files/AttFile/2026-04/202604171741215557.docx
https://www.nmed.org.cn/files/AttFile/2026-04/202604211921263079.docx
https://www.nmed.org.cn/files/AttFile/2026-04/202604171742219618.pdf</x:v>
      </x:c>
      <x:c r="S80" s="3" t="str">
        <x:v>本轮正文已读取</x:v>
      </x:c>
      <x:c r="T80" s="3" t="str">
        <x:v>已读取3份指南/规则资料；见核验日志</x:v>
      </x:c>
      <x:c r="U80" s="3" t="str">
        <x:v>2026-10-08</x:v>
      </x:c>
      <x:c r="V80" s="3" t="str">
        <x:v>合作/实验条件能否落实；本人限项与年龄条件（如适用）</x:v>
      </x:c>
      <x:c r="W80" s="3" t="str">
        <x:v>重点面向各省市级医院及相关单位；偏临床研究</x:v>
      </x:c>
      <x:c r="X80" s="3" t="str">
        <x:v>共有基线v0.8</x:v>
      </x:c>
      <x:c r="Y80" s="3" t="str">
        <x:v>v0.8:M096</x:v>
      </x:c>
      <x:c r="Z80" s="3" t="str">
        <x:v>原编号保留</x:v>
      </x:c>
      <x:c r="AA80" s="3" t="str">
        <x:v>历史储备</x:v>
      </x:c>
      <x:c r="AB80" s="3" t="str">
        <x:v>中</x:v>
      </x:c>
      <x:c r="AC8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
未在已取得的官方资料中确认；需向实验室核实。</x:v>
      </x:c>
      <x:c r="AD80" s="3" t="str">
        <x:v>仍缺：固定人员/合作要求、固定人员/合作要求未完全明确</x:v>
      </x:c>
      <x:c r="AE80" s="3" t="str">
        <x:v>["历史储备",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x:v>
      </x:c>
      <x:c r="AF80" s="3"/>
      <x:c r="AG80" s="3" t="str">
        <x:v>（六）课题研究所获得的成果所取得的论文、专利和奖励等研究成果归国创中心和研究人员所在单位共有，成果鉴定和报奖由国创中心与研究人员所在单位协商办理；
第五章 课题成果及评价第二十七条 基金资助课题所取得的论文、专利和奖励等研究成果归国创中心和研究人员所在单位共有，成果鉴定和报奖由国创中心与研究人员所在单位共同协商办理。</x:v>
      </x:c>
      <x:c r="AH80" s="3" t="str">
        <x:v>未提供本机构合作人；需落实</x:v>
      </x:c>
      <x:c r="AI80" s="3" t="str">
        <x:v>下年度储备；按合作人和任务书落实情况决定</x:v>
      </x:c>
      <x:c r="AJ80" s="3" t="str">
        <x:v>年度待核</x:v>
      </x:c>
      <x:c r="AK80" s="3" t="str">
        <x:v>["M096", "开放基金/课题候选", "国家高性能医疗器械创新中心", "开放基金·超声成像新技术创新基金（第一批）", "2026-05-17", "已截止（已核日期；留作历史参考）", "中", "超声成像新技术；人工智能辅助超声质量评价；临床医学影像", "与面上项目科学内容匹配程度依方向摘要判断；正式选题须核指南",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 "未在已取得的官方资料中确认；需向实验室核实。", "对于不报送进展报告、工作无进展、经费使用不当的课题，国创中心将发函督促。\n第四章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 "原则上课题负责人至少到国创中心做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 "第三章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"https://www.nmed.org.cn/Content/xwzx/gg/2026-04/147314_1.html",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"重点面向各省市级医院及相关单位；偏临床研究", "共有基线v0.8", "v0.8:M096", "原编号保留"]</x:v>
      </x:c>
      <x:c r="AL80" s="3" t="str">
        <x:v>P2 粤港澳·深圳</x:v>
      </x:c>
    </x:row>
    <x:row r="81" ht="120" customHeight="1">
      <x:c r="A81" s="3" t="str">
        <x:v>M095</x:v>
      </x:c>
      <x:c r="B81" s="3" t="str">
        <x:v>开放基金/课题候选</x:v>
      </x:c>
      <x:c r="C81" s="3" t="str">
        <x:v>国家高性能医疗器械创新中心</x:v>
      </x:c>
      <x:c r="D81" s="3" t="str">
        <x:v>开放基金·智影联创平台（第二批）</x:v>
      </x:c>
      <x:c r="E81" s="6" t="d">
        <x:v>2026-08-14T00:00:00.000Z</x:v>
      </x:c>
      <x:c r="F81" s="3" t="str">
        <x:v>已截止</x:v>
      </x:c>
      <x:c r="G81" s="3" t="str">
        <x:v>适合承担（限定所列方向）</x:v>
      </x:c>
      <x:c r="H81" s="3" t="str">
        <x:v>智慧医学影像、MR/CT/MI人工智能、深度学习成像质量</x:v>
      </x:c>
      <x:c r="I81" s="3" t="str">
        <x:v>可承担智慧医学影像、MR/CT/MI人工智能、深度学习成像质量相关的感知、建模、学习、优化或控制任务；选题须满足公告规定的应用对象与验证条件。</x:v>
      </x:c>
      <x:c r="J81" s="3" t="str">
        <x:v>具体课题指南单项上限分别为10、15、20、30或50万元，部分额度仅牵头单位；不是所有项目均50万元。须按所选课题核金额。</x:v>
      </x:c>
      <x:c r="K81" s="3" t="str">
        <x:v>②影像质量控制：建立多中心统一影像质控标准，所有影像资料经高级职称影像医师统一审核评估，确保图像质量稳定、一致，完全满足后续数据分析要求；
具有博士学位或副高及以上技国家高性能医疗器械创新中心-科研管理制度NMED—XZ—001(2025 版)术职称的国内外临床、科研人员，均可在《指南》范围内提出资助申请。
对于申请人不具备申请条件、研究主题不符合资助范围、国家高性能医疗器械创新中心-科研管理制度NMED—XZ—001(2025 版)立论依据不充分或技术路线不清晰以及申请手续不完备的课题，将不提交通讯评审。
（一）申请人需为具有博士学位或副高以上技术职称的海内外学者，尤其鼓励临床医学的优秀学者申报。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（三）提供项目申请人资格证明（学历学位证书、职称证书、发表论文首页）、查新报告、获奖证书、国家省市立项计划文件等证明材料复印件；</x:v>
      </x:c>
      <x:c r="L81" s="3" t="str">
        <x:v>4.项目执行期内至少参加年度成果交流会≥1次。
原则上课题负责人至少到国创中心做 1 次学术交流报告，课题负责人及其团队成员在课题资助期限内每年在国创中心累计合作科研时间应不少于 1 个月。</x:v>
      </x:c>
      <x:c r="M81" s="3"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x:v>
      </x:c>
      <x:c r="N81" s="3" t="str">
        <x:v>四、项目实施年限：不超过2年
四、项目实施年限：不超过3年
四、项目实施年限：3年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x:v>
      </x:c>
      <x:c r="O81" s="3" t="str">
        <x:v>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一、真实可靠、可追溯、可复盘，满足科研核查及后续成果转化应用要求。
3.发表相关论文≥1篇或申请专利≥1项；
第三章 课题实施及验收第十四条 课题负责人应于收到批准书 20 日内将《国家高性能医疗器械创新中心开放基金课题合同书》纸质版（一式 4 份）报送国创中心科研部。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P81" s="3" t="str">
        <x:v>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李老师：13510019066，ke.li@nmed.org.cn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邮箱： HYPERLINK "mailto:ke.li@nmed.org.cn" ke.li@nmed.org.cn
申请书要求：纸质申请材料一式三份，A4纸正反面打印/复印，封面加盖单位公章及骑缝章，按照本指南申请材料的排列次序对非空白页（含封面）需连续编写页码，胶装成册。</x:v>
      </x:c>
      <x:c r="Q81" s="3" t="str">
        <x:v>https://www.nmed.org.cn/Content/xwzx/gg/2026-07/147362_1.html</x:v>
      </x:c>
      <x:c r="R81" s="3" t="str">
        <x:v>https://www.nmed.org.cn/Content/xwzx/gg/2026-07/147362_1.html
https://www.nmed.org.cn/files/AttFile/2026-07/202607140954275440.docx
https://www.nmed.org.cn/files/AttFile/2026-07/202607140955070902.pdf
https://www.nmed.org.cn/files/AttFile/2026-07/202607140953407342.docx</x:v>
      </x:c>
      <x:c r="S81" s="3" t="str">
        <x:v>本轮正文已读取</x:v>
      </x:c>
      <x:c r="T81" s="3" t="str">
        <x:v>已读取3份指南/规则资料；见核验日志</x:v>
      </x:c>
      <x:c r="U81" s="3" t="str">
        <x:v>2026-10-08</x:v>
      </x:c>
      <x:c r="V81" s="3" t="str">
        <x:v>合作/实验条件能否落实；本人限项与年龄条件（如适用）</x:v>
      </x:c>
      <x:c r="W81" s="3" t="str">
        <x:v>截至18:00；重点面向省市县级医院及相关单位，非超声机器人专项</x:v>
      </x:c>
      <x:c r="X81" s="3" t="str">
        <x:v>共有基线v0.8</x:v>
      </x:c>
      <x:c r="Y81" s="3" t="str">
        <x:v>v0.8:M095</x:v>
      </x:c>
      <x:c r="Z81" s="3" t="str">
        <x:v>原编号保留</x:v>
      </x:c>
      <x:c r="AA81" s="3" t="str">
        <x:v>历史储备</x:v>
      </x:c>
      <x:c r="AB81" s="3" t="str">
        <x:v>中</x:v>
      </x:c>
      <x:c r="AC81"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
未在已取得的官方资料中确认；需向实验室核实。</x:v>
      </x:c>
      <x:c r="AD81" s="3" t="str">
        <x:v>仍缺：固定人员/合作要求、固定人员/合作要求未完全明确</x:v>
      </x:c>
      <x:c r="AE81" s="3" t="str">
        <x:v>["历史储备",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x:v>
      </x:c>
      <x:c r="AF81" s="3"/>
      <x:c r="AG81" s="3" t="str">
        <x:v>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AH81" s="3" t="str">
        <x:v>未提供本机构合作人；需落实</x:v>
      </x:c>
      <x:c r="AI81" s="3" t="str">
        <x:v>下年度储备；按合作人和任务书落实情况决定</x:v>
      </x:c>
      <x:c r="AJ81" s="3" t="str">
        <x:v>年度待核</x:v>
      </x:c>
      <x:c r="AK81" s="3" t="str">
        <x:v>["M095", "开放基金/课题候选", "国家高性能医疗器械创新中心", "开放基金·智影联创平台（第二批）", "2026-08-14", "已截止（已核日期；留作历史参考）", "中", "智慧医学影像；MR/CT/MI人工智能；深度学习成像质量", "与面上项目科学内容匹配程度依方向摘要判断；正式选题须核指南",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 "未在已取得的官方资料中确认；需向实验室核实。", "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 "3.起止年月：起始时间为申请的次月1日。\n一、简表申请人信息姓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 "国家高性能医疗器械创新中心关于发布2026年开放基金-国家高性能医疗器械创新中心关于中心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 "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 "https://www.nmed.org.cn/Content/xwzx/gg/2026-07/147362_1.html", "https://www.nmed.org.cn/Content/kjgg/kfjj/2026-07/147362.html", "本轮已逐项查阅可取得的官方证据；正文ok；已获官方字段：资助金额、申请资格、经费使用、周期、成果/署名、知识产权、材料与提交", "相关附件4件：已提取4件，未取得全文0件；未取得不视为已读。", "2026-10-08；以当年度正式通知及对应指南为准；历史办法/申请表补充规则需对照。", "仍缺：固定人员/合作要求、固定人员/合作要求未完全明确", "截至18:00；重点面向省市县级医院及相关单位，非超声机器人专项", "共有基线v0.8", "v0.8:M095", "原编号保留"]</x:v>
      </x:c>
      <x:c r="AL81" s="3" t="str">
        <x:v>P2 粤港澳·深圳</x:v>
      </x:c>
    </x:row>
    <x:row r="82" ht="120" customHeight="1">
      <x:c r="A82" s="3" t="str">
        <x:v>M097</x:v>
      </x:c>
      <x:c r="B82" s="3" t="str">
        <x:v>开放基金/课题候选</x:v>
      </x:c>
      <x:c r="C82" s="3" t="str">
        <x:v>深圳光明实验室</x:v>
      </x:c>
      <x:c r="D82" s="3" t="str">
        <x:v>人工智能与数字经济广东省实验室</x:v>
      </x:c>
      <x:c r="E82" s="6" t="d">
        <x:v>2026-08-24T00:00:00.000Z</x:v>
      </x:c>
      <x:c r="F82" s="3" t="str">
        <x:v>已截止</x:v>
      </x:c>
      <x:c r="G82" s="3" t="str">
        <x:v>适合承担（限定所列方向）</x:v>
      </x:c>
      <x:c r="H82" s="3" t="str">
        <x:v>具身世界模型、强化学习、三维重建、多模态学习</x:v>
      </x:c>
      <x:c r="I82" s="3" t="str">
        <x:v>可承担具身世界模型、强化学习、三维重建、多模态学习相关的感知、建模、学习、优化或控制任务；选题须满足公告规定的应用对象与验证条件。</x:v>
      </x:c>
      <x:c r="J82" s="3" t="str">
        <x:v>一般60万元、重大100万元、开放30万元</x:v>
      </x:c>
      <x:c r="K82" s="3" t="str">
        <x:v>（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x:v>
      </x:c>
      <x:c r="L82" s="3" t="str">
        <x:v>（一）重大研究类课题：单课题资助总额不超过100万元，申报单位须联合实验室及共建单位协同开展研究；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x:v>
      </x:c>
      <x:c r="M82" s="3" t="str">
        <x:v>（一）开放课题经费采取一次核定、分批拨款的方式拨付至课题依托单位。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x:v>
      </x:c>
      <x:c r="N82" s="3" t="str">
        <x:v>以上项目执行期限皆为一年，自合同签订当月起。
每位项目负责人在单个项目执行周期内，仅限申报1项光明实验室开放课题。</x:v>
      </x:c>
      <x:c r="O82" s="3" t="str">
        <x:v>（二）学术论文成果：发表CCF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x:v>
      </x:c>
      <x:c r="P82" s="3" t="str">
        <x:v>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x:v>
      </x:c>
      <x:c r="Q82" s="3" t="str">
        <x:v>https://www.gml.ac.cn/xxgs/973.html</x:v>
      </x:c>
      <x:c r="R82" s="3" t="str">
        <x:v>https://www.gml.ac.cn/xxgs/973.html</x:v>
      </x:c>
      <x:c r="S82" s="3" t="str">
        <x:v>本轮正文已读取</x:v>
      </x:c>
      <x:c r="T82" s="3" t="str">
        <x:v>已读取0份指南/规则资料；见核验日志</x:v>
      </x:c>
      <x:c r="U82" s="3" t="str">
        <x:v>2026-10-08</x:v>
      </x:c>
      <x:c r="V82" s="3" t="str">
        <x:v>具体成果数量/任务书；未读取附件/细则：；合作/实验条件能否落实；本人限项与年龄条件（如适用）</x:v>
      </x:c>
      <x:c r="W82" s="3" t="str">
        <x:v>申请资格待核</x:v>
      </x:c>
      <x:c r="X82" s="3" t="str">
        <x:v>共有基线v0.8</x:v>
      </x:c>
      <x:c r="Y82" s="3" t="str">
        <x:v>v0.8:M097</x:v>
      </x:c>
      <x:c r="Z82" s="3" t="str">
        <x:v>原编号保留</x:v>
      </x:c>
      <x:c r="AA82" s="3" t="str">
        <x:v>历史储备</x:v>
      </x:c>
      <x:c r="AB82" s="3" t="str">
        <x:v>中</x:v>
      </x:c>
      <x:c r="AC82"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
未在已取得的官方资料中确认；需向实验室核实。</x:v>
      </x:c>
      <x:c r="AD82" s="3" t="str">
        <x:v>仍缺：固定人员/合作要求、固定人员/合作要求未完全明确</x:v>
      </x:c>
      <x:c r="AE82" s="3" t="str">
        <x:v>["历史储备",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x:v>
      </x:c>
      <x:c r="AF82" s="3"/>
      <x:c r="AG82" s="3" t="str">
        <x:v>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x:v>
      </x:c>
      <x:c r="AH82" s="3" t="str">
        <x:v>未提供本机构合作人；需落实</x:v>
      </x:c>
      <x:c r="AI82" s="3" t="str">
        <x:v>下年度储备；需接受对方第一单位署名；补清具体成果数量/任务书</x:v>
      </x:c>
      <x:c r="AJ82" s="3" t="str">
        <x:v>2026</x:v>
      </x:c>
      <x:c r="AK82" s="3" t="str">
        <x:v>["M097", "开放基金/课题候选", "深圳光明实验室", "人工智能与数字经济广东省实验室", "2026-08-24", "已截止（已核日期；留作历史参考）", "中", "具身世界模型；强化学习；三维重建；多模态学习", "与面上项目科学内容匹配程度依方向摘要判断；正式选题须核指南",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 "未在已取得的官方资料中确认；需向实验室核实。", "经费拨付规则：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 "以上项目执行期限皆为一年，自合同签订当月起。\n（二）限项条件每位项目负责人在单个项目执行周期内，仅限申报1项光明实验室开放课题。", "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 "（二）提交方式电子材料：牵头单位将全套申报材料清晰扫描件发送至指定邮箱：lihaipeng@gml.ac.cn\n纸质材料：全套材料一式两份申请书加盖申报单位公章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 "https://www.gml.ac.cn/xxgs/973.html", "https://www.gml.ac.cn/xxgs/973.html",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"v0.8:M097", "原编号保留"]</x:v>
      </x:c>
      <x:c r="AL82" s="3" t="str">
        <x:v>P2 粤港澳·深圳</x:v>
      </x:c>
    </x:row>
    <x:row r="83" ht="120" customHeight="1">
      <x:c r="A83" s="3" t="str">
        <x:v>M098</x:v>
      </x:c>
      <x:c r="B83" s="3" t="str">
        <x:v>开放基金/课题候选</x:v>
      </x:c>
      <x:c r="C83" s="3" t="str">
        <x:v>深圳市人工智能与机器人研究院AIRS</x:v>
      </x:c>
      <x:c r="D83" s="3" t="str">
        <x:v>医疗机器人方向开放课题</x:v>
      </x:c>
      <x:c r="E83" s="6" t="d">
        <x:v>2026-08-15T00:00:00.000Z</x:v>
      </x:c>
      <x:c r="F83" s="3" t="str">
        <x:v>已截止</x:v>
      </x:c>
      <x:c r="G83" s="3" t="str">
        <x:v>适合承担（限定所列方向）</x:v>
      </x:c>
      <x:c r="H83" s="3" t="str">
        <x:v>支气管镜机器人感知导航、智能控制、医学影像融合、医疗机器人交叉</x:v>
      </x:c>
      <x:c r="I83" s="3" t="str">
        <x:v>可承担支气管镜机器人感知导航、智能控制、医学影像融合、医疗机器人交叉相关的感知、建模、学习、优化或控制任务；选题须满足公告规定的应用对象与验证条件。</x:v>
      </x:c>
      <x:c r="J83" s="3" t="str">
        <x:v>原则10万元/项，不超过5项，实际按研究内容与评审意见；不限制各方向项目数量。</x:v>
      </x:c>
      <x:c r="K83" s="3" t="str">
        <x:v>国内高校、科研院所、医疗机构、企业等相关人员；一般博士或副高，突出工程/临床/转化能力可放宽；同一人同年度1项；既往未完成阶段任务或结题原则不重复资助。</x:v>
      </x:c>
      <x:c r="L83" s="3" t="str">
        <x:v>鼓励与AIRS团队实质合作及医工联合申报，正文未规定必须联合固定人员。</x:v>
      </x:c>
      <x:c r="M83" s="3" t="str">
        <x:v>前资助，立项后一次性拨付；允许材料、测试加工、差旅、会议、出版知识产权、咨询、劳务等，按承担单位及AIRS规定执行。</x:v>
      </x:c>
      <x:c r="N83" s="3" t="str">
        <x:v>原则1年。</x:v>
      </x:c>
      <x:c r="O83" s="3" t="str">
        <x:v>须交中期报告、结题总结、成果清单、经费说明和证明；成果可以论文、算法模型、样机、临床研究/伦理/数据等，不公布统一论文数；发表和宣传按协议标注AIRS。</x:v>
      </x:c>
      <x:c r="P83" s="3" t="str">
        <x:v>单位审核盖章PDF；申请书、诚信伦理承诺、人员简历、近5年成果；涉人体/动物/临床影像等补伦理、合规或安全材料。2026-08-15截止；jiangxiaolei@cuhk.edu.cn，姜晓磊13810411418。</x:v>
      </x:c>
      <x:c r="Q83" s="3" t="str">
        <x:v>https://airs.cuhk.edu.cn/article/1429</x:v>
      </x:c>
      <x:c r="R83" s="3" t="str">
        <x:v>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x:v>
      </x:c>
      <x:c r="S83" s="3" t="str">
        <x:v>本轮读取官方存档；在线访问受限/失败</x:v>
      </x:c>
      <x:c r="T83" s="3" t="str">
        <x:v>已读取2份指南/规则资料；见核验日志</x:v>
      </x:c>
      <x:c r="U83" s="3" t="str">
        <x:v>2026-10-08</x:v>
      </x:c>
      <x:c r="V83" s="3" t="str">
        <x:v>合作/实验条件能否落实；本人限项与年龄条件（如适用）</x:v>
      </x:c>
      <x:c r="W83" s="3" t="str">
        <x:v>2026年度医疗机器人方向；博士或副高原则要求；10万元/项、1年；通常不允许用课题成果申请专利，拟申请专利须以AIRS为专利权人</x:v>
      </x:c>
      <x:c r="X83" s="3" t="str">
        <x:v>共有基线v0.8</x:v>
      </x:c>
      <x:c r="Y83" s="3" t="str">
        <x:v>v0.8:M098</x:v>
      </x:c>
      <x:c r="Z83" s="3" t="str">
        <x:v>原编号保留</x:v>
      </x:c>
      <x:c r="AA83" s="3" t="str">
        <x:v>历史储备</x:v>
      </x:c>
      <x:c r="AB83" s="3" t="str">
        <x:v>高</x:v>
      </x:c>
      <x:c r="AC83" s="3" t="str">
        <x:v>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x:v>
      </x:c>
      <x:c r="AD83" s="3" t="str">
        <x:v>公开规则已补；本人资格、合作落实与实际受理需申报前确认</x:v>
      </x:c>
      <x:c r="AE83" s="3" t="str">
        <x:v>["历史储备",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x:v>
      </x:c>
      <x:c r="AF83" s="3"/>
      <x:c r="AG83" s="3" t="str">
        <x:v>通常不得将开放课题成果用于申请专利；确需申请，专利权人须为研究院；转化收益另约，其他成果按AIRS与承担单位协议。</x:v>
      </x:c>
      <x:c r="AH83" s="3" t="str">
        <x:v>未提供本机构合作人；需落实</x:v>
      </x:c>
      <x:c r="AI83" s="3" t="str">
        <x:v>下年度储备；按合作人和任务书落实情况决定</x:v>
      </x:c>
      <x:c r="AJ83" s="3" t="str">
        <x:v>年度待核</x:v>
      </x:c>
      <x:c r="AK83" s="3" t="str">
        <x:v>["M098", "开放基金/课题候选", "深圳市人工智能与机器人研究院AIRS", "医疗机器人方向开放课题", "2026-08-15", "已截止（已核日期；留作历史参考）", "高", "支气管镜机器人感知导航；智能控制；医学影像融合；医疗机器人交叉", "与面上项目科学内容匹配程度依方向摘要判断；正式选题须核指南",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 "前资助，立项后一次性拨付；允许材料、测试加工、差旅、会议、出版知识产权、咨询、劳务等，按承担单位及AIRS规定执行。", "原则1年。", "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 "单位审核盖章PDF；申请书、诚信伦理承诺、人员简历、近5年成果；涉人体/动物/临床影像等补伦理、合规或安全材料。2026-08-15截止；jiangxiaolei@cuhk.edu.cn，姜晓磊13810411418。", "https://airs.cuhk.edu.cn/article/1429", "https://airs.cuhk.edu.cn/article/1429",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"2026年度医疗机器人方向；博士或副高原则要求；10万元/项、1年；通常不允许用课题成果申请专利，拟申请专利须以AIRS为专利权人", "共有基线v0.8", "v0.8:M098", "原编号保留"]</x:v>
      </x:c>
      <x:c r="AL83" s="3" t="str">
        <x:v>P2 粤港澳·深圳</x:v>
      </x:c>
    </x:row>
    <x:row r="84" ht="120" customHeight="1">
      <x:c r="A84" s="3" t="str">
        <x:v>M057</x:v>
      </x:c>
      <x:c r="B84" s="3" t="str">
        <x:v>开放基金/课题候选</x:v>
      </x:c>
      <x:c r="C84" s="3" t="str">
        <x:v>云南大学</x:v>
      </x:c>
      <x:c r="D84" s="3" t="str">
        <x:v>云南省智能系统与计算重点实验室</x:v>
      </x:c>
      <x:c r="E84" s="6" t="d">
        <x:v>2026-09-27T00:00:00.000Z</x:v>
      </x:c>
      <x:c r="F84" s="3" t="str">
        <x:v>已截止</x:v>
      </x:c>
      <x:c r="G84" s="3" t="str">
        <x:v>适合承担（限定所列方向）</x:v>
      </x:c>
      <x:c r="H84" s="3" t="str">
        <x:v>多智能体决策、智能计算、自主控制</x:v>
      </x:c>
      <x:c r="I84" s="3" t="str">
        <x:v>可承担多智能体决策、智能计算、自主控制相关的感知、建模、学习、优化或控制任务；选题须满足公告规定的应用对象与验证条件。</x:v>
      </x:c>
      <x:c r="J84" s="3" t="str">
        <x:v>重点≤8万元；一般≤2万元；定向1万元。</x:v>
      </x:c>
      <x:c r="K84" s="3" t="str">
        <x:v>一般：博士或中级及以上，45岁以下；重点：副高及以上负责人、至少4名教师骨干组成的创新团队；定向须实验室主任/副主任推荐，面向突出贡献成员。</x:v>
      </x:c>
      <x:c r="L84" s="3" t="str">
        <x:v>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x:v>
      </x:c>
      <x:c r="M84" s="3" t="str">
        <x:v>按云南大学财务报销，均为直接经费；不得发放绩效，不得开支设备费和材料费，劳务费固定额度；外拨未明确。</x:v>
      </x:c>
      <x:c r="N84" s="3" t="str">
        <x:v>2026年11月1日至2027年10月31日（1年）。</x:v>
      </x:c>
      <x:c r="O84" s="3" t="str">
        <x: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x:v>
      </x:c>
      <x:c r="P84" s="3" t="str">
        <x: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x:v>
      </x:c>
      <x:c r="Q84" s="3" t="str">
        <x:v>https://www.ise.ynu.edu.cn/page/166/?news_list_id=3</x:v>
      </x:c>
      <x:c r="R84" s="3" t="str">
        <x:v>https://www.ise.ynu.edu.cn/page/166/?news_list_id=3</x:v>
      </x:c>
      <x:c r="S84" s="3" t="str">
        <x:v>本轮正文已读取</x:v>
      </x:c>
      <x:c r="T84" s="3" t="str">
        <x:v>已读取0份指南/规则资料；见核验日志</x:v>
      </x:c>
      <x:c r="U84" s="3" t="str">
        <x:v>2026-10-08</x:v>
      </x:c>
      <x:c r="V84" s="3" t="str">
        <x:v>经费使用及外拨；具体成果数量/任务书；合作/实验条件能否落实；本人限项与年龄条件（如适用）</x:v>
      </x:c>
      <x:c r="W84" s="3" t="str">
        <x:v>申请资格待核</x:v>
      </x:c>
      <x:c r="X84" s="3" t="str">
        <x:v>共有基线v0.8</x:v>
      </x:c>
      <x:c r="Y84" s="3" t="str">
        <x:v>v0.8:M057</x:v>
      </x:c>
      <x:c r="Z84" s="3" t="str">
        <x:v>原编号保留</x:v>
      </x:c>
      <x:c r="AA84" s="3" t="str">
        <x:v>历史储备</x:v>
      </x:c>
      <x:c r="AB84" s="3" t="str">
        <x:v>中</x:v>
      </x:c>
      <x:c r="AC84"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
未在已取得的官方资料中确认；需向实验室核实。</x:v>
      </x:c>
      <x:c r="AD84" s="3" t="str">
        <x:v>仍缺：固定人员/合作要求、固定人员/合作要求未完全明确</x:v>
      </x:c>
      <x:c r="AE84" s="3" t="str">
        <x:v>["历史储备",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x:v>
      </x:c>
      <x:c r="AF84" s="3"/>
      <x:c r="AG84" s="3" t="str">
        <x:v>五、成果归属与署名
1、获得重点实验室开放课题资助的课题，所取得研究成果的知识产权归云南大学和研究者所在单位共有。</x:v>
      </x:c>
      <x:c r="AH84" s="3" t="str">
        <x:v>未提供本机构合作人；需落实</x:v>
      </x:c>
      <x:c r="AI84" s="3" t="str">
        <x:v>下年度储备；补清经费使用及外拨、具体成果数量/任务书</x:v>
      </x:c>
      <x:c r="AJ84" s="3" t="str">
        <x:v>2026</x:v>
      </x:c>
      <x:c r="AK84" s="3" t="str">
        <x:v>["M057", "开放基金/课题候选", "云南大学", "云南省智能系统与计算重点实验室", "2026-09-27", "已截止（已核日期；留作历史参考）", "中", "多智能体决策；智能计算；自主控制", "与面上项目科学内容匹配程度依方向摘要判断；正式选题须核指南",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 "未在已取得的官方资料中确认；需向实验室核实。", "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 "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 "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 "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 "https://www.ise.ynu.edu.cn/page/166/?news_list_id=3", "https://www.ise.ynu.edu.cn/page/166/?news_list_id=3",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"v0.8:M057", "原编号保留"]</x:v>
      </x:c>
      <x:c r="AL84" s="3" t="str">
        <x:v>P2 云南</x:v>
      </x:c>
    </x:row>
    <x:row r="85" ht="120" customHeight="1">
      <x:c r="A85" s="3" t="str">
        <x:v>M153</x:v>
      </x:c>
      <x:c r="B85" s="3" t="str">
        <x:v>开放基金/课题候选</x:v>
      </x:c>
      <x:c r="C85" s="3" t="str">
        <x:v>昆明理工大学</x:v>
      </x:c>
      <x:c r="D85" s="3" t="str">
        <x:v>云南省复杂系统与类脑智能重点实验室（筹）</x:v>
      </x:c>
      <x:c r="E85" s="6" t="d">
        <x:v>2026-11-30T00:00:00.000Z</x:v>
      </x:c>
      <x:c r="F85" s="3" t="str">
        <x:v>日期未过·待确认</x:v>
      </x:c>
      <x:c r="G85" s="3" t="str">
        <x:v>适合承担（限定所列方向）</x:v>
      </x:c>
      <x:c r="H85" s="3" t="str">
        <x:v>高阶网络、脑功能网络与认知行为、与机器人控制弱相关</x:v>
      </x:c>
      <x:c r="I85" s="3" t="str">
        <x:v>可承担高阶网络、脑功能网络与认知行为、与机器人控制弱相关相关的感知、建模、学习、优化或控制任务；选题须满足公告规定的应用对象与验证条件。</x:v>
      </x:c>
      <x:c r="J85" s="3" t="str">
        <x:v>未在已取得官方资料中明确；待实验室确认。</x:v>
      </x:c>
      <x:c r="K85"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x:v>
      </x:c>
      <x:c r="L85" s="3" t="str">
        <x:v>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
英文名：Yunnan Key Laboratory of Complex Systems and Brain-Inspired Intelligence , Kunming 650500, Yunnan ，China），且论文署名中有实验室的合作者。
7.项目负责人应于开放研究基金项目获批的次年 1月前提交《开放研究基金项目中期进展报告》，项目负责人至少到实验室进行一次项目汇报或学术交流，方可结题。</x:v>
      </x:c>
      <x:c r="M85" s="3" t="str">
        <x:v>未在已取得官方资料中明确；待实验室确认。</x:v>
      </x:c>
      <x:c r="N85" s="3" t="str">
        <x:v>研究周期为2 年，研究工作开始日期为 2027 年 1 月 1日，结题日期为 2028 年 12 月 31日。</x:v>
      </x:c>
      <x:c r="O85" s="3" t="str">
        <x:v>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6.开放基金资助课题取得的成果（包括收集到的资料、研究报告、相应软件、源代码、智能设备等）由本实验室、研究者本人及所在单位共享，项目结题时相关成果应提交实验室留档。</x:v>
      </x:c>
      <x:c r="P85" s="3" t="str">
        <x: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邮箱：zhangyw@kust.edu.cn</x:v>
      </x:c>
      <x:c r="Q85" s="3" t="str">
        <x:v>https://lxy.kust.edu.cn/info/1151/2522.htm</x:v>
      </x:c>
      <x:c r="R85" s="3" t="str"/>
      <x:c r="S85" s="3" t="str">
        <x:v>本轮读取官方存档；在线访问受限/失败</x:v>
      </x:c>
      <x:c r="T85" s="3" t="str">
        <x:v>已读取0份指南/规则资料；见核验日志</x:v>
      </x:c>
      <x:c r="U85" s="3" t="str">
        <x:v>2026-10-08</x:v>
      </x:c>
      <x:c r="V85" s="3" t="str">
        <x:v>经费使用及外拨；外拨安排；金额；合作/实验条件能否落实；本人限项与年龄条件（如适用）</x:v>
      </x:c>
      <x:c r="W85" s="3" t="str">
        <x:v>博士或高级职称、相关研究满2年、主持过省部级项目且发表至少1篇SCI；校内固定合作人员；重点不超5万、面上不超3万；合作者论文与单位署名条件</x:v>
      </x:c>
      <x:c r="X85" s="3" t="str">
        <x:v>共有基线v0.8</x:v>
      </x:c>
      <x:c r="Y85" s="3" t="str">
        <x:v>v0.8:M153</x:v>
      </x:c>
      <x:c r="Z85" s="3" t="str">
        <x:v>原编号保留</x:v>
      </x:c>
      <x:c r="AA85" s="3" t="str">
        <x:v>近期候选</x:v>
      </x:c>
      <x:c r="AB85" s="3" t="str">
        <x:v>低</x:v>
      </x:c>
      <x:c r="AC85"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AD85"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AE85" s="3" t="str">
        <x:v>["近期候选",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x:v>
      </x:c>
      <x:c r="AF85" s="3"/>
      <x:c r="AG85" s="3" t="str">
        <x:v>6.开放基金资助课题取得的成果（包括收集到的资料、研究报告、相应软件、源代码、智能设备等）由本实验室、研究者本人及所在单位共享，项目结题时相关成果应提交实验室留档。</x:v>
      </x:c>
      <x:c r="AH85" s="3" t="str">
        <x:v>未提供本机构合作人；需落实</x:v>
      </x:c>
      <x:c r="AI85" s="3" t="str">
        <x:v>先确认申报资格和受理；补清经费使用及外拨、外拨安排、金额</x:v>
      </x:c>
      <x:c r="AJ85" s="3" t="str">
        <x:v>年度待核</x:v>
      </x:c>
      <x:c r="AK85" s="3" t="str">
        <x:v>["M153", "开放基金/课题候选", "昆明理工大学", "云南省复杂系统与类脑智能重点实验室（筹）", "2026-11-30", "日期未过·本人资格及是否仍受理待确认", "低", "官方指南范围：1.脑功能网络分析与认知行为模式运用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 "与面上项目科学内容匹配程度依方向摘要判断；正式选题须核指南",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"未在已取得的官方资料中确认；需向实验室核实。", "研究周期为2 年，研究工作开始日期为 2027 年 1 月 1日，结题日期为 2028 年 12 月 31日。", "云南省复杂系统与类脑智能重点实验室（筹）2026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 "https://lxy.kust.edu.cn/info/1151/2522.htm", null, "本轮已逐项查阅可取得的官方证据；正文ok；已获官方字段：资助金额、申请资格、固定人员/合作要求、周期、成果/署名、材料与提交", "相关附件2件：已提取0件，未取得全文2件；未取得不视为已读。", "2026-10-08；以当年度正式通知及对应指南为准；历史办法/申请表补充规则需对照。",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"博士或高级职称、相关研究满2年、主持过省部级项目且发表至少1篇SCI；校内固定合作人员；重点不超5万、面上不超3万；合作者论文与单位署名条件", "共有基线v0.8", "v0.8:M153", "原编号保留"]</x:v>
      </x:c>
      <x:c r="AL85" s="3" t="str">
        <x:v>P2 云南</x:v>
      </x:c>
    </x:row>
    <x:row r="86" ht="120" customHeight="1">
      <x:c r="A86" s="3" t="str">
        <x:v>M131</x:v>
      </x:c>
      <x:c r="B86" s="3" t="str">
        <x:v>开放基金/课题候选</x:v>
      </x:c>
      <x:c r="C86" s="3" t="str">
        <x:v>北京·先进越野系统技术全国重点实验室</x:v>
      </x:c>
      <x:c r="D86" s="3" t="str">
        <x:v>2026年度对外开放基金</x:v>
      </x:c>
      <x:c r="E86" s="6" t="d">
        <x:v>2026-09-30T00:00:00.000Z</x:v>
      </x:c>
      <x:c r="F86" s="3" t="str">
        <x:v>已截止</x:v>
      </x:c>
      <x:c r="G86" s="3" t="str">
        <x:v>适合承担（限定所列方向）</x:v>
      </x:c>
      <x:c r="H86" s="3" t="str">
        <x:v>世界模型、自主感知、具身作业稳定性、越野平台与目标作业强绑定</x:v>
      </x:c>
      <x:c r="I86" s="3" t="str">
        <x:v>可承担世界模型、自主感知、具身作业稳定性、越野平台与目标作业强绑定相关的感知、建模、学习、优化或控制任务；选题须满足公告规定的应用对象与验证条件。</x:v>
      </x:c>
      <x:c r="J86" s="3" t="str">
        <x:v>重点20—30万元、一般5—10万元</x:v>
      </x:c>
      <x:c r="K86" s="3" t="str">
        <x:v>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x:v>
      </x:c>
      <x:c r="L86" s="3" t="str">
        <x:v>未在已取得官方资料中明确；待实验室确认。</x:v>
      </x:c>
      <x:c r="M86" s="3" t="str">
        <x:v>未在已取得官方资料中明确；待实验室确认。</x:v>
      </x:c>
      <x:c r="N86" s="3" t="str">
        <x:v>4）研究周期：1年～2年
4）研究周期：1年</x:v>
      </x:c>
      <x:c r="O86" s="3" t="str">
        <x:v>2）预期成果：以学术论文、发明专利、研究报告、核心算法原理等理论成果为主。</x:v>
      </x:c>
      <x:c r="P86" s="3" t="str">
        <x:v>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x:v>
      </x:c>
      <x:c r="Q86" s="3" t="str">
        <x:v>https://keyanchu.syuct.edu.cn/info/1028/2240.htm</x:v>
      </x:c>
      <x:c r="R86" s="3" t="str">
        <x:v>https://keyanchu.syuct.edu.cn/info/1028/2240.htm</x:v>
      </x:c>
      <x:c r="S86" s="3" t="str">
        <x:v>本轮正文已读取</x:v>
      </x:c>
      <x:c r="T86" s="3" t="str">
        <x:v>已读取0份指南/规则资料；见核验日志</x:v>
      </x:c>
      <x:c r="U86" s="3" t="str">
        <x:v>2026-10-08</x:v>
      </x:c>
      <x:c r="V86" s="3" t="str">
        <x:v>合作与访问；经费使用及外拨；外拨安排；具体成果数量/任务书；知识产权；未读取附件/细则：；合作/实验条件能否落实；本人限项与年龄条件（如适用）</x:v>
      </x:c>
      <x:c r="W86" s="3" t="str">
        <x:v>资助/资格/证据：一般5—10万元、重点20—30万元；博士或高级职称；校方转发实验室正式通知</x:v>
      </x:c>
      <x:c r="X86" s="3" t="str">
        <x:v>共有基线v0.8</x:v>
      </x:c>
      <x:c r="Y86" s="3" t="str">
        <x:v>v0.8:M131</x:v>
      </x:c>
      <x:c r="Z86" s="3" t="str">
        <x:v>原编号保留</x:v>
      </x:c>
      <x:c r="AA86" s="3" t="str">
        <x:v>历史储备</x:v>
      </x:c>
      <x:c r="AB86" s="3" t="str">
        <x:v>低</x:v>
      </x:c>
      <x:c r="AC86"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
未在已取得的官方资料中确认；需向实验室核实。</x:v>
      </x:c>
      <x:c r="AD86" s="3" t="str">
        <x:v>仍缺：固定人员/合作要求、固定人员/合作要求未完全明确、经费使用、经费使用未完全明确、知识产权、知识产权未完全明确</x:v>
      </x:c>
      <x:c r="AE86" s="3" t="str">
        <x:v>["历史储备",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x:v>
      </x:c>
      <x:c r="AF86" s="3"/>
      <x:c r="AG86" s="3" t="str">
        <x:v>未在已取得官方资料中明确；待实验室确认。</x:v>
      </x:c>
      <x:c r="AH86" s="3" t="str">
        <x:v>未提供本机构合作人；需落实</x:v>
      </x:c>
      <x:c r="AI86" s="3" t="str">
        <x:v>下年度储备；补清合作与访问、经费使用及外拨、外拨安排、具体成果数量/任务书</x:v>
      </x:c>
      <x:c r="AJ86" s="3" t="str">
        <x:v>2026</x:v>
      </x:c>
      <x:c r="AK86" s="3" t="str">
        <x:v>["M131", "开放基金/课题候选", "北京·先进越野系统技术全国重点实验室", "2026年度对外开放基金", "2026-09-30", "已截止（已核日期；留作历史参考）", "低", "方向/边界：世界模型、自主感知、具身作业稳定性；越野平台与目标作业强绑定", "与面上项目科学内容匹配程度依方向摘要判断；正式选题须核指南",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 "未在已取得的官方资料中确认；需向实验室核实。", "未在已取得的官方资料中确认；需向实验室核实。", "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 "2）预期成果：以学术论文、发明专利、研究报告、核心算法原理等理论成果为主。\n知识产权：未在已取得的官方资料中确认；需向实验室核实。",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 "https://keyanchu.syuct.edu.cn/info/1028/2240.htm", null,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 "资助/资格/证据：一般5—10万元、重点20—30万元；博士或高级职称；校方转发实验室正式通知", "共有基线v0.8", "v0.8:M131", "原编号保留"]</x:v>
      </x:c>
      <x:c r="AL86" s="3" t="str">
        <x:v>P2 全国/地点待核</x:v>
      </x:c>
    </x:row>
    <x:row r="87" ht="120" customHeight="1">
      <x:c r="A87" s="3" t="str">
        <x:v>F003</x:v>
      </x:c>
      <x:c r="B87" s="3" t="str">
        <x:v>其他资助（非开放基金）</x:v>
      </x:c>
      <x:c r="C87" s="3" t="str">
        <x:v>国家自然科学基金委</x:v>
      </x:c>
      <x:c r="D87" s="3" t="str">
        <x:v>NSFC深圳机器人联合基金重大专项</x:v>
      </x:c>
      <x:c r="E87" s="6" t="str">
        <x:v>待核</x:v>
      </x:c>
      <x:c r="F87" s="3" t="str">
        <x:v>条件待核（基金专项）</x:v>
      </x:c>
      <x:c r="G87" s="3" t="str">
        <x:v>待核适合程度</x:v>
      </x:c>
      <x:c r="H87" s="3" t="str">
        <x:v>机器人关键技术（专项指南待核）</x:v>
      </x:c>
      <x:c r="I87" s="3" t="str">
        <x:v>公开通告未列实际项目指南，需本人登录基金系统核方向、地区及合作限制、限项和金额。</x:v>
      </x:c>
      <x:c r="J87" s="3" t="str">
        <x:v>未在已取得官方资料中明确；待实验室确认。</x:v>
      </x:c>
      <x:c r="K87" s="3" t="str">
        <x:v>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L87" s="3" t="str">
        <x:v>未在已取得官方资料中明确；待实验室确认。</x:v>
      </x:c>
      <x:c r="M87" s="3" t="str">
        <x:v>未在已取得官方资料中明确；待实验室确认。</x:v>
      </x:c>
      <x:c r="N87" s="3" t="str">
        <x:v>未在已取得官方资料中明确；待实验室确认。</x:v>
      </x:c>
      <x:c r="O87" s="3" t="str">
        <x:v>未在已取得官方资料中明确；待实验室确认。</x:v>
      </x:c>
      <x:c r="P87" s="3" t="str">
        <x:v>未在已取得官方资料中明确；待实验室确认。</x:v>
      </x:c>
      <x:c r="Q87" s="3" t="str">
        <x:v>https://www.nsfc.gov.cn/p1/3381/2824/143111.html</x:v>
      </x:c>
      <x:c r="R87" s="3" t="str">
        <x:v>https://www.nsfc.gov.cn/p1/3381/2824/143111.html
https://www.nsfc.gov.cn/p1/3381/2824/zntg.html</x:v>
      </x:c>
      <x:c r="S87" s="3" t="str">
        <x:v>本轮正文已读取</x:v>
      </x:c>
      <x:c r="T87" s="3" t="str">
        <x:v>已读取1份指南/规则资料；见核验日志</x:v>
      </x:c>
      <x:c r="U87" s="3" t="str">
        <x:v>2026-10-08</x:v>
      </x:c>
      <x:c r="V87" s="3" t="str">
        <x:v>公开通告未列实际项目指南，需本人登录基金系统核方向、地区及合作限制、限项和金额。；合作与访问；经费使用及外拨；外拨安排；周期；具体执行起止/时长；成果及署名；具体成果数量/任务书；知识产权；提交材料及方式；金额；正式截止/当期受理；合作/实验条件能否落实；本人限项与年龄条件（如适用）</x:v>
      </x:c>
      <x:c r="W87" s="3" t="str">
        <x:v>NSFC系统资格、研究内容/地区合作限制需另行确认</x:v>
      </x:c>
      <x:c r="X87" s="3" t="str">
        <x:v>v1.1非开放基金旁支表</x:v>
      </x:c>
      <x:c r="Y87" s="3"/>
      <x:c r="Z87" s="3" t="str">
        <x:v>不计入实验室开放基金条数</x:v>
      </x:c>
      <x:c r="AA87" s="3" t="str">
        <x:v>其他资金</x:v>
      </x:c>
      <x:c r="AB87" s="3" t="str">
        <x:v>低</x:v>
      </x:c>
      <x:c r="AC87"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87"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87" s="3" t="str">
        <x:v>["其他资金",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x:v>
      </x:c>
      <x:c r="AF87" s="3"/>
      <x:c r="AG87" s="3" t="str">
        <x:v>未在已取得官方资料中明确；待实验室确认。</x:v>
      </x:c>
      <x:c r="AH87" s="3" t="str">
        <x:v>未提供本机构合作人；需落实</x:v>
      </x:c>
      <x:c r="AI87" s="3" t="str">
        <x:v>先确认申报资格和受理；补清合作与访问、经费使用及外拨、外拨安排、周期</x:v>
      </x:c>
      <x:c r="AJ87" s="3" t="str">
        <x:v>2026</x:v>
      </x:c>
      <x:c r="AK87" s="3" t="str">
        <x:v>["F003", "其他资助（非开放基金）", "国家自然科学基金委", "NSFC深圳机器人联合基金重大专项", "未确认正式截止日期", "批次/受理信息待核", "低", "NSFC系统资格、研究内容/地区合作限制需另行确认", "不是实验室开放基金；另行按本专项指南申报",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"https://www.nsfc.gov.cn/p1/3381/2824/143111.html",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"NSFC系统资格、研究内容/地区合作限制需另行确认", "v1.1非开放基金旁支表", null, "不计入实验室开放基金条数"]</x:v>
      </x:c>
      <x:c r="AL87" s="3" t="str">
        <x:v>P2 全国/地点待核</x:v>
      </x:c>
    </x:row>
    <x:row r="88" ht="120" customHeight="1">
      <x:c r="A88" s="3" t="str">
        <x:v>F004</x:v>
      </x:c>
      <x:c r="B88" s="3" t="str">
        <x:v>其他资助（非开放基金）</x:v>
      </x:c>
      <x:c r="C88" s="3" t="str">
        <x:v>国家自然科学基金委</x:v>
      </x:c>
      <x:c r="D88" s="3" t="str">
        <x:v>NSFC空间智能与世界模型专项</x:v>
      </x:c>
      <x:c r="E88" s="6" t="str">
        <x:v>待核</x:v>
      </x:c>
      <x:c r="F88" s="3" t="str">
        <x:v>条件待核（基金专项）</x:v>
      </x:c>
      <x:c r="G88" s="3" t="str">
        <x:v>待核适合程度</x:v>
      </x:c>
      <x:c r="H88" s="3" t="str">
        <x:v>空间智能、世界模型（专项指南待核）</x:v>
      </x:c>
      <x:c r="I88" s="3" t="str">
        <x:v>公开通告未列实际项目指南，需本人登录基金系统核研究任务、限项、资格、金额与截止。</x:v>
      </x:c>
      <x:c r="J88" s="3" t="str">
        <x:v>未在已取得官方资料中明确；待实验室确认。</x:v>
      </x:c>
      <x:c r="K88" s="3" t="str">
        <x:v>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L88" s="3" t="str">
        <x:v>未在已取得官方资料中明确；待实验室确认。</x:v>
      </x:c>
      <x:c r="M88" s="3" t="str">
        <x:v>未在已取得官方资料中明确；待实验室确认。</x:v>
      </x:c>
      <x:c r="N88" s="3" t="str">
        <x:v>未在已取得官方资料中明确；待实验室确认。</x:v>
      </x:c>
      <x:c r="O88" s="3" t="str">
        <x:v>未在已取得官方资料中明确；待实验室确认。</x:v>
      </x:c>
      <x:c r="P88" s="3" t="str">
        <x:v>未在已取得官方资料中明确；待实验室确认。</x:v>
      </x:c>
      <x:c r="Q88" s="3" t="str">
        <x:v>https://www.nsfc.gov.cn/p1/3381/2824/142425.html</x:v>
      </x:c>
      <x:c r="R88" s="3" t="str">
        <x:v>https://www.nsfc.gov.cn/p1/3381/2824/142425.html
https://www.nsfc.gov.cn/p1/3381/2824/zntg.html</x:v>
      </x:c>
      <x:c r="S88" s="3" t="str">
        <x:v>本轮正文已读取</x:v>
      </x:c>
      <x:c r="T88" s="3" t="str">
        <x:v>已读取1份指南/规则资料；见核验日志</x:v>
      </x:c>
      <x:c r="U88" s="3" t="str">
        <x:v>2026-10-08</x:v>
      </x:c>
      <x:c r="V88" s="3" t="str">
        <x:v>公开通告未列实际项目指南，需本人登录基金系统核研究任务、限项、资格、金额与截止。；合作与访问；经费使用及外拨；外拨安排；周期；具体执行起止/时长；成果及署名；具体成果数量/任务书；知识产权；提交材料及方式；金额；正式截止/当期受理；合作/实验条件能否落实；本人限项与年龄条件（如适用）</x:v>
      </x:c>
      <x:c r="W88" s="3" t="str">
        <x:v>NSFC正式系统登录指南与限制需另行确认</x:v>
      </x:c>
      <x:c r="X88" s="3" t="str">
        <x:v>v1.1非开放基金旁支表</x:v>
      </x:c>
      <x:c r="Y88" s="3"/>
      <x:c r="Z88" s="3" t="str">
        <x:v>不计入实验室开放基金条数</x:v>
      </x:c>
      <x:c r="AA88" s="3" t="str">
        <x:v>其他资金</x:v>
      </x:c>
      <x:c r="AB88" s="3" t="str">
        <x:v>低</x:v>
      </x:c>
      <x:c r="AC88"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88"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88" s="3" t="str">
        <x:v>["其他资金",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x:v>
      </x:c>
      <x:c r="AF88" s="3"/>
      <x:c r="AG88" s="3" t="str">
        <x:v>未在已取得官方资料中明确；待实验室确认。</x:v>
      </x:c>
      <x:c r="AH88" s="3" t="str">
        <x:v>未提供本机构合作人；需落实</x:v>
      </x:c>
      <x:c r="AI88" s="3" t="str">
        <x:v>先确认申报资格和受理；补清合作与访问、经费使用及外拨、外拨安排、周期</x:v>
      </x:c>
      <x:c r="AJ88" s="3" t="str">
        <x:v>2026</x:v>
      </x:c>
      <x:c r="AK88" s="3" t="str">
        <x:v>["F004", "其他资助（非开放基金）", "国家自然科学基金委", "NSFC空间智能与世界模型专项", "未确认正式截止日期", "批次/受理信息待核", "低", "NSFC正式系统登录指南与限制需另行确认", "不是实验室开放基金；另行按本专项指南申报",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"https://www.nsfc.gov.cn/p1/3381/2824/142425.html",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"NSFC正式系统登录指南与限制需另行确认", "v1.1非开放基金旁支表", null, "不计入实验室开放基金条数"]</x:v>
      </x:c>
      <x:c r="AL88" s="3" t="str">
        <x:v>P2 全国/地点待核</x:v>
      </x:c>
    </x:row>
    <x:row r="89" ht="120" customHeight="1">
      <x:c r="A89" s="3" t="str">
        <x:v>M133</x:v>
      </x:c>
      <x:c r="B89" s="3" t="str">
        <x:v>开放基金/课题候选</x:v>
      </x:c>
      <x:c r="C89" s="3" t="str">
        <x:v>辽宁省交通高等专科学校</x:v>
      </x:c>
      <x:c r="D89" s="3" t="str">
        <x:v>辽宁省桥梁安全工程重点实验室</x:v>
      </x:c>
      <x:c r="E89" s="6" t="d">
        <x:v>2026-08-15T00:00:00.000Z</x:v>
      </x:c>
      <x:c r="F89" s="3" t="str">
        <x:v>已截止</x:v>
      </x:c>
      <x:c r="G89" s="3" t="str">
        <x:v>适合承担（限定所列方向）</x:v>
      </x:c>
      <x:c r="H89" s="3" t="str">
        <x:v>桥梁水下探伤机器人、智能检测、图像感知、必须围绕桥梁安全</x:v>
      </x:c>
      <x:c r="I89" s="3" t="str">
        <x:v>可承担桥梁水下探伤机器人、智能检测、图像感知、必须围绕桥梁安全相关的感知、建模、学习、优化或控制任务；选题须满足公告规定的应用对象与验证条件。</x:v>
      </x:c>
      <x:c r="J89" s="3" t="str">
        <x:v>重点5万元、一般2万元</x:v>
      </x:c>
      <x:c r="K89" s="3" t="str">
        <x:v>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x:v>
      </x:c>
      <x:c r="L89" s="3" t="str">
        <x:v>未在已取得官方资料中明确；待实验室确认。</x:v>
      </x:c>
      <x:c r="M89" s="3" t="str">
        <x:v>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x:v>
      </x:c>
      <x:c r="N89" s="3" t="str">
        <x:v>所有开放基金项目研究期限均为2年。
所有开放基金项目研究期限均为 2 年。</x:v>
      </x:c>
      <x:c r="O89" s="3" t="str">
        <x:v>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（1）发表中文核心论文以上论文 1 篇；
单位、成果归属和知识产权要求，按照实验室开放基金管理办法及项目合同执行。</x:v>
      </x:c>
      <x:c r="P89" s="3" t="str">
        <x:v>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x:v>
      </x:c>
      <x:c r="Q89" s="3" t="str">
        <x:v>https://www.lncc.edu.cn/kjc/info/1015/3316.htm</x:v>
      </x:c>
      <x:c r="R89" s="3" t="str">
        <x:v>https://www.lncc.edu.cn/kjc/info/1015/3316.htm
https://www.lncc.edu.cn/system/_content/download.jsp?urltype=news.DownloadAttachUrl&amp;owner=1261094099&amp;wbfileid=045071C8960540385EE1D8C6EB100813</x:v>
      </x:c>
      <x:c r="S89" s="3" t="str">
        <x:v>本轮正文已读取</x:v>
      </x:c>
      <x:c r="T89" s="3" t="str">
        <x:v>已读取1份指南/规则资料；见核验日志</x:v>
      </x:c>
      <x:c r="U89" s="3" t="str">
        <x:v>2026-10-08</x:v>
      </x:c>
      <x:c r="V89" s="3" t="str">
        <x:v>合作与访问；外拨安排；未读取附件/细则：；合作/实验条件能否落实；本人限项与年龄条件（如适用）</x:v>
      </x:c>
      <x:c r="W89" s="3" t="str">
        <x:v>资助/资格/证据：重点5万元/一般2万元；校外可报；现场工程验证与成果任务较重；官网正式通知</x:v>
      </x:c>
      <x:c r="X89" s="3" t="str">
        <x:v>共有基线v0.8</x:v>
      </x:c>
      <x:c r="Y89" s="3" t="str">
        <x:v>v0.8:M133</x:v>
      </x:c>
      <x:c r="Z89" s="3" t="str">
        <x:v>原编号保留</x:v>
      </x:c>
      <x:c r="AA89" s="3" t="str">
        <x:v>历史储备</x:v>
      </x:c>
      <x:c r="AB89" s="3" t="str">
        <x:v>中</x:v>
      </x:c>
      <x:c r="AC89"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x:v>
      </x:c>
      <x:c r="AD89" s="3" t="str">
        <x:v>未取得全文附件：辽宁省桥梁安全工程重点实验室开放基金项目申报通知.pdf；仍缺：固定人员/合作要求、固定人员/合作要求未完全明确</x:v>
      </x:c>
      <x:c r="AE89" s="3" t="str">
        <x:v>["历史储备",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x:v>
      </x:c>
      <x:c r="AF89" s="3"/>
      <x:c r="AG89" s="3" t="str">
        <x:v>具体署名单位、成果归属和知识产权要求，按照实验室开放基金管理办法及项目合同执行。
单位、成果归属和知识产权要求，按照实验室开放基金管理办法及项目合同执行。</x:v>
      </x:c>
      <x:c r="AH89" s="3" t="str">
        <x:v>未提供本机构合作人；需落实</x:v>
      </x:c>
      <x:c r="AI89" s="3" t="str">
        <x:v>下年度储备；补清合作与访问、外拨安排</x:v>
      </x:c>
      <x:c r="AJ89" s="3" t="str">
        <x:v>2026</x:v>
      </x:c>
      <x:c r="AK89" s="3" t="str">
        <x:v>["M133", "开放基金/课题候选", "辽宁省交通高等专科学校", "辽宁省桥梁安全工程重点实验室", "2026-08-15", "已截止（已核日期；留作历史参考）", "中", "方向/边界：桥梁水下探伤机器人、智能检测、图像感知；必须围绕桥梁安全", "与面上项目科学内容匹配程度依方向摘要判断；正式选题须核指南",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 "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 "3. 研究期限所有开放基金项目研究期限均为2年。", "申请书应包括项目名称、研究背景、研究目标、主要内容、技术路线、创新点、辽宁地区适用性、预期成果、研究基础、进度安排、经费预算和合作单位及工程依托情况等内容。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 "https://www.lncc.edu.cn/kjc/info/1015/3316.htm", null, "本轮已逐项查阅可取得的官方证据；正文ok；已获官方字段：资助金额、申请资格、经费使用、周期、成果/署名、知识产权、材料与提交", "相关附件1件：已提取0件，未取得全文1件；未取得不视为已读。", "2026-10-08；以当年度正式通知及对应指南为准；历史办法/申请表补充规则需对照。", "未取得全文附件：辽宁省桥梁安全工程重点实验室开放基金项目申报通知.pdf；仍缺：固定人员/合作要求、固定人员/合作要求未完全明确", "资助/资格/证据：重点5万元/一般2万元；校外可报；现场工程验证与成果任务较重；官网正式通知", "共有基线v0.8", "v0.8:M133", "原编号保留"]</x:v>
      </x:c>
      <x:c r="AL89" s="3" t="str">
        <x:v>P2 全国/地点待核</x:v>
      </x:c>
    </x:row>
    <x:row r="90" ht="120" customHeight="1">
      <x:c r="A90" s="3" t="str">
        <x:v>F001</x:v>
      </x:c>
      <x:c r="B90" s="3" t="str">
        <x:v>其他资助（非开放基金）</x:v>
      </x:c>
      <x:c r="C90" s="3" t="str">
        <x:v>高校产学研专项</x:v>
      </x:c>
      <x:c r="D90" s="3" t="str">
        <x:v>2026中国高校产学研创新基金迈瑞专项</x:v>
      </x:c>
      <x:c r="E90" s="6" t="d">
        <x:v>2026-11-06T00:00:00.000Z</x:v>
      </x:c>
      <x:c r="F90" s="3" t="str">
        <x:v>日期未过·待确认</x:v>
      </x:c>
      <x:c r="G90" s="3" t="str">
        <x:v>适合承担（限定所列方向）</x:v>
      </x:c>
      <x:c r="H90" s="3" t="str">
        <x:v>医工/超声，需仔细核附件资格、IP</x:v>
      </x:c>
      <x:c r="I90" s="3" t="str">
        <x:v>可承担医工/超声，需仔细核附件资格、IP相关的感知、建模、学习、优化或控制任务；选题须满足公告规定的应用对象与验证条件。</x:v>
      </x:c>
      <x:c r="J90" s="3" t="str">
        <x:v>每课题总支持不低于10万元（研究经费+软硬件），研究经费≥总经费50%；不需额外购配套软硬件</x:v>
      </x:c>
      <x:c r="K90" s="3" t="str">
        <x:v>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x:v>
      </x:c>
      <x:c r="L90" s="3" t="str">
        <x:v>未在已取得官方资料中明确；待实验室确认。</x:v>
      </x:c>
      <x:c r="M90" s="3" t="str">
        <x:v>未在已取得官方资料中明确；待实验室确认。</x:v>
      </x:c>
      <x:c r="N90" s="3" t="str">
        <x:v>2027-01-01—2027-12-31</x:v>
      </x:c>
      <x:c r="O90" s="3" t="str">
        <x:v>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x:v>
      </x:c>
      <x:c r="P90" s="3" t="str">
        <x:v>签章PDF上传http://cxjj.cutech.edu.cn；纸质1份寄北京中关村大街35号1005室教育部高等学校科学研究发展中心新技术应用研究处</x:v>
      </x:c>
      <x:c r="Q90" s="3" t="str">
        <x:v>https://www.cutech.edu.cn/detail/46-839</x:v>
      </x:c>
      <x:c r="R90" s="3" t="str">
        <x:v>https://www.cutech.edu.cn/detail/46-839
https://www.cutech.edu.cn/images/20260807/d2b840ebbc4da55fba29bcec.docx</x:v>
      </x:c>
      <x:c r="S90" s="3" t="str">
        <x:v>本轮正文已读取</x:v>
      </x:c>
      <x:c r="T90" s="3" t="str">
        <x:v>已读取1份指南/规则资料；见核验日志</x:v>
      </x:c>
      <x:c r="U90" s="3" t="str">
        <x:v>2026-10-08</x:v>
      </x:c>
      <x:c r="V90" s="3" t="str">
        <x:v>合作与访问；经费使用及外拨；外拨安排；具体执行起止/时长；具体成果数量/任务书；合作/实验条件能否落实；本人限项与年龄条件（如适用）</x:v>
      </x:c>
      <x:c r="W90" s="3" t="str">
        <x:v>医工/超声，需仔细核附件资格、IP</x:v>
      </x:c>
      <x:c r="X90" s="3" t="str">
        <x:v>v1.1非开放基金旁支表</x:v>
      </x:c>
      <x:c r="Y90" s="3"/>
      <x:c r="Z90" s="3" t="str">
        <x:v>不计入实验室开放基金条数</x:v>
      </x:c>
      <x:c r="AA90" s="3" t="str">
        <x:v>其他资金</x:v>
      </x:c>
      <x:c r="AB90" s="3" t="str">
        <x:v>高</x:v>
      </x:c>
      <x:c r="AC90"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x:v>
      </x:c>
      <x:c r="AD90" s="3" t="str">
        <x:v>仍缺：固定人员/合作要求、固定人员/合作要求未完全明确、成果/署名</x:v>
      </x:c>
      <x:c r="AE90" s="3" t="str">
        <x:v>["其他资金",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x:v>
      </x:c>
      <x:c r="AF90" s="3"/>
      <x:c r="AG90" s="3" t="str">
        <x:v>资助方与课题承担单位共同所有</x:v>
      </x:c>
      <x:c r="AH90" s="3" t="str">
        <x:v>未提供本机构合作人；需落实</x:v>
      </x:c>
      <x:c r="AI90" s="3" t="str">
        <x:v>先确认申报资格和受理；补清合作与访问、经费使用及外拨、外拨安排、具体执行起止/时长</x:v>
      </x:c>
      <x:c r="AJ90" s="3" t="str">
        <x:v>2026</x:v>
      </x:c>
      <x:c r="AK90" s="3" t="str">
        <x:v>["F001", "其他资助（非开放基金）", "高校产学研专项", "2026中国高校产学研创新基金迈瑞专项", "2026-11-06", "日期未过·本人资格及是否仍受理待确认", "高", "医工/超声，需仔细核附件资格、IP", "不是实验室开放基金；另行按本专项指南申报",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 "2.根据确定的研究内容，专项为每个资助课题提供不低于10万元的研究经费及科研软硬件平台支持（研究经费不低于总经费的50%）。", "2027-01-01—2027-12-31", "未在已取得的官方资料中确认；需向实验室核实。\n知识产权：资助方与课题承担单位共同所有", "签章PDF上传http://cxjj.cutech.edu.cn；纸质1份寄北京中关村大街35号1005室教育部高等学校科学研究发展中心新技术应用研究处", "https://www.cutech.edu.cn/detail/46-839", null, "本轮已逐项查阅可取得的官方证据；正文ok；已获官方字段：资助金额、申请资格、经费使用、周期、知识产权、材料与提交", "相关附件0件：已提取0件，未取得全文0件；未取得不视为已读。", "2026-10-08；以当年度正式通知及对应指南为准；历史办法/申请表补充规则需对照。", "仍缺：固定人员/合作要求、固定人员/合作要求未完全明确、成果/署名", "医工/超声，需仔细核附件资格、IP", "v1.1非开放基金旁支表", null, "不计入实验室开放基金条数"]</x:v>
      </x:c>
      <x:c r="AL90" s="3" t="str">
        <x:v>P2 全国/地点待核</x:v>
      </x:c>
    </x:row>
    <x:row r="91" ht="120" customHeight="1">
      <x:c r="A91" s="3" t="str">
        <x:v>F002</x:v>
      </x:c>
      <x:c r="B91" s="3" t="str">
        <x:v>其他资助（非开放基金）</x:v>
      </x:c>
      <x:c r="C91" s="3" t="str">
        <x:v>高校产学研专项</x:v>
      </x:c>
      <x:c r="D91" s="3" t="str">
        <x:v>2026中国高校产学研创新基金智能算力与先进测控专项</x:v>
      </x:c>
      <x:c r="E91" s="6" t="d">
        <x:v>2027-01-15T00:00:00.000Z</x:v>
      </x:c>
      <x:c r="F91" s="3" t="str">
        <x:v>日期未过·待确认</x:v>
      </x:c>
      <x:c r="G91" s="3" t="str">
        <x:v>适合承担（限定所列方向）</x:v>
      </x:c>
      <x:c r="H91" s="3" t="str">
        <x:v>先进测控/具身，需核公告附件资格、软硬件与经费构成</x:v>
      </x:c>
      <x:c r="I91" s="3" t="str">
        <x:v>可承担先进测控/具身，需核公告附件资格、软硬件与经费构成相关的感知、建模、学习、优化或控制任务；选题须满足公告规定的应用对象与验证条件。</x:v>
      </x:c>
      <x:c r="J91" s="3"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K91" s="3" t="str">
        <x:v>面向高校，申请人具备相应研究基础及独立组织研究能力；团队不少于3人，每人限报1项；需有可独立支配的基础软硬件条件。指南未列统一博士/职称/年龄门槛。</x:v>
      </x:c>
      <x:c r="L91" s="3" t="str">
        <x:v>未要求联合实验室固定人员；依托专项企业提供的算力/测控平台。跨校联合申报须列明任务分工；无需额外购买配套设备或软件。</x:v>
      </x:c>
      <x:c r="M91" s="3" t="str">
        <x:v>公告明确区分研究经费与软硬件平台：一般研究经费5—25万元（总支持10—50万元），重点研究经费25—100万元（总支持50—200万元）。具体现金到款方式、外拨节点和报销约束未公开，须确认，不能把平台价值当现金。</x:v>
      </x:c>
      <x:c r="N91" s="3" t="str">
        <x:v>2027年6月1日至2028年12月31日；可协商延期，最长2年。</x:v>
      </x:c>
      <x:c r="O91" s="3" t="str">
        <x:v>优先支持可转化、可复制推广成果；已读公告和指南未规定统一论文篇数、署名次序和具体验收数量，须在获批协议中确认。</x:v>
      </x:c>
      <x:c r="P91" s="3" t="str">
        <x:v>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x:v>
      </x:c>
      <x:c r="Q91" s="3" t="str">
        <x:v>https://www.cutech.edu.cn/detail/46-838</x:v>
      </x:c>
      <x:c r="R91" s="3" t="str">
        <x:v>https://www.cutech.edu.cn/detail/46-838
https://www.cutech.edu.cn/images/20260806/c8f848f4b632a52755952703.docx</x:v>
      </x:c>
      <x:c r="S91" s="3" t="str">
        <x:v>本轮正文已读取</x:v>
      </x:c>
      <x:c r="T91" s="3" t="str">
        <x:v>已读取1份指南/规则资料；见核验日志</x:v>
      </x:c>
      <x:c r="U91" s="3" t="str">
        <x:v>2026-10-08</x:v>
      </x:c>
      <x:c r="V91" s="3" t="str">
        <x:v>经费使用及外拨；合作/实验条件能否落实；本人限项与年龄条件（如适用）</x:v>
      </x:c>
      <x:c r="W91" s="3" t="str">
        <x:v>先进测控/具身，需核公告附件资格、软硬件与经费构成</x:v>
      </x:c>
      <x:c r="X91" s="3" t="str">
        <x:v>v1.1非开放基金旁支表</x:v>
      </x:c>
      <x:c r="Y91" s="3"/>
      <x:c r="Z91" s="3" t="str">
        <x:v>不计入实验室开放基金条数</x:v>
      </x:c>
      <x:c r="AA91" s="3" t="str">
        <x:v>其他资金</x:v>
      </x:c>
      <x:c r="AB91" s="3" t="str">
        <x:v>中</x:v>
      </x:c>
      <x:c r="AC91"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
未在已取得的官方资料中确认；需向实验室核实。</x:v>
      </x:c>
      <x:c r="AD91" s="3" t="str">
        <x:v>仍缺：固定人员/合作要求、固定人员/合作要求未完全明确</x:v>
      </x:c>
      <x:c r="AE91" s="3" t="str">
        <x:v>["其他资金",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x:v>
      </x:c>
      <x:c r="AF91" s="3"/>
      <x:c r="AG91" s="3" t="str">
        <x:v>5. 资助课题获得的知识产权由资助方和课题承担单位共同所有。
10. 资助课题项目获得的知识产权由合作方和课题项目承担单位共同所有；</x:v>
      </x:c>
      <x:c r="AH91" s="3" t="str">
        <x:v>未提供本机构合作人；需落实</x:v>
      </x:c>
      <x:c r="AI91" s="3" t="str">
        <x:v>时间充裕的补充候选：优先A06机器人具身测控或A02感知算法优化；先确认可到校的研究经费、平台绑定及验收任务，再与标准开放基金比较投入产出。</x:v>
      </x:c>
      <x:c r="AJ91" s="3" t="str">
        <x:v>年度待核</x:v>
      </x:c>
      <x:c r="AK91" s="3" t="str">
        <x:v>["F002", "其他资助（非开放基金）", "高校产学研专项", "2026中国高校产学研创新基金智能算力与先进测控专项", "2027-01-15", "日期未过·本人资格及是否仍受理待确认", "中", "先进测控/具身，需核公告附件资格、软硬件与经费构成", "不是实验室开放基金；另行按本专项指南申报",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 "未在已取得的官方资料中确认；需向实验室核实。", "七、课题经费使用计划详细说明本课题经费的使用计划。", "4.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 "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 "https://www.cutech.edu.cn/detail/46-838",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"先进测控/具身，需核公告附件资格、软硬件与经费构成", "v1.1非开放基金旁支表", null, "不计入实验室开放基金条数"]</x:v>
      </x:c>
      <x:c r="AL91" s="3" t="str">
        <x:v>P2 全国/地点待核</x:v>
      </x:c>
    </x:row>
    <x:row r="92" ht="120" customHeight="1">
      <x:c r="A92" s="3" t="str">
        <x:v>M006</x:v>
      </x:c>
      <x:c r="B92" s="3" t="str">
        <x:v>开放基金/课题候选</x:v>
      </x:c>
      <x:c r="C92" s="3" t="str">
        <x:v>内蒙古第一机械集团有限公司等</x:v>
      </x:c>
      <x:c r="D92" s="3" t="str">
        <x:v>特种车辆设计制造集成技术全国重点实验室</x:v>
      </x:c>
      <x:c r="E92" s="6" t="str">
        <x:v>待核</x:v>
      </x:c>
      <x:c r="F92" s="3" t="str">
        <x:v>当期受理待核</x:v>
      </x:c>
      <x:c r="G92" s="3" t="str">
        <x:v>待核适合程度</x:v>
      </x:c>
      <x:c r="H92" s="3" t="str">
        <x:v>机器人驱动与控制、复杂装备机电耦合建模、机器视觉与三维定位</x:v>
      </x:c>
      <x:c r="I92" s="3" t="str">
        <x:v>原来源为论文页面；车辆动力系统可能相关，但缺正式指南，适合程度与受理均待核。</x:v>
      </x:c>
      <x:c r="J92" s="3" t="str">
        <x:v>当期金额待核。</x:v>
      </x:c>
      <x:c r="K92" s="3" t="str">
        <x:v>当期申请资格待核。</x:v>
      </x:c>
      <x:c r="L92" s="3" t="str">
        <x:v>当期合作与访问待核。</x:v>
      </x:c>
      <x:c r="M92" s="3" t="str">
        <x:v>当期经费使用及外拨待核。</x:v>
      </x:c>
      <x:c r="N92" s="3" t="str">
        <x:v>当期周期待核。</x:v>
      </x:c>
      <x:c r="O92" s="3" t="str">
        <x:v>当期成果及署名待核。</x:v>
      </x:c>
      <x:c r="P92" s="3" t="str">
        <x:v>当期提交材料及方式待核。</x:v>
      </x:c>
      <x:c r="Q92" s="3" t="str">
        <x:v>https://www.cmemo.org.cn/CN/abstract/abstract10068.shtml</x:v>
      </x:c>
      <x:c r="R92" s="3" t="str"/>
      <x:c r="S92" s="3" t="str">
        <x:v>本轮正文已读取</x:v>
      </x:c>
      <x:c r="T92" s="3" t="str">
        <x:v>已读取0份指南/规则资料；见核验日志</x:v>
      </x:c>
      <x:c r="U92" s="3" t="str">
        <x:v>2026-10-08</x:v>
      </x:c>
      <x:c r="V92" s="3" t="str">
        <x:v>原来源为论文页面；车辆动力系统可能相关，但缺正式指南，适合程度与受理均待核。；申请资格；合作与访问；经费使用及外拨；周期；具体执行起止/时长；成果及署名；具体成果数量/任务书；知识产权；提交材料及方式；金额；正式截止/当期受理；合作/实验条件能否落实；本人限项与年龄条件（如适用）</x:v>
      </x:c>
      <x:c r="W92" s="3" t="str">
        <x:v>论文引用2025年度开放课题GZ2025KF011；并非2026申请指南</x:v>
      </x:c>
      <x:c r="X92" s="3" t="str">
        <x:v>共有基线v0.8</x:v>
      </x:c>
      <x:c r="Y92" s="3" t="str">
        <x:v>v0.8:M006</x:v>
      </x:c>
      <x:c r="Z92" s="3" t="str">
        <x:v>原编号保留</x:v>
      </x:c>
      <x:c r="AA92" s="3" t="str">
        <x:v>待确认批次</x:v>
      </x:c>
      <x:c r="AB92" s="3" t="str">
        <x:v>中</x:v>
      </x:c>
      <x:c r="AC92" s="3" t="str">
        <x:v>原链接为期刊论文页面，不能证明开放课题受理；本轮未取得正式申报公告。
当期申请资格未确认。
原链接为期刊论文页面，不能证明开放课题受理；本轮未取得正式申报公告。
当期固定人员/合作要求未确认。</x:v>
      </x:c>
      <x:c r="AD92"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92" s="3" t="str">
        <x:v>["待确认批次",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x:v>
      </x:c>
      <x:c r="AF92" s="3"/>
      <x:c r="AG92" s="3" t="str">
        <x:v>当期知识产权待核。</x:v>
      </x:c>
      <x:c r="AH92" s="3" t="str">
        <x:v>未提供本机构合作人；需落实</x:v>
      </x:c>
      <x:c r="AI92" s="3" t="str">
        <x:v>先确认申报资格和受理；补清申请资格、合作与访问、经费使用及外拨、周期</x:v>
      </x:c>
      <x:c r="AJ92" s="3" t="str">
        <x:v>年度待核</x:v>
      </x:c>
      <x:c r="AK92" s="3" t="str">
        <x:v>["M006", "开放基金/课题候选", "内蒙古第一机械集团有限公司等", "特种车辆设计制造集成技术全国重点实验室", "未确认正式截止日期", "机制或非申报公告·未确认当期受理", "中", "机器人驱动与控制；复杂装备机电耦合建模；机器视觉与三维定位", "与面上项目科学内容匹配程度依方向摘要判断；正式选题须核指南", "原链接为期刊论文页面，不能证明开放课题受理；本轮未取得正式申报公告。\n当期资助金额未确认。", "原链接为期刊论文页面，不能证明开放课题受理；本轮未取得正式申报公告。\n当期申请资格未确认。", "原链接为期刊论文页面，不能证明开放课题受理；本轮未取得正式申报公告。\n当期固定人员/合作要求未确认。", "未在已取得的官方资料中确认；需向实验室核实。", "原链接为期刊论文页面，不能证明开放课题受理；本轮未取得正式申报公告。\n当期周期未确认。", "未在已取得的官方资料中确认；需向实验室核实。\n知识产权：未在已取得的官方资料中确认；需向实验室核实。", "原链接为期刊论文页面，不能证明开放课题受理；本轮未取得正式申报公告。\n当期材料与提交未确认。", "https://www.cmemo.org.cn/CN/abstract/abstract10068.shtml", null, "本轮已逐项查阅可取得的官方证据；正文failed；已获官方字段：无完整申请规则", "相关附件0件：已提取0件，未取得全文0件；未取得不视为已读。", "2026-10-08；以当年度正式通知及对应指南为准；历史办法/申请表补充规则需对照。",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"论文引用2025年度开放课题GZ2025KF011；并非2026申请指南", "共有基线v0.8", "v0.8:M006", "原编号保留"]</x:v>
      </x:c>
      <x:c r="AL92" s="3" t="str">
        <x:v>P2 内蒙古</x:v>
      </x:c>
    </x:row>
    <x:row r="93" ht="120" customHeight="1">
      <x:c r="A93" s="3" t="str">
        <x:v>M117</x:v>
      </x:c>
      <x:c r="B93" s="3" t="str">
        <x:v>开放基金/课题候选</x:v>
      </x:c>
      <x:c r="C93" s="3" t="str">
        <x:v>吉林大学</x:v>
      </x:c>
      <x:c r="D93" s="3" t="str">
        <x:v>汽车底盘集成与仿生全国重点实验室</x:v>
      </x:c>
      <x:c r="E93" s="6" t="d">
        <x:v>2025-03-31T00:00:00.000Z</x:v>
      </x:c>
      <x:c r="F93" s="3" t="str">
        <x:v>已截止</x:v>
      </x:c>
      <x:c r="G93" s="3" t="str">
        <x:v>适合承担（限定所列方向）</x:v>
      </x:c>
      <x:c r="H93" s="3" t="str">
        <x:v>运动控制、智能系统、仿生、汽车领域限定</x:v>
      </x:c>
      <x:c r="I93" s="3" t="str">
        <x:v>可承担运动控制、智能系统、仿生、汽车领域限定相关的感知、建模、学习、优化或控制任务；选题须满足公告规定的应用对象与验证条件。</x:v>
      </x:c>
      <x:c r="J93" s="3" t="str">
        <x:v>一般5—8万元、重点20万元</x:v>
      </x:c>
      <x:c r="K93" s="3" t="str">
        <x:v>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x:v>
      </x:c>
      <x:c r="L93" s="3" t="str">
        <x:v>需要有重点实验室固定人员作为申请课题的合作者。</x:v>
      </x:c>
      <x:c r="M93" s="3" t="str">
        <x:v>未在已取得官方资料中明确；待实验室确认。</x:v>
      </x:c>
      <x:c r="N93" s="3" t="str">
        <x:v>项目研究年限一般为3 年，通过项目研究可促进国际公认的研究成果取得，并在国内外权威期刊上发表学术论文、参与并制定新标准、研发新技术的原理样机等。</x:v>
      </x:c>
      <x:c r="O93" s="3" t="str">
        <x:v>未在已取得官方资料中明确；待实验室确认。</x:v>
      </x:c>
      <x:c r="P93" s="3" t="str">
        <x:v>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x:v>
      </x:c>
      <x:c r="Q93" s="3" t="str">
        <x:v>https://www.ascl.jlu.edu.cn/info/1041/1563.htm</x:v>
      </x:c>
      <x:c r="R93" s="3" t="str">
        <x:v>https://www.ascl.jlu.edu.cn/info/1041/1563.htm
https://www.ascl.jlu.edu.cn/info/1041/1573.htm</x:v>
      </x:c>
      <x:c r="S93" s="3" t="str">
        <x:v>本轮正文已读取</x:v>
      </x:c>
      <x:c r="T93" s="3" t="str">
        <x:v>已读取1份指南/规则资料；见核验日志</x:v>
      </x:c>
      <x:c r="U93" s="3" t="str">
        <x:v>2026-10-08</x:v>
      </x:c>
      <x:c r="V93" s="3" t="str">
        <x:v>经费使用及外拨；外拨安排；成果及署名；具体成果数量/任务书；知识产权；合作/实验条件能否落实；本人限项与年龄条件（如适用）</x:v>
      </x:c>
      <x:c r="W93" s="3" t="str">
        <x:v>申请资格待核</x:v>
      </x:c>
      <x:c r="X93" s="3" t="str">
        <x:v>共有基线v0.8</x:v>
      </x:c>
      <x:c r="Y93" s="3" t="str">
        <x:v>v0.8:M117</x:v>
      </x:c>
      <x:c r="Z93" s="3" t="str">
        <x:v>原编号保留</x:v>
      </x:c>
      <x:c r="AA93" s="3" t="str">
        <x:v>历史储备</x:v>
      </x:c>
      <x:c r="AB93" s="3" t="str">
        <x:v>低</x:v>
      </x:c>
      <x:c r="AC93"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x:v>
      </x:c>
      <x:c r="AD93" s="3" t="str">
        <x:v>已核官网延期通知至2025-03-31，原3月15日失效。；仍缺：经费使用、经费使用未完全明确、知识产权、知识产权未完全明确</x:v>
      </x:c>
      <x:c r="AE93" s="3" t="str">
        <x:v>["历史储备",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x:v>
      </x:c>
      <x:c r="AF93" s="3"/>
      <x:c r="AG93" s="3" t="str">
        <x:v>未在已取得官方资料中明确；待实验室确认。</x:v>
      </x:c>
      <x:c r="AH93" s="3" t="str">
        <x:v>未提供本机构合作人；需落实</x:v>
      </x:c>
      <x:c r="AI93" s="3" t="str">
        <x:v>下年度储备；补清经费使用及外拨、外拨安排、成果及署名、具体成果数量/任务书</x:v>
      </x:c>
      <x:c r="AJ93" s="3" t="str">
        <x:v>2025</x:v>
      </x:c>
      <x:c r="AK93" s="3" t="str">
        <x:v>["M117", "开放基金/课题候选", "吉林大学", "汽车底盘集成与仿生全国重点实验室", "2025-03-31", "已截止（已核日期；留作历史参考）", "低", "运动控制、智能系统、仿生；汽车领域限定", "与面上项目科学内容匹配程度依方向摘要判断；正式选题须核指南",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 "未在已取得的官方资料中确认；需向实验室核实。", "二、资助方式项目研究年限一般为3 年，通过项目研究可促进国际公认的研究成果取得，并在国内外权威期刊上发表学术论文、参与并制定新标准、研发新技术的原理样机等。", "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 "2）书面材料提交的截止时间为2025年03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 "https://www.ascl.jlu.edu.cn/info/1041/1563.htm",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"已核官网延期通知至2025-03-31，原3月15日失效。；仍缺：经费使用、经费使用未完全明确、知识产权、知识产权未完全明确", "申请资格待核", "共有基线v0.8", "v0.8:M117", "原编号保留"]</x:v>
      </x:c>
      <x:c r="AL93" s="3" t="str">
        <x:v>P2 吉林·长春</x:v>
      </x:c>
    </x:row>
    <x:row r="94" ht="120" customHeight="1">
      <x:c r="A94" s="3" t="str">
        <x:v>M116</x:v>
      </x:c>
      <x:c r="B94" s="3" t="str">
        <x:v>开放基金/课题候选</x:v>
      </x:c>
      <x:c r="C94" s="3" t="str">
        <x:v>吉林大学</x:v>
      </x:c>
      <x:c r="D94" s="3" t="str">
        <x:v>工程仿生教育部重点实验室</x:v>
      </x:c>
      <x:c r="E94" s="6" t="d">
        <x:v>2025-04-25T00:00:00.000Z</x:v>
      </x:c>
      <x:c r="F94" s="3" t="str">
        <x:v>已截止</x:v>
      </x:c>
      <x:c r="G94" s="3" t="str">
        <x:v>适合承担（限定所列方向）</x:v>
      </x:c>
      <x:c r="H94" s="3" t="str">
        <x:v>工程仿生、智能感知与机器人潜在交集</x:v>
      </x:c>
      <x:c r="I94" s="3" t="str">
        <x:v>可承担工程仿生、智能感知与机器人潜在交集相关的感知、建模、学习、优化或控制任务；选题须满足公告规定的应用对象与验证条件。</x:v>
      </x:c>
      <x:c r="J94" s="3" t="str">
        <x:v>5万元</x:v>
      </x:c>
      <x:c r="K94" s="3" t="str">
        <x:v>4.申请人须有博士学历或副高级以上职称，否则需两位副高级以上职称专家推荐，并填写《开放基金申报书》内的项目申报推荐意见表。
7.申请者作为项目负责人，凡有本实验室研究项目未结题者不得申报。
3.申请人须有博士学历或副高级以上职称，否则需两位副高级以</x:v>
      </x:c>
      <x:c r="L94" s="3" t="str">
        <x:v>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x:v>
      </x:c>
      <x:c r="M94" s="3" t="str">
        <x:v>开放基金资助金额以当年发布的申报指南为准，经费不拨付到项</x:v>
      </x:c>
      <x:c r="N94" s="3" t="str">
        <x:v>2.申报项目的研制周期一般不超过两年，执行时间以下达时为准。
为规范项目管理，申报书中项目起止时间应填：2025年6月1日至2027年5月30日。
3.项目的研制周期一般不超过两年，执行时间以项目下达时间为</x:v>
      </x:c>
      <x:c r="O94" s="3" t="str">
        <x:v>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5.项目进展与结题要求： （1）新立项开放基金项目，每年召开学术委员会工作会议前须
（2）项目结束后一个月内，向重点实验室提交结题材料包括项
目结题报告、发表学术论文复印件、专利证书复印件等材料，寄送重
（3）项目结题考核指标须满足下列条件之一：（1）申请国家发
明专利 1 件，另外，发表 SCI、EI 收录论文 2 篇，要求吉林大学工程
（2）发表核心期刊论文至少
3 篇，其中 SCI、EI 收录论文至少 2 篇，要求吉林大学工程仿生教育
生教育部重点实验室和项目负责人所在单位共同所有，专利须将“吉
林大学工程仿生教育部重点实验室”作为申请单位之一，论文须由吉
（4）项目研究成果除须标注“工程仿生教育部重点实验室开放
课题结束后，成果报告</x:v>
      </x:c>
      <x:c r="P94" s="3" t="str">
        <x: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x:v>
      </x:c>
      <x:c r="Q94" s="3" t="str">
        <x:v>https://bionic.jlu.edu.cn/info/1041/1662.htm</x:v>
      </x:c>
      <x:c r="R94" s="3" t="str">
        <x:v>https://bionic.jlu.edu.cn/info/1041/1662.htm
https://bionic.jlu.edu.cn/system/_content/download.jsp?urltype=news.DownloadAttachUrl&amp;owner=1503487058&amp;wbfileid=16013941</x:v>
      </x:c>
      <x:c r="S94" s="3" t="str">
        <x:v>本轮正文已读取</x:v>
      </x:c>
      <x:c r="T94" s="3" t="str">
        <x:v>已读取1份指南/规则资料；见核验日志</x:v>
      </x:c>
      <x:c r="U94" s="3" t="str">
        <x:v>2026-10-08</x:v>
      </x:c>
      <x:c r="V94" s="3" t="str">
        <x:v>合作/实验条件能否落实；本人限项与年龄条件（如适用）</x:v>
      </x:c>
      <x:c r="W94" s="3" t="str">
        <x:v>申请资格待核</x:v>
      </x:c>
      <x:c r="X94" s="3" t="str">
        <x:v>共有基线v0.8</x:v>
      </x:c>
      <x:c r="Y94" s="3" t="str">
        <x:v>v0.8:M116</x:v>
      </x:c>
      <x:c r="Z94" s="3" t="str">
        <x:v>原编号保留</x:v>
      </x:c>
      <x:c r="AA94" s="3" t="str">
        <x:v>历史储备</x:v>
      </x:c>
      <x:c r="AB94" s="3" t="str">
        <x:v>中</x:v>
      </x:c>
      <x:c r="AC94"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x:v>
      </x:c>
      <x:c r="AD94" s="3" t="str">
        <x:v>未取得全文附件：吉林大学工程仿生教育部重点实验室开放基金项目管理办法.pdf；仍缺：经费使用、经费使用未完全明确</x:v>
      </x:c>
      <x:c r="AE94" s="3" t="str">
        <x:v>["历史储备",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x:v>
      </x:c>
      <x:c r="AF94" s="3"/>
      <x:c r="AG94" s="3" t="str">
        <x:v>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x:v>
      </x:c>
      <x:c r="AH94" s="3" t="str">
        <x:v>未提供本机构合作人；需落实</x:v>
      </x:c>
      <x:c r="AI94" s="3" t="str">
        <x:v>下年度储备；按合作人和任务书落实情况决定</x:v>
      </x:c>
      <x:c r="AJ94" s="3" t="str">
        <x:v>2025</x:v>
      </x:c>
      <x:c r="AK94" s="3" t="str">
        <x:v>["M116", "开放基金/课题候选", "吉林大学", "工程仿生教育部重点实验室", "2025-04-25", "已截止（已核日期；留作历史参考）", "中", "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 "与面上项目科学内容匹配程度依方向摘要判断；正式选题须核指南",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 "未在已取得的官方资料中确认；需向实验室核实。", "2.申报项目的研制周期一般不超过两年，执行时间以下达时为准。\n为规范项目管理，申报书中项目起止时间应填：2025年6月1日至2027年5月30日。", "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 "https://bionic.jlu.edu.cn/info/1041/1662.htm",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"未取得全文附件：吉林大学工程仿生教育部重点实验室开放基金项目管理办法.pdf；仍缺：经费使用、经费使用未完全明确", "申请资格待核", "共有基线v0.8", "v0.8:M116", "原编号保留"]</x:v>
      </x:c>
      <x:c r="AL94" s="3" t="str">
        <x:v>P2 吉林·长春</x:v>
      </x:c>
    </x:row>
    <x:row r="95" ht="120" customHeight="1">
      <x:c r="A95" s="3" t="str">
        <x:v>M040</x:v>
      </x:c>
      <x:c r="B95" s="3" t="str">
        <x:v>开放基金/课题候选</x:v>
      </x:c>
      <x:c r="C95" s="3" t="str">
        <x:v>吉林大学</x:v>
      </x:c>
      <x:c r="D95" s="3" t="str">
        <x:v>符号计算与知识工程教育部重点实验室</x:v>
      </x:c>
      <x:c r="E95" s="6" t="d">
        <x:v>2026-04-30T00:00:00.000Z</x:v>
      </x:c>
      <x:c r="F95" s="3" t="str">
        <x:v>已截止</x:v>
      </x:c>
      <x:c r="G95" s="3" t="str">
        <x:v>适合承担（限定所列方向）</x:v>
      </x:c>
      <x:c r="H95" s="3" t="str">
        <x:v>多模态学习、强化学习、智能决策</x:v>
      </x:c>
      <x:c r="I95" s="3" t="str">
        <x:v>可承担多模态学习、强化学习、智能决策相关的感知、建模、学习、优化或控制任务；选题须满足公告规定的应用对象与验证条件。</x:v>
      </x:c>
      <x:c r="J95" s="3" t="str">
        <x:v>实验室将组织学术委员会对申请材料进行专家评阅，根据专家评阅结果择优资助，每项课题拟资助2至5万元。</x:v>
      </x:c>
      <x:c r="K95" s="3" t="str">
        <x:v>申请人应具有博士学位和固定的任职单位。</x:v>
      </x:c>
      <x:c r="L95" s="3" t="str">
        <x:v>未在已取得官方资料中明确；待实验室确认。</x:v>
      </x:c>
      <x:c r="M95" s="3" t="str">
        <x:v>未在已取得官方资料中明确；待实验室确认。</x:v>
      </x:c>
      <x:c r="N95" s="3" t="str">
        <x:v>未在已取得官方资料中明确；待实验室确认。</x:v>
      </x:c>
      <x:c r="O95" s="3" t="str">
        <x:v>未在已取得官方资料中明确；待实验室确认。</x:v>
      </x:c>
      <x:c r="P95" s="3" t="str">
        <x:v>课题申请者填写《符号计算与知识工程教育部重点实验室开放课题（自主课题）申请书》，经所在单位同意并加盖公章后，在申报截止日2026年4月30日前向实验室提交纸质材料1份，同时提交电子版发送邮箱。
E-Mail: ailab@jlu.edu.cn</x:v>
      </x:c>
      <x:c r="Q95" s="3" t="str">
        <x:v>https://scke.jlu.edu.cn/info/1071/1755.htm</x:v>
      </x:c>
      <x:c r="R95" s="3" t="str">
        <x:v>https://scke.jlu.edu.cn/info/1071/1755.htm
https://scke.jlu.edu.cn/xzzq/kfktzn.htm</x:v>
      </x:c>
      <x:c r="S95" s="3" t="str">
        <x:v>本轮正文已读取</x:v>
      </x:c>
      <x:c r="T95" s="3" t="str">
        <x:v>已读取1份指南/规则资料；见核验日志</x:v>
      </x:c>
      <x:c r="U95" s="3" t="str">
        <x:v>2026-10-08</x:v>
      </x:c>
      <x:c r="V95" s="3" t="str">
        <x:v>合作与访问；经费使用及外拨；外拨安排；周期；具体执行起止/时长；成果及署名；具体成果数量/任务书；知识产权；合作/实验条件能否落实；本人限项与年龄条件（如适用）</x:v>
      </x:c>
      <x:c r="W95" s="3" t="str">
        <x:v>申请资格待核</x:v>
      </x:c>
      <x:c r="X95" s="3" t="str">
        <x:v>共有基线v0.8</x:v>
      </x:c>
      <x:c r="Y95" s="3" t="str">
        <x:v>v0.8:M040</x:v>
      </x:c>
      <x:c r="Z95" s="3" t="str">
        <x:v>原编号保留</x:v>
      </x:c>
      <x:c r="AA95" s="3" t="str">
        <x:v>历史储备</x:v>
      </x:c>
      <x:c r="AB95" s="3" t="str">
        <x:v>中</x:v>
      </x:c>
      <x:c r="AC9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
未在已取得的官方资料中确认；需向实验室核实。</x:v>
      </x:c>
      <x:c r="AD95" s="3" t="str">
        <x:v>仍缺：固定人员/合作要求、固定人员/合作要求未完全明确、知识产权、知识产权未完全明确</x:v>
      </x:c>
      <x:c r="AE95" s="3" t="str">
        <x:v>["历史储备",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x:v>
      </x:c>
      <x:c r="AF95" s="3"/>
      <x:c r="AG95" s="3" t="str">
        <x:v>未在已取得官方资料中明确；待实验室确认。</x:v>
      </x:c>
      <x:c r="AH95" s="3" t="str">
        <x:v>未提供本机构合作人；需落实</x:v>
      </x:c>
      <x:c r="AI95" s="3" t="str">
        <x:v>下年度储备；补清合作与访问、经费使用及外拨、外拨安排、周期</x:v>
      </x:c>
      <x:c r="AJ95" s="3" t="str">
        <x:v>2026</x:v>
      </x:c>
      <x:c r="AK95" s="3" t="str">
        <x:v>["M040", "开放基金/课题候选", "吉林大学", "符号计算与知识工程教育部重点实验室", "2026-04-30", "已截止（已核日期；留作历史参考）", "中", "多模态学习；强化学习；智能决策", "与面上项目科学内容匹配程度依方向摘要判断；正式选题须核指南",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 "未在已取得的官方资料中确认；需向实验室核实。", "开放课题经费具体使用办法参见《中央高校基本科研业务费管理办法》。\n如果获得资助，我将履行项目负责人职责，严格遵守吉林大学经费管理办法的相关规定，切实保证研究工作时间，及时报送相关材料。", "单位院系研究方向其他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"（二）表代表性论文电子版打包提供上述论文正式发表的电子版文件签字和盖章页申请者：                        依托单位：\n知识产权：未在已取得的官方资料中确认；需向实验室核实。", "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 "https://scke.jlu.edu.cn/info/1071/1755.htm",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"v0.8:M040", "原编号保留"]</x:v>
      </x:c>
      <x:c r="AL95" s="3" t="str">
        <x:v>P2 吉林·长春</x:v>
      </x:c>
    </x:row>
    <x:row r="96" ht="120" customHeight="1">
      <x:c r="A96" s="3" t="str">
        <x:v>M039</x:v>
      </x:c>
      <x:c r="B96" s="3" t="str">
        <x:v>开放基金/课题候选</x:v>
      </x:c>
      <x:c r="C96" s="3" t="str">
        <x:v>吉林大学</x:v>
      </x:c>
      <x:c r="D96" s="3" t="str">
        <x:v>地球信息探测仪器教育部重点实验室</x:v>
      </x:c>
      <x:c r="E96" s="6" t="d">
        <x:v>2026-07-12T00:00:00.000Z</x:v>
      </x:c>
      <x:c r="F96" s="3" t="str">
        <x:v>已截止</x:v>
      </x:c>
      <x:c r="G96" s="3" t="str">
        <x:v>适合承担（限定所列方向）</x:v>
      </x:c>
      <x:c r="H96" s="3" t="str">
        <x:v>无人机路径规划、协同作业、自主取样</x:v>
      </x:c>
      <x:c r="I96" s="3" t="str">
        <x:v>实际指南有无人机路径规划与集群协同、自主取样、载荷姿态测量，可承担机器人规划与控制方向；不选地层反演、矿物成分与地学机理。</x:v>
      </x:c>
      <x:c r="J96" s="3" t="str">
        <x:v>5. 资助额度：重点课题不高于5万元，一般课题不高于3万元，青年人才培养课题不高于2万元。</x:v>
      </x:c>
      <x:c r="K96" s="3" t="str">
        <x:v>外部科研人员可与实验室联合；包括在站博士后和博士生；本室在研负责人/共同负责人不得申报。</x:v>
      </x:c>
      <x:c r="L96" s="3" t="str">
        <x:v>校外负责人须指定1名本室固定人员作共同负责人。</x:v>
      </x:c>
      <x:c r="M96" s="3" t="str">
        <x:v>未在已取得官方资料中明确；待实验室确认。</x:v>
      </x:c>
      <x:c r="N96" s="3" t="str">
        <x:v>2026年7月—2027年12月。</x:v>
      </x:c>
      <x:c r="O96" s="3" t="str">
        <x:v>科技报告1份，SCI至少1篇，本室第一单位并标课题编号；交软件/算法或硬件/装置，无软硬件成果须再交1篇论文或发明专利。重点须吉林大学D类以上论文1篇。</x:v>
      </x:c>
      <x:c r="P96" s="3" t="str">
        <x:v>6. 联系人：杨老师，13664430804
（1）7月12日前提交课题申报书，电子版发送至：yd@jlu.edu.cn；
E - mail ：liangbing@jlu.edu.cn</x:v>
      </x:c>
      <x:c r="Q96" s="3" t="str">
        <x:v>https://olagi.jlu.edu.cn/info/1046/1750.htm</x:v>
      </x:c>
      <x:c r="R96" s="3" t="str">
        <x:v>https://olagi.jlu.edu.cn/info/1046/1750.htm</x:v>
      </x:c>
      <x:c r="S96" s="3" t="str">
        <x:v>本轮正文已读取</x:v>
      </x:c>
      <x:c r="T96" s="3" t="str">
        <x:v>已读取0份指南/规则资料；见核验日志</x:v>
      </x:c>
      <x:c r="U96" s="3" t="str">
        <x:v>2026-10-08</x:v>
      </x:c>
      <x:c r="V96" s="3" t="str">
        <x:v>经费使用及外拨；外拨安排；合作/实验条件能否落实；本人限项与年龄条件（如适用）</x:v>
      </x:c>
      <x:c r="W96" s="3" t="str">
        <x:v>地球探测场景</x:v>
      </x:c>
      <x:c r="X96" s="3" t="str">
        <x:v>共有基线v0.8</x:v>
      </x:c>
      <x:c r="Y96" s="3" t="str">
        <x:v>v0.8:M039</x:v>
      </x:c>
      <x:c r="Z96" s="3" t="str">
        <x:v>原编号保留</x:v>
      </x:c>
      <x:c r="AA96" s="3" t="str">
        <x:v>待确认批次</x:v>
      </x:c>
      <x:c r="AB96" s="3" t="str">
        <x:v>低</x:v>
      </x:c>
      <x:c r="AC96" s="3" t="str">
        <x:v>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AD96" s="3" t="str">
        <x:v>仍缺：经费使用、经费使用未完全明确、正式截止/当期受理</x:v>
      </x:c>
      <x:c r="AE96" s="3" t="str">
        <x:v>["待确认批次",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x:v>
      </x:c>
      <x:c r="AF96" s="3"/>
      <x:c r="AG96" s="3" t="str">
        <x:v>提交的软件程序/算法、硬件系统/装置知识产权归实验室所有。</x:v>
      </x:c>
      <x:c r="AH96" s="3" t="str">
        <x:v>未提供本机构合作人；需落实</x:v>
      </x:c>
      <x:c r="AI96" s="3" t="str">
        <x:v>已截止储备。保留明确的无人系统方向，须固定共同负责人，知识产权归实验室，对补充个人科研经费的价值需谨慎评估。</x:v>
      </x:c>
      <x:c r="AJ96" s="3" t="str">
        <x:v>2026</x:v>
      </x:c>
      <x:c r="AK96" s="3" t="str">
        <x:v>["M039", "开放基金/课题候选", "吉林大学", "地球信息探测仪器教育部重点实验室", "未确认正式截止日期", "批次/受理信息待核", "低", "多传感融合；智能检测；无人系统控制", "与面上项目科学内容匹配程度依方向摘要判断；正式选题须核指南", "5. 资助额度：重点课题不高于5万元，一般课题不高于3万元，青年人才培养课题不高于2万元。", "2.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"未在已取得的官方资料中确认；需向实验室核实。", "4. 资助周期：2026年7月至2027年12月。", "2.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 "6. 联系人：杨老师，13664430804三、申报流程\n（1）7月12日前提交课题申报书，电子版发送至：yd@jlu.edu.cn；", "https://olagi.jlu.edu.cn/info/1046/1750.htm", "https://olagi.jlu.edu.cn/info/1046/1750.htm",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"仍缺：经费使用、经费使用未完全明确、正式截止/当期受理", "地球探测场景", "共有基线v0.8", "v0.8:M039", "原编号保留"]</x:v>
      </x:c>
      <x:c r="AL96" s="3" t="str">
        <x:v>P2 吉林·长春</x:v>
      </x:c>
    </x:row>
    <x:row r="97" ht="120" customHeight="1">
      <x:c r="A97" s="3" t="str">
        <x:v>M114</x:v>
      </x:c>
      <x:c r="B97" s="3" t="str">
        <x:v>开放基金/课题候选</x:v>
      </x:c>
      <x:c r="C97" s="3" t="str">
        <x:v>中铁大桥勘测设计院集团有限公司、中铁大桥局集团有限公司、西南交通大学（共同依托）</x:v>
      </x:c>
      <x:c r="D97" s="3" t="str">
        <x:v>桥梁智能与绿色建造全国重点实验室</x:v>
      </x:c>
      <x:c r="E97" s="6" t="d">
        <x:v>2026-10-08T00:00:00.000Z</x:v>
      </x:c>
      <x:c r="F97" s="3" t="str">
        <x:v>截止待确认</x:v>
      </x:c>
      <x:c r="G97" s="3" t="str">
        <x:v>适合承担（限定所列方向）</x:v>
      </x:c>
      <x:c r="H97" s="3" t="str">
        <x:v>桥梁建造机器人、装备智能控制</x:v>
      </x:c>
      <x:c r="I97" s="3" t="str">
        <x:v>指南方向二（4）明确研究爬壁机器人吸附动力学、多源感知、运动协同和安全控制，可由本人承担；须工程伙伴支持结构设计及壁面验证。</x:v>
      </x:c>
      <x:c r="J97" s="3" t="str">
        <x:v>资助类型A/B/C分别20/15/10万元（与科研匹配等级无关）</x:v>
      </x:c>
      <x:c r="K97" s="3" t="str">
        <x:v>本年度通知要求主持人一般高级职称；无高级职称需2名正高推荐；本室在研未结题负责人不得申报。通用办法写博士或副高，存在口径差异，博士但无高级职称者须问是否仍需推荐。</x:v>
      </x:c>
      <x:c r="L97" s="3" t="str">
        <x:v>公告未规定强制固定人员合作，实验室指定课题专员管理；爬壁机器人实物与桥梁场景需合作方提供条件。</x:v>
      </x:c>
      <x:c r="M97" s="3" t="str">
        <x:v>根据合同付款方式和进度分批拨至项目负责人所在单位；专款专用，可结转。直接费允许材料、测试加工、动力、出版信息知识产权等，具体合同预算须确认。</x:v>
      </x:c>
      <x:c r="N97" s="3" t="str">
        <x:v>一般2年，特殊可至3年；具体依合同。</x:v>
      </x:c>
      <x:c r="O97" s="3" t="str">
        <x:v>选桥墩桥塔重载负压爬壁机器人：SCI/EI论文2篇、申请发明专利1项；还须完成指南列明吸附动力学、运动协同、安全处置与模拟壁面验证任务。第一作者或通讯作者第一单位须实验室。</x:v>
      </x:c>
      <x:c r="P97" s="3" t="str">
        <x:v>2026-10-08截止，邮寄以寄出日为准。签字盖章纸质原件2份、Word和扫描件。爬壁机器人方向寄武汉汉阳四新大道6号桥梁科技大厦，张老师18971002721，11106345@qq.com。</x:v>
      </x:c>
      <x:c r="Q97" s="3" t="str">
        <x:v>https://bridge.swjtu.edu.cn/info/1066/8471.htm</x:v>
      </x:c>
      <x:c r="R97" s="3" t="str">
        <x:v>https://bridge.swjtu.edu.cn/info/1066/8471.htm
https://bridge.swjtu.edu.cn/system/_content/download.jsp?urltype=news.DownloadAttachUrl&amp;owner=2032271566&amp;wbfileid=0FB163E2F98C3D524A0F981EAF70F123</x:v>
      </x:c>
      <x:c r="S97" s="3" t="str">
        <x:v>本轮正文已读取</x:v>
      </x:c>
      <x:c r="T97" s="3" t="str">
        <x:v>已读取1份指南/规则资料；见核验日志</x:v>
      </x:c>
      <x:c r="U97" s="3" t="str">
        <x:v>2026-10-08</x:v>
      </x:c>
      <x:c r="V97" s="3" t="str">
        <x:v>经费使用及外拨；合作/实验条件能否落实；本人限项与年龄条件（如适用）</x:v>
      </x:c>
      <x:c r="W97" s="3" t="str">
        <x:v>申请资格待核</x:v>
      </x:c>
      <x:c r="X97" s="3" t="str">
        <x:v>共有基线v0.8</x:v>
      </x:c>
      <x:c r="Y97" s="3" t="str">
        <x:v>v0.8:M114</x:v>
      </x:c>
      <x:c r="Z97" s="3" t="str">
        <x:v>原编号保留</x:v>
      </x:c>
      <x:c r="AA97" s="3" t="str">
        <x:v>近期候选</x:v>
      </x:c>
      <x:c r="AB97" s="3" t="str">
        <x:v>低</x:v>
      </x:c>
      <x:c r="AC97"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
同时鼓励固定研究人员与国内外同行联合申报各级各类课题，推动国内外学术交流与科技合作。</x:v>
      </x:c>
      <x:c r="AD97" s="3" t="str">
        <x:v>当年通知与通用管理办法存在额度、资格、产权或年度文字差异；按当年规则核，不混合资助类型；申报前向实验室确认冲突条款。；公开规则已补；本人资格、合作落实与实际受理需申报前确认</x:v>
      </x:c>
      <x:c r="AE97" s="3" t="str">
        <x:v>["近期候选",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x:v>
      </x:c>
      <x:c r="AF97" s="3"/>
      <x:c r="AG97" s="3" t="str">
        <x:v>成果双方共有或按合同；知识产权申请须把实验室依托单位列第一完成单位共同申请人。</x:v>
      </x:c>
      <x:c r="AH97" s="3" t="str">
        <x:v>未提供本机构合作人；需落实</x:v>
      </x:c>
      <x:c r="AI97" s="3" t="str">
        <x:v>爬壁机器人任务适合，且可外拨；当天截止，任务含工程样机和验证，须已有桥梁/机器人合作条件才能落实，不宜只报控制算法。</x:v>
      </x:c>
      <x:c r="AJ97" s="3" t="str">
        <x:v>年度待核</x:v>
      </x:c>
      <x:c r="AK97" s="3" t="str">
        <x:v>["M114", "开放基金/课题候选", "中铁大桥勘测设计院集团有限公司、中铁大桥局集团有限公司、西南交通大学（共同依托）", "桥梁智能与绿色建造全国重点实验室", "2026-10-08", "今日截止·受理时点及本人资格待确认", "低", "桥梁工程为核心应用；技术方法有有限交集", "与面上项目科学内容匹配程度依方向摘要判断；正式选题须核指南",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 "同时鼓励固定研究人员与国内外同行联合申报各级各类课题，推动国内外学术交流与科技合作。", "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 "3.开放课题的研究期限一般为2年，对实验周期较长或出现特殊情况的项目，经学术委员会批准可延长一年。\n第四章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 "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 "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 "https://bridge.swjtu.edu.cn/info/1066/8471.htm",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"v0.8:M114", "原编号保留"]</x:v>
      </x:c>
      <x:c r="AL97" s="3" t="str">
        <x:v>P2 四川·成都</x:v>
      </x:c>
    </x:row>
    <x:row r="98" ht="120" customHeight="1">
      <x:c r="A98" s="3" t="str">
        <x:v>M135</x:v>
      </x:c>
      <x:c r="B98" s="3" t="str">
        <x:v>开放基金/课题候选</x:v>
      </x:c>
      <x:c r="C98" s="3" t="str">
        <x:v>四川·西华大学</x:v>
      </x:c>
      <x:c r="D98" s="3" t="str">
        <x:v>流体及动力机械教育部重点实验室及相关两平台共享2026开放课题线索</x:v>
      </x:c>
      <x:c r="E98" s="6" t="str">
        <x:v>待核</x:v>
      </x:c>
      <x:c r="F98" s="3" t="str">
        <x:v>截止日期待核</x:v>
      </x:c>
      <x:c r="G98" s="3" t="str">
        <x:v>适合承担（限定所列方向）</x:v>
      </x:c>
      <x:c r="H98" s="3" t="str">
        <x:v>流体动力学、动力装备智能控制、主要研究对象为能源与流体机械</x:v>
      </x:c>
      <x:c r="I98" s="3" t="str">
        <x:v>可承担流体动力学、动力装备智能控制、主要研究对象为能源与流体机械相关的感知、建模、学习、优化或控制任务；选题须满足公告规定的应用对象与验证条件。</x:v>
      </x:c>
      <x:c r="J98" s="3" t="str">
        <x:v>未在已取得官方资料中明确；待实验室确认。</x:v>
      </x:c>
      <x:c r="K98" s="3" t="str">
        <x:v>国内外各高等院校、科研机构、产业部门和其它单位的科技工作者，课题申请者一般应具有博士学位或中级及以上职称，在同等条件下优先资助高学历或高职称研究人员。</x:v>
      </x:c>
      <x:c r="L98" s="3" t="str">
        <x:v>为保障开放课题顺利执行，建议开放课题申请人邀请本重点实验室或工程研究中心固定人员参与课题研究工作</x:v>
      </x:c>
      <x:c r="M98" s="3" t="str">
        <x:v>未在已取得官方资料中明确；待实验室确认。</x:v>
      </x:c>
      <x:c r="N98" s="3" t="str">
        <x:v>未在已取得官方资料中明确；待实验室确认。</x:v>
      </x:c>
      <x:c r="O98" s="3" t="str">
        <x:v>未在已取得官方资料中明确；待实验室确认。</x:v>
      </x:c>
      <x:c r="P98" s="3" t="str">
        <x:v>未在已取得官方资料中明确；待实验室确认。</x:v>
      </x:c>
      <x:c r="Q98" s="3" t="str">
        <x:v>https://klab.xhu.edu.cn/9e/eb/c2100a237291/page.htm</x:v>
      </x:c>
      <x:c r="R98" s="3" t="str"/>
      <x:c r="S98" s="3" t="str">
        <x:v>本轮读取官方存档；在线访问受限/失败</x:v>
      </x:c>
      <x:c r="T98" s="3" t="str">
        <x:v>已读取0份指南/规则资料；见核验日志</x:v>
      </x:c>
      <x:c r="U98" s="3" t="str">
        <x:v>2026-10-08</x:v>
      </x:c>
      <x:c r="V98" s="3" t="str">
        <x:v>经费使用及外拨；外拨安排；周期；具体执行起止/时长；成果及署名；具体成果数量/任务书；知识产权；提交材料及方式；金额；正式截止/当期受理；合作/实验条件能否落实；本人限项与年龄条件（如适用）</x:v>
      </x:c>
      <x:c r="W98" s="3" t="str">
        <x:v>资助/资格/证据：搜索摘要识别校级开放课题相关公告，官网返回412；未核附件和截止日期</x:v>
      </x:c>
      <x:c r="X98" s="3" t="str">
        <x:v>共有基线v0.8</x:v>
      </x:c>
      <x:c r="Y98" s="3" t="str">
        <x:v>v0.8:M135</x:v>
      </x:c>
      <x:c r="Z98" s="3" t="str">
        <x:v>原编号保留</x:v>
      </x:c>
      <x:c r="AA98" s="3" t="str">
        <x:v>待确认批次</x:v>
      </x:c>
      <x:c r="AB98" s="3" t="str">
        <x:v>低</x:v>
      </x:c>
      <x:c r="AC98"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x:v>
      </x:c>
      <x:c r="AD98" s="3" t="str">
        <x:v>仍缺：资助金额、资助金额未完全明确、经费使用、经费使用未完全明确、周期、周期未完全明确、知识产权、知识产权未完全明确、材料与提交、材料与提交未完全明确、正式截止/当期受理</x:v>
      </x:c>
      <x:c r="AE98" s="3" t="str">
        <x:v>["待确认批次",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x:v>
      </x:c>
      <x:c r="AF98" s="3"/>
      <x:c r="AG98" s="3" t="str">
        <x:v>未在已取得官方资料中明确；待实验室确认。</x:v>
      </x:c>
      <x:c r="AH98" s="3" t="str">
        <x:v>未提供本机构合作人；需落实</x:v>
      </x:c>
      <x:c r="AI98" s="3" t="str">
        <x:v>先确认申报资格和受理；补清经费使用及外拨、外拨安排、周期、具体执行起止/时长</x:v>
      </x:c>
      <x:c r="AJ98" s="3" t="str">
        <x:v>年度待核</x:v>
      </x:c>
      <x:c r="AK98" s="3" t="str">
        <x:v>["M135", "开放基金/课题候选", "四川·西华大学", "流体及动力机械教育部重点实验室及相关两平台共享2026开放课题线索", "未确认正式截止日期", "批次/受理信息待核", "低", "方向/边界：流体动力学、动力装备智能控制；主要研究对象为能源与流体机械", "与面上项目科学内容匹配程度依方向摘要判断；正式选题须核指南",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 "未在已取得的官方资料中确认；需向实验室核实。", "未在已取得的官方资料中确认；需向实验室核实。",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 "未在已取得的官方资料中确认；需向实验室核实。", "https://klab.xhu.edu.cn/9e/eb/c2100a237291/page.htm", null, "本轮已逐项查阅可取得的官方证据；正文cached_official；已获官方字段：申请资格、固定人员/合作要求、成果/署名", "相关附件0件：已提取0件，未取得全文0件；未取得不视为已读。", "2026-10-08；以当年度正式通知及对应指南为准；历史办法/申请表补充规则需对照。", "仍缺：资助金额、资助金额未完全明确、经费使用、经费使用未完全明确、周期、周期未完全明确、知识产权、知识产权未完全明确、材料与提交、材料与提交未完全明确、正式截止/当期受理", "资助/资格/证据：搜索摘要识别校级开放课题相关公告，官网返回412；未核附件和截止日期", "共有基线v0.8", "v0.8:M135", "原编号保留"]</x:v>
      </x:c>
      <x:c r="AL98" s="3" t="str">
        <x:v>P2 四川·成都</x:v>
      </x:c>
    </x:row>
    <x:row r="99" ht="120" customHeight="1">
      <x:c r="A99" s="3" t="str">
        <x:v>M070</x:v>
      </x:c>
      <x:c r="B99" s="3" t="str">
        <x:v>开放基金/课题候选</x:v>
      </x:c>
      <x:c r="C99" s="3" t="str">
        <x:v>桂林电子科技大学</x:v>
      </x:c>
      <x:c r="D99" s="3" t="str">
        <x:v>广西高校智能综合自动化重点实验室</x:v>
      </x:c>
      <x:c r="E99" s="6" t="d">
        <x:v>2026-07-25T00:00:00.000Z</x:v>
      </x:c>
      <x:c r="F99" s="3" t="str">
        <x:v>已截止</x:v>
      </x:c>
      <x:c r="G99" s="3" t="str">
        <x:v>适合承担（限定所列方向）</x:v>
      </x:c>
      <x:c r="H99" s="3" t="str">
        <x:v>机器人视觉-力觉融合、自适应鲁棒控制、医疗机器人</x:v>
      </x:c>
      <x:c r="I99" s="3" t="str">
        <x:v>可承担机器人视觉-力觉融合、自适应鲁棒控制、医疗机器人相关的感知、建模、学习、优化或控制任务；选题须满足公告规定的应用对象与验证条件。</x:v>
      </x:c>
      <x:c r="J99" s="3" t="str">
        <x:v>2—4万元</x:v>
      </x:c>
      <x:c r="K99" s="3" t="str">
        <x:v>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x:v>
      </x:c>
      <x:c r="L99" s="3" t="str">
        <x:v>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x:v>
      </x:c>
      <x:c r="M99" s="3" t="str">
        <x:v>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x:v>
      </x:c>
      <x:c r="N99" s="3" t="str">
        <x:v>(3)资助经费及研究周期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x:v>
      </x:c>
      <x:c r="O99" s="3" t="str">
        <x:v>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(2)申报和结题要求 1)申请人应具备相关领域中级及以上职称或硕士及以上学位，具有独立科研能力与良好研究基础。
4)结题成果要求：每个项目须发表SCI/EI收录期刊论文2-4篇，并将实验室作为署名单位之一，排名必须前三。
成果须标注“广西高校智能综合自动化重点实验室自主课题（开放课题）资助”及项目编号。
二、申报和结题要求 申请人应具备相关领域中级及以上职称或硕士及以上学位，具有独立科研能力与良好研究基础。
结题成果要求：每个项目须发表SCI/EI 收录期刊论文 2-4篇，并将实验室作为署名单位之一，排名必须前三。
申请人按实验室统一格式规范填写《课题申请书》，如实填报研究内容、考核指标、经费预算，经所在单位科研管理部门审核并加盖单位公章。
由实验室资助形成的论文、专利、专著、软件著作权、成果转化等，必须将实验室列为署名单位，并规范标注资助信息。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x:v>
      </x:c>
      <x:c r="P99" s="3" t="str">
        <x:v>【学校主页】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x:v>
      </x:c>
      <x:c r="Q99" s="3" t="str">
        <x:v>https://www.guet.edu.cn/dept8/_t30/2026/0706/c1177a157316/page.htm</x:v>
      </x:c>
      <x:c r="R99"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S99" s="3" t="str">
        <x:v>本轮正文已读取</x:v>
      </x:c>
      <x:c r="T99" s="3" t="str">
        <x:v>已读取2份指南/规则资料；见核验日志</x:v>
      </x:c>
      <x:c r="U99" s="3" t="str">
        <x:v>2026-10-08</x:v>
      </x:c>
      <x:c r="V99" s="3" t="str">
        <x:v>知识产权；合作/实验条件能否落实；本人限项与年龄条件（如适用）</x:v>
      </x:c>
      <x:c r="W99" s="3" t="str">
        <x:v>申请资格待核</x:v>
      </x:c>
      <x:c r="X99" s="3" t="str">
        <x:v>共有基线v0.8</x:v>
      </x:c>
      <x:c r="Y99" s="3" t="str">
        <x:v>v0.8:M070</x:v>
      </x:c>
      <x:c r="Z99" s="3" t="str">
        <x:v>原编号保留</x:v>
      </x:c>
      <x:c r="AA99" s="3" t="str">
        <x:v>历史储备</x:v>
      </x:c>
      <x:c r="AB99" s="3" t="str">
        <x:v>高</x:v>
      </x:c>
      <x:c r="AC99"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
3)开放课题优先支持与实验室固定人员开展合作研究、共享平台设备、联合产出高水平成果的项目。
开放课题优先支持与实验室固定人员开展合作研究、共享平台设备、联合产出高水平成果的项目。</x:v>
      </x:c>
      <x:c r="AD99" s="3" t="str">
        <x:v>仍缺：知识产权、知识产权未完全明确</x:v>
      </x:c>
      <x:c r="AE99" s="3" t="str">
        <x:v>["历史储备",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x:v>
      </x:c>
      <x:c r="AF99" s="3"/>
      <x:c r="AG99" s="3" t="str">
        <x:v>未在已取得官方资料中明确；待实验室确认。</x:v>
      </x:c>
      <x:c r="AH99" s="3" t="str">
        <x:v>未提供本机构合作人；需落实</x:v>
      </x:c>
      <x:c r="AI99" s="3" t="str">
        <x:v>下年度储备；授权专利等成果要求须量力评估；补清知识产权</x:v>
      </x:c>
      <x:c r="AJ99" s="3" t="str">
        <x:v>年度待核</x:v>
      </x:c>
      <x:c r="AK99" s="3" t="str">
        <x:v>["M070", "开放基金/课题候选", "桂林电子科技大学", "广西高校智能综合自动化重点实验室", "2026-07-25", "已截止（已核日期；留作历史参考）", "高", "机器人视觉-力觉融合；自适应鲁棒控制；医疗机器人", "与面上项目科学内容匹配程度依方向摘要判断；正式选题须核指南",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 "3)开放课题优先支持与实验室固定人员开展合作研究、共享平台设备、联合产出高水平成果的项目。\n开放课题优先支持与实验室固定人员开展合作研究、共享平台设备、联合产出高水平成果的项目。", "3)资助经费按广西壮族自治区科学技术厅重点实验室经费管理办法严格执行。\n(4)经费和项目管理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 "(3)资助经费及研究周期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 "当前位置：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 "【学校主页】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 "https://www.guet.edu.cn/dept8/_t30/2026/0706/c1177a157316/page.htm", "https://www.guet.edu.cn/dept8/_t30/2026/0706/c1177a157316/page.htm", "本轮已逐项查阅可取得的官方证据；正文ok；已获官方字段：资助金额、申请资格、固定人员/合作要求、经费使用、周期、成果/署名、材料与提交", "相关附件3件：已提取3件，未取得全文0件；未取得不视为已读。", "2026-10-08；以当年度正式通知及对应指南为准；历史办法/申请表补充规则需对照。", "仍缺：知识产权、知识产权未完全明确", "申请资格待核", "共有基线v0.8", "v0.8:M070", "原编号保留"]</x:v>
      </x:c>
      <x:c r="AL99" s="3" t="str">
        <x:v>P2 四川·成都</x:v>
      </x:c>
    </x:row>
    <x:row r="100" ht="120" customHeight="1">
      <x:c r="A100" s="3" t="str">
        <x:v>M124</x:v>
      </x:c>
      <x:c r="B100" s="3" t="str">
        <x:v>开放基金/课题候选</x:v>
      </x:c>
      <x:c r="C100" s="3" t="str">
        <x:v>西华大学</x:v>
      </x:c>
      <x:c r="D100" s="3" t="str">
        <x:v>汽车测控与安全四川省重点实验室</x:v>
      </x:c>
      <x:c r="E100" s="6" t="d">
        <x:v>2026-05-20T00:00:00.000Z</x:v>
      </x:c>
      <x:c r="F100" s="3" t="str">
        <x:v>已截止</x:v>
      </x:c>
      <x:c r="G100" s="3" t="str">
        <x:v>适合承担（限定所列方向）</x:v>
      </x:c>
      <x:c r="H100" s="3" t="str">
        <x:v>智能测控、系统建模、控制、汽车应用限定</x:v>
      </x:c>
      <x:c r="I100" s="3" t="str">
        <x:v>可承担智能测控、系统建模、控制、汽车应用限定相关的感知、建模、学习、优化或控制任务；选题须满足公告规定的应用对象与验证条件。</x:v>
      </x:c>
      <x:c r="J100" s="3" t="str">
        <x:v>未在已取得官方资料中明确；待实验室确认。</x:v>
      </x:c>
      <x:c r="K100" s="3" t="str">
        <x:v>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L100" s="3" t="str">
        <x:v>未在已取得官方资料中明确；待实验室确认。</x:v>
      </x:c>
      <x:c r="M100" s="3" t="str">
        <x:v>未在已取得官方资料中明确；待实验室确认。</x:v>
      </x:c>
      <x:c r="N100" s="3" t="str">
        <x:v>未在已取得官方资料中明确；待实验室确认。</x:v>
      </x:c>
      <x:c r="O100" s="3" t="str">
        <x:v>未在已取得官方资料中明确；待实验室确认。</x:v>
      </x:c>
      <x:c r="P100" s="3" t="str">
        <x:v>2. 申报书纸质文档（相关人员签字、科研管理部门审查盖章后），一式5份，于2026年5月20日前寄送至实验室，并将电子文档发送至邮箱renzhong@xhu.edu.cn。
邮箱：renzhong@xhu.edu.cn</x:v>
      </x:c>
      <x:c r="Q100" s="3" t="str">
        <x:v>https://qc.xhu.edu.cn/a7/f0/c692a239600/page.htm</x:v>
      </x:c>
      <x:c r="R100" s="3" t="str"/>
      <x:c r="S100" s="3" t="str">
        <x:v>本轮读取官方存档；在线访问受限/失败</x:v>
      </x:c>
      <x:c r="T100" s="3" t="str">
        <x:v>已读取0份指南/规则资料；见核验日志</x:v>
      </x:c>
      <x:c r="U100" s="3" t="str">
        <x:v>2026-10-08</x:v>
      </x:c>
      <x:c r="V100" s="3" t="str">
        <x:v>合作与访问；经费使用及外拨；外拨安排；周期；具体执行起止/时长；成果及署名；具体成果数量/任务书；知识产权；金额；合作/实验条件能否落实；本人限项与年龄条件（如适用）</x:v>
      </x:c>
      <x:c r="W100" s="3" t="str">
        <x:v>申请资格待核</x:v>
      </x:c>
      <x:c r="X100" s="3" t="str">
        <x:v>共有基线v0.8</x:v>
      </x:c>
      <x:c r="Y100" s="3" t="str">
        <x:v>v0.8:M124</x:v>
      </x:c>
      <x:c r="Z100" s="3" t="str">
        <x:v>原编号保留；共享来源不可当两个资金计划</x:v>
      </x:c>
      <x:c r="AA100" s="3" t="str">
        <x:v>历史储备</x:v>
      </x:c>
      <x:c r="AB100" s="3" t="str">
        <x:v>低</x:v>
      </x:c>
      <x:c r="AC100"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00" s="3" t="str">
        <x:v>仍缺：资助金额、资助金额未完全明确、固定人员/合作要求、固定人员/合作要求未完全明确、经费使用、经费使用未完全明确、周期、周期未完全明确、成果/署名、知识产权、知识产权未完全明确</x:v>
      </x:c>
      <x:c r="AE100" s="3" t="str">
        <x:v>["历史储备",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x:v>
      </x:c>
      <x:c r="AF100" s="3"/>
      <x:c r="AG100" s="3" t="str">
        <x:v>未在已取得官方资料中明确；待实验室确认。</x:v>
      </x:c>
      <x:c r="AH100" s="3" t="str">
        <x:v>未提供本机构合作人；需落实</x:v>
      </x:c>
      <x:c r="AI100" s="3" t="str">
        <x:v>下年度储备；补清合作与访问、经费使用及外拨、外拨安排、周期</x:v>
      </x:c>
      <x:c r="AJ100" s="3" t="str">
        <x:v>年度待核</x:v>
      </x:c>
      <x:c r="AK100" s="3" t="str">
        <x:v>["M124", "开放基金/课题候选", "西华大学", "汽车测控与安全四川省重点实验室", "2026-05-20", "已截止（已核日期；留作历史参考）", "低", "智能测控、系统建模、控制；汽车应用限定",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"v0.8:M124", "原编号保留；共享来源不可当两个资金计划"]</x:v>
      </x:c>
      <x:c r="AL100" s="3" t="str">
        <x:v>P2 四川·成都</x:v>
      </x:c>
    </x:row>
    <x:row r="101" ht="120" customHeight="1">
      <x:c r="A101" s="3" t="str">
        <x:v>M125</x:v>
      </x:c>
      <x:c r="B101" s="3" t="str">
        <x:v>开放基金/课题候选</x:v>
      </x:c>
      <x:c r="C101" s="3" t="str">
        <x:v>西华大学</x:v>
      </x:c>
      <x:c r="D101" s="3" t="str">
        <x:v>新能源汽车智能控制与仿真测试技术四川省工程研究中心</x:v>
      </x:c>
      <x:c r="E101" s="6" t="d">
        <x:v>2026-05-20T00:00:00.000Z</x:v>
      </x:c>
      <x:c r="F101" s="3" t="str">
        <x:v>已截止</x:v>
      </x:c>
      <x:c r="G101" s="3" t="str">
        <x:v>适合承担（限定所列方向）</x:v>
      </x:c>
      <x:c r="H101" s="3" t="str">
        <x:v>智能控制、动态仿真、测试技术、汽车应用限定</x:v>
      </x:c>
      <x:c r="I101" s="3" t="str">
        <x:v>可承担智能控制、动态仿真、测试技术、汽车应用限定相关的感知、建模、学习、优化或控制任务；选题须满足公告规定的应用对象与验证条件。</x:v>
      </x:c>
      <x:c r="J101" s="3" t="str">
        <x:v>未在已取得官方资料中明确；待实验室确认。</x:v>
      </x:c>
      <x:c r="K101" s="3" t="str">
        <x:v>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L101" s="3" t="str">
        <x:v>未在已取得官方资料中明确；待实验室确认。</x:v>
      </x:c>
      <x:c r="M101" s="3" t="str">
        <x:v>未在已取得官方资料中明确；待实验室确认。</x:v>
      </x:c>
      <x:c r="N101" s="3" t="str">
        <x:v>未在已取得官方资料中明确；待实验室确认。</x:v>
      </x:c>
      <x:c r="O101" s="3" t="str">
        <x:v>未在已取得官方资料中明确；待实验室确认。</x:v>
      </x:c>
      <x:c r="P101" s="3" t="str">
        <x:v>2. 申报书纸质文档（相关人员签字、科研管理部门审查盖章后），一式5份，于2026年5月20日前寄送至实验室，并将电子文档发送至邮箱renzhong@xhu.edu.cn。
邮箱：renzhong@xhu.edu.cn</x:v>
      </x:c>
      <x:c r="Q101" s="3" t="str">
        <x:v>https://qc.xhu.edu.cn/a7/f0/c692a239600/page.htm</x:v>
      </x:c>
      <x:c r="R101" s="3" t="str"/>
      <x:c r="S101" s="3" t="str">
        <x:v>本轮读取官方存档；在线访问受限/失败</x:v>
      </x:c>
      <x:c r="T101" s="3" t="str">
        <x:v>已读取0份指南/规则资料；见核验日志</x:v>
      </x:c>
      <x:c r="U101" s="3" t="str">
        <x:v>2026-10-08</x:v>
      </x:c>
      <x:c r="V101" s="3" t="str">
        <x:v>合作与访问；经费使用及外拨；外拨安排；周期；具体执行起止/时长；成果及署名；具体成果数量/任务书；知识产权；金额；合作/实验条件能否落实；本人限项与年龄条件（如适用）</x:v>
      </x:c>
      <x:c r="W101" s="3" t="str">
        <x:v>申请资格待核</x:v>
      </x:c>
      <x:c r="X101" s="3" t="str">
        <x:v>共有基线v0.8</x:v>
      </x:c>
      <x:c r="Y101" s="3" t="str">
        <x:v>v0.8:M125</x:v>
      </x:c>
      <x:c r="Z101" s="3" t="str">
        <x:v>原编号保留；共享来源不可当两个资金计划</x:v>
      </x:c>
      <x:c r="AA101" s="3" t="str">
        <x:v>历史储备</x:v>
      </x:c>
      <x:c r="AB101" s="3" t="str">
        <x:v>低</x:v>
      </x:c>
      <x:c r="AC10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01" s="3" t="str">
        <x:v>仍缺：资助金额、资助金额未完全明确、固定人员/合作要求、固定人员/合作要求未完全明确、经费使用、经费使用未完全明确、周期、周期未完全明确、成果/署名、知识产权、知识产权未完全明确</x:v>
      </x:c>
      <x:c r="AE101" s="3" t="str">
        <x:v>["历史储备",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x:v>
      </x:c>
      <x:c r="AF101" s="3"/>
      <x:c r="AG101" s="3" t="str">
        <x:v>未在已取得官方资料中明确；待实验室确认。</x:v>
      </x:c>
      <x:c r="AH101" s="3" t="str">
        <x:v>未提供本机构合作人；需落实</x:v>
      </x:c>
      <x:c r="AI101" s="3" t="str">
        <x:v>下年度储备；补清合作与访问、经费使用及外拨、外拨安排、周期</x:v>
      </x:c>
      <x:c r="AJ101" s="3" t="str">
        <x:v>年度待核</x:v>
      </x:c>
      <x:c r="AK101" s="3" t="str">
        <x:v>["M125", "开放基金/课题候选", "西华大学", "新能源汽车智能控制与仿真测试技术四川省工程研究中心", "2026-05-20", "已截止（已核日期；留作历史参考）", "低", "智能控制、动态仿真、测试技术；汽车应用限定",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"v0.8:M125", "原编号保留；共享来源不可当两个资金计划"]</x:v>
      </x:c>
      <x:c r="AL101" s="3" t="str">
        <x:v>P2 四川·成都</x:v>
      </x:c>
    </x:row>
    <x:row r="102" ht="120" customHeight="1">
      <x:c r="A102" s="3" t="str">
        <x:v>M105</x:v>
      </x:c>
      <x:c r="B102" s="3" t="str">
        <x:v>开放基金/课题候选</x:v>
      </x:c>
      <x:c r="C102" s="3" t="str">
        <x:v>西南交通大学</x:v>
      </x:c>
      <x:c r="D102" s="3" t="str">
        <x:v>轨道交通运载系统全国重点实验室</x:v>
      </x:c>
      <x:c r="E102" s="6" t="d">
        <x:v>2026-10-26T00:00:00.000Z</x:v>
      </x:c>
      <x:c r="F102" s="3" t="str">
        <x:v>日期未过·待确认</x:v>
      </x:c>
      <x:c r="G102" s="3" t="str">
        <x:v>适合承担（限定所列方向）</x:v>
      </x:c>
      <x:c r="H102" s="3" t="str">
        <x:v>动力学控制、具身智能运维、必须聚焦轨道交通运载系统</x:v>
      </x:c>
      <x:c r="I102" s="3" t="str">
        <x:v>可承担动力学控制、具身智能运维、必须聚焦轨道交通运载系统相关的感知、建模、学习、优化或控制任务；选题须满足公告规定的应用对象与验证条件。</x:v>
      </x:c>
      <x:c r="J102" s="3" t="str">
        <x:v>8—10万元</x:v>
      </x:c>
      <x:c r="K102" s="3" t="str">
        <x:v>校外实际负责人，需轨道交通相关研究目标与可验证条件；公告未明确统一学历、职称或年龄门槛，须确认。</x:v>
      </x:c>
      <x:c r="L102" s="3" t="str">
        <x:v>校外负责人+本室固定联络人联合申报；申报前明确任务分工、实验条件、交流与成果；执行期间到室至少1次。</x:v>
      </x:c>
      <x:c r="M102" s="3" t="str">
        <x:v>未在已取得官方资料中明确；待实验室确认。</x:v>
      </x:c>
      <x:c r="N102" s="3" t="str">
        <x:v>1. 课题执行期限为两年，即2027.1.1-2028.12.31。</x:v>
      </x:c>
      <x:c r="O102" s="3" t="str">
        <x:v>本人第一或通讯作者发表高水平论文≥2篇，本室为第一单位并标课题编号。</x:v>
      </x:c>
      <x:c r="P102" s="3" t="str">
        <x:v>5. 申请人下载填写开放课题申请书模版，于2026年10月26日前将纸质版一式两份寄至实验室，同时通过E-mail发送电子版本。
E-mail：qybgky@swjtu.edu.cn</x:v>
      </x:c>
      <x:c r="Q102" s="3" t="str">
        <x:v>https://rvl.swjtu.edu.cn/info/1030/20948.htm</x:v>
      </x:c>
      <x:c r="R102" s="3" t="str">
        <x:v>https://rvl.swjtu.edu.cn/info/1030/20948.htm</x:v>
      </x:c>
      <x:c r="S102" s="3" t="str">
        <x:v>本轮正文已读取</x:v>
      </x:c>
      <x:c r="T102" s="3" t="str">
        <x:v>已读取0份指南/规则资料；见核验日志</x:v>
      </x:c>
      <x:c r="U102" s="3" t="str">
        <x:v>2026-10-08</x:v>
      </x:c>
      <x:c r="V102" s="3" t="str">
        <x:v>申请资格；经费使用及外拨；外拨安排；知识产权；合作/实验条件能否落实；本人限项与年龄条件（如适用）</x:v>
      </x:c>
      <x:c r="W102" s="3" t="str">
        <x:v>申请资格待核</x:v>
      </x:c>
      <x:c r="X102" s="3" t="str">
        <x:v>共有基线v0.8</x:v>
      </x:c>
      <x:c r="Y102" s="3" t="str">
        <x:v>v0.8:M105</x:v>
      </x:c>
      <x:c r="Z102" s="3" t="str">
        <x:v>原编号保留</x:v>
      </x:c>
      <x:c r="AA102" s="3" t="str">
        <x:v>近期候选</x:v>
      </x:c>
      <x:c r="AB102" s="3" t="str">
        <x:v>低</x:v>
      </x:c>
      <x:c r="AC102"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
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AD102" s="3" t="str">
        <x:v>仍缺：知识产权、知识产权未完全明确</x:v>
      </x:c>
      <x:c r="AE102" s="3" t="str">
        <x:v>["近期候选",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x:v>
      </x:c>
      <x:c r="AF102" s="3"/>
      <x:c r="AG102" s="3" t="str">
        <x:v>未在已取得官方资料中明确；待实验室确认。</x:v>
      </x:c>
      <x:c r="AH102" s="3" t="str">
        <x:v>未提供本机构合作人；需落实</x:v>
      </x:c>
      <x:c r="AI102" s="3" t="str">
        <x:v>可选检修具身智能、人机协同或动力学控制，8—10万元/2年；须已有轨道交通合作者、接受第一单位署名，外拨和IP待核。</x:v>
      </x:c>
      <x:c r="AJ102" s="3" t="str">
        <x:v>2027</x:v>
      </x:c>
      <x:c r="AK102" s="3" t="str">
        <x:v>["M105", "开放基金/课题候选", "西南交通大学", "轨道交通运载系统全国重点实验室", "2026-10-26", "日期未过·本人资格及是否仍受理待确认", "低", "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 "与面上项目科学内容匹配程度依方向摘要判断；正式选题须核指南",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 "优先支持校外申请人与实验室固定研究人员开展实质性联合研究、能够培育新研究增长点的原创性和探索性课题。\n3.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"二、申报注意事项1. 课题执行期限为两年，即2027.1.1-2028.12.31。", "4.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 "5.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 "https://rvl.swjtu.edu.cn/info/1030/20948.htm",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"v0.8:M105", "原编号保留"]</x:v>
      </x:c>
      <x:c r="AL102" s="3" t="str">
        <x:v>P2 四川·成都</x:v>
      </x:c>
    </x:row>
    <x:row r="103" ht="120" customHeight="1">
      <x:c r="A103" s="3" t="str">
        <x:v>M146</x:v>
      </x:c>
      <x:c r="B103" s="3" t="str">
        <x:v>开放基金/课题候选</x:v>
      </x:c>
      <x:c r="C103" s="3" t="str">
        <x:v>西南交通大学</x:v>
      </x:c>
      <x:c r="D103" s="3" t="str">
        <x:v>磁浮技术与磁浮列车教育部重点实验室</x:v>
      </x:c>
      <x:c r="E103" s="6" t="d">
        <x:v>2026-11-10T00:00:00.000Z</x:v>
      </x:c>
      <x:c r="F103" s="3" t="str">
        <x:v>日期未过·待确认</x:v>
      </x:c>
      <x:c r="G103" s="3" t="str">
        <x:v>适合承担（限定所列方向）</x:v>
      </x:c>
      <x:c r="H103" s="3" t="str">
        <x:v>磁浮运行控制、驱动系统优化</x:v>
      </x:c>
      <x:c r="I103" s="3" t="str">
        <x:v>可承担磁浮运行控制、驱动系统优化相关的感知、建模、学习、优化或控制任务；选题须满足公告规定的应用对象与验证条件。</x:v>
      </x:c>
      <x:c r="J103" s="3" t="str">
        <x:v>重点6—8万元、一般4—5万元</x:v>
      </x:c>
      <x:c r="K103" s="3" t="str">
        <x:v>（1）国内外从事相关基础研究和技术研发的大学、研究院所、公司等企事业单位，具备副高及以上技术职称或具有博士学位的科研人员。</x:v>
      </x:c>
      <x:c r="L103" s="3" t="str">
        <x:v>未在已取得官方资料中明确；待实验室确认。</x:v>
      </x:c>
      <x:c r="M103" s="3" t="str">
        <x:v>未在已取得官方资料中明确；待实验室确认。</x:v>
      </x:c>
      <x:c r="N103" s="3" t="str">
        <x:v>开放课题资助期为2年，执行期为收到资助通知开始。</x:v>
      </x:c>
      <x:c r="O103" s="3" t="str">
        <x:v>（3）课题经费、过程实施、结题成果要求按照《磁浮技术与磁浮列车教育部重点实验室开放课题管理办法》执行。</x:v>
      </x:c>
      <x:c r="P103" s="3" t="str">
        <x: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邮寄地址：四川省成都市郫都区犀安路999号西南交通大学电气工程学院
E-mail: 23191499@qq.com</x:v>
      </x:c>
      <x:c r="Q103" s="3" t="str">
        <x:v>https://jdcf.swjtu.edu.cn/info/1033/1624.htm</x:v>
      </x:c>
      <x:c r="R103" s="3" t="str">
        <x:v>https://jdcf.swjtu.edu.cn/info/1033/1624.htm</x:v>
      </x:c>
      <x:c r="S103" s="3" t="str">
        <x:v>本轮正文已读取</x:v>
      </x:c>
      <x:c r="T103" s="3" t="str">
        <x:v>已读取0份指南/规则资料；见核验日志</x:v>
      </x:c>
      <x:c r="U103" s="3" t="str">
        <x:v>2026-10-08</x:v>
      </x:c>
      <x:c r="V103" s="3" t="str">
        <x:v>合作与访问；经费使用及外拨；外拨安排；具体成果数量/任务书；知识产权；合作/实验条件能否落实；本人限项与年龄条件（如适用）</x:v>
      </x:c>
      <x:c r="W103" s="3" t="str">
        <x:v>申请资格待核</x:v>
      </x:c>
      <x:c r="X103" s="3" t="str">
        <x:v>共有基线v0.8</x:v>
      </x:c>
      <x:c r="Y103" s="3" t="str">
        <x:v>v0.8:M146</x:v>
      </x:c>
      <x:c r="Z103" s="3" t="str">
        <x:v>原编号保留</x:v>
      </x:c>
      <x:c r="AA103" s="3" t="str">
        <x:v>近期候选</x:v>
      </x:c>
      <x:c r="AB103" s="3" t="str">
        <x:v>低</x:v>
      </x:c>
      <x:c r="AC103"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
未在已取得的官方资料中确认；需向实验室核实。</x:v>
      </x:c>
      <x:c r="AD103" s="3" t="str">
        <x:v>仍缺：固定人员/合作要求、固定人员/合作要求未完全明确、经费使用、经费使用未完全明确</x:v>
      </x:c>
      <x:c r="AE103" s="3" t="str">
        <x:v>["近期候选",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x:v>
      </x:c>
      <x:c r="AF103" s="3"/>
      <x:c r="AG103" s="3" t="str">
        <x:v>未在已取得官方资料中明确；待实验室确认。</x:v>
      </x:c>
      <x:c r="AH103" s="3" t="str">
        <x:v>未提供本机构合作人；需落实</x:v>
      </x:c>
      <x:c r="AI103" s="3" t="str">
        <x:v>先确认申报资格和受理；补清合作与访问、经费使用及外拨、外拨安排、具体成果数量/任务书</x:v>
      </x:c>
      <x:c r="AJ103" s="3" t="str">
        <x:v>2026</x:v>
      </x:c>
      <x:c r="AK103" s="3" t="str">
        <x:v>["M146", "开放基金/课题候选", "西南交通大学", "磁浮技术与磁浮列车教育部重点实验室", "2026-11-10", "日期未过·本人资格及是否仍受理待确认", "低", "匹配研究方向：电磁驱动、磁浮交通运行控制；机器人控制可借用方法，但场景需变更", "与面上项目科学内容匹配程度依方向摘要判断；正式选题须核指南",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 "未在已取得的官方资料中确认；需向实验室核实。", "未在已取得的官方资料中确认；需向实验室核实。", "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 "（3）课题经费、过程实施、结题成果要求按照《磁浮技术与磁浮列车教育部重点实验室开放课题管理办法》执行。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 "（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 "https://jdcf.swjtu.edu.cn/info/1033/1624.htm",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 "申请资格待核", "共有基线v0.8", "v0.8:M146", "原编号保留"]</x:v>
      </x:c>
      <x:c r="AL103" s="3" t="str">
        <x:v>P2 四川·成都</x:v>
      </x:c>
    </x:row>
    <x:row r="104" ht="120" customHeight="1">
      <x:c r="A104" s="3" t="str">
        <x:v>M157</x:v>
      </x:c>
      <x:c r="B104" s="3" t="str">
        <x:v>开放基金/课题候选</x:v>
      </x:c>
      <x:c r="C104" s="3" t="str">
        <x:v>四川警察学院</x:v>
      </x:c>
      <x:c r="D104" s="3" t="str">
        <x:v>智能警务四川省重点实验室</x:v>
      </x:c>
      <x:c r="E104" s="6" t="d">
        <x:v>2026-09-07T00:00:00.000Z</x:v>
      </x:c>
      <x:c r="F104" s="3" t="str">
        <x:v>已截止</x:v>
      </x:c>
      <x:c r="G104" s="3" t="str">
        <x:v>适合承担（限定所列方向）</x:v>
      </x:c>
      <x:c r="H104" s="3" t="str">
        <x:v>异构无人系统协同搜救、多模态感知</x:v>
      </x:c>
      <x:c r="I104" s="3" t="str">
        <x:v>具体附件明确支持无人机—无人车—机器狗异构协同搜救、空地协同感知和无人系统响应优化，适合本人感知、规划及控制。社交机器人是网络账号，不纳入物理机器人方向。</x:v>
      </x:c>
      <x:c r="J104" s="3" t="str">
        <x:v>重点15万元、一般10万元、青年5万元</x:v>
      </x:c>
      <x:c r="K104" s="3" t="str">
        <x:v>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x:v>
      </x:c>
      <x:c r="L104" s="3" t="str">
        <x:v>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x:v>
      </x:c>
      <x:c r="M104" s="3" t="str">
        <x:v>结题时需提供决算表、经费使用明细账和对应报销凭证。</x:v>
      </x:c>
      <x:c r="N104" s="3" t="str">
        <x:v>未在已取得官方资料中明确；待实验室确认。</x:v>
      </x:c>
      <x:c r="O104" s="3" t="str">
        <x:v>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 为鼓励结题成果形式多样化，实验室开放课题以“基本结题要求+积分制结题要求”方式结题，各课题组在满足基本结题要求的同时，还需达到积分要求。
为鼓励结题成果形式多样化，实验室开放课题以“基本结题要求+积分制结题要求”方式结题，各课题组在满足基本结题要求的同时，还需达到积分要求。
同一成果不能在基本结题要求和积分制结题要求中重复计算。
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 积分制结题要求的构成可由课题组自由选择，结题时记总分，重点课题需达到4分及以上、面上课题需达到2分及以上、青年课题需达到0.5分及以上，方能结题。
积分制结题要求的构成可由课题组自由选择，结题时记总分，重点课题需达到4分及以上、面上课题需达到2分及以上、青年课题需达到0.5分及以上，方能结题。
表1 积分制结题要求 参与课题研究的实验室固定研究人员为一作，四川警察学院为第一署名单位、实验室为第二署名单位，并标注课题资助信息。
参与课题研究的实验室固定研究人员为一作，四川警察学院为第一署名单位、实验室为第二署名单位，并标注课题资助信息。
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结题时需提供决算表、经费使用明细账和对应报销凭证。</x:v>
      </x:c>
      <x:c r="P104" s="3" t="str">
        <x: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x:v>
      </x:c>
      <x:c r="Q104" s="3" t="str">
        <x:v>https://ipklsc.scpolicec.edu.cn/info/1038/1985.htm</x:v>
      </x:c>
      <x:c r="R104" s="3" t="str">
        <x:v>https://ipklsc.scpolicec.edu.cn/info/1038/1985.htm</x:v>
      </x:c>
      <x:c r="S104" s="3" t="str">
        <x:v>本轮正文已读取</x:v>
      </x:c>
      <x:c r="T104" s="3" t="str">
        <x:v>已读取0份指南/规则资料；见核验日志</x:v>
      </x:c>
      <x:c r="U104" s="3" t="str">
        <x:v>2026-10-08</x:v>
      </x:c>
      <x:c r="V104" s="3" t="str">
        <x:v>外拨安排；周期；具体执行起止/时长；具体成果数量/任务书；合作/实验条件能否落实；本人限项与年龄条件（如适用）</x:v>
      </x:c>
      <x:c r="W104" s="3" t="str">
        <x:v>面上10万/重点15万/青年5万；需校内固定成员；严格第一作者与四川警察学院第一单位署名</x:v>
      </x:c>
      <x:c r="X104" s="3" t="str">
        <x:v>共有基线v0.8</x:v>
      </x:c>
      <x:c r="Y104" s="3" t="str">
        <x:v>v0.8:M157</x:v>
      </x:c>
      <x:c r="Z104" s="3" t="str">
        <x:v>原编号保留</x:v>
      </x:c>
      <x:c r="AA104" s="3" t="str">
        <x:v>历史储备</x:v>
      </x:c>
      <x:c r="AB104" s="3" t="str">
        <x:v>高</x:v>
      </x:c>
      <x:c r="AC104"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
未在已取得的官方资料中确认；需向实验室核实。</x:v>
      </x:c>
      <x:c r="AD104" s="3" t="str">
        <x:v>仍缺：固定人员/合作要求、固定人员/合作要求未完全明确</x:v>
      </x:c>
      <x:c r="AE104" s="3" t="str">
        <x:v>["历史储备",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x:v>
      </x:c>
      <x:c r="AF104" s="3"/>
      <x:c r="AG104" s="3" t="str">
        <x:v>作为课题组成员参与课题的实验室固定研究人员需根据相关贡献，协商确定成果归属。</x:v>
      </x:c>
      <x:c r="AH104" s="3" t="str">
        <x:v>未提供本机构合作人；需落实</x:v>
      </x:c>
      <x:c r="AI104" s="3" t="str">
        <x:v>已截止储备，课题方向适合，但固定人员须为规定论文第一作者、学校第一单位，另叠加积分要求；成果负担重，列次选。</x:v>
      </x:c>
      <x:c r="AJ104" s="3" t="str">
        <x:v>2027</x:v>
      </x:c>
      <x:c r="AK104" s="3" t="str">
        <x:v>["M157", "开放基金/课题候选", "四川警察学院", "智能警务四川省重点实验室", "2026-09-07", "已截止（已核日期；留作历史参考）", "高", "突发事件智能感知、物证检测、公共安全；与医疗机器人原研究对象明显不符", "与面上项目科学内容匹配程度依方向摘要判断；正式选题须核指南",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 "未在已取得的官方资料中确认；需向实验室核实。", "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 "研究期限     2027年1月—2029年12月工作单位             （需盖章）",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 "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 "https://ipklsc.scpolicec.edu.cn/info/1038/1985.htm",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"面上10万/重点15万/青年5万；需校内固定成员；严格第一作者与四川警察学院第一单位署名", "共有基线v0.8", "v0.8:M157", "原编号保留"]</x:v>
      </x:c>
      <x:c r="AL104" s="3" t="str">
        <x:v>P2 四川·泸州</x:v>
      </x:c>
    </x:row>
    <x:row r="105" ht="120" customHeight="1">
      <x:c r="A105" s="3" t="str">
        <x:v>M126</x:v>
      </x:c>
      <x:c r="B105" s="3" t="str">
        <x:v>开放基金/课题候选</x:v>
      </x:c>
      <x:c r="C105" s="3" t="str">
        <x:v>泸州职业技术学院</x:v>
      </x:c>
      <x:c r="D105" s="3" t="str">
        <x:v>智能控制与电子器件应用技术泸州市重点实验室</x:v>
      </x:c>
      <x:c r="E105" s="6" t="d">
        <x:v>2026-05-15T00:00:00.000Z</x:v>
      </x:c>
      <x:c r="F105" s="3" t="str">
        <x:v>已截止</x:v>
      </x:c>
      <x:c r="G105" s="3" t="str">
        <x:v>适合承担（限定所列方向）</x:v>
      </x:c>
      <x:c r="H105" s="3" t="str">
        <x:v>智能控制与电子信息、通知提与泸州企业合作</x:v>
      </x:c>
      <x:c r="I105" s="3" t="str">
        <x:v>可承担智能控制与电子信息、通知提与泸州企业合作相关的感知、建模、学习、优化或控制任务；选题须满足公告规定的应用对象与验证条件。</x:v>
      </x:c>
      <x:c r="J105" s="3" t="str">
        <x:v>未在已取得官方资料中明确；待实验室确认。</x:v>
      </x:c>
      <x:c r="K105" s="3" t="str">
        <x:v>（一）申报人原则上应为硕士学位人员或中级及以上职称的在岗科研人员。
非硕士学位或者非中级职称申报者需要两名高级职称科研人员推荐。</x:v>
      </x:c>
      <x:c r="L105" s="3" t="str">
        <x:v>未在已取得官方资料中明确；待实验室确认。</x:v>
      </x:c>
      <x:c r="M105" s="3" t="str">
        <x:v>未在已取得官方资料中明确；待实验室确认。</x:v>
      </x:c>
      <x:c r="N105" s="3" t="str">
        <x:v>（五）开放基金课题的研究期限为1-2年。
为规范项目管理，申报书中项目起止时间一律填为：2026年6月1日至2027年5月31日（一年）或2026年6月1日至2028年5月31日（二年）。</x:v>
      </x:c>
      <x:c r="O105" s="3" t="str">
        <x:v>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x:v>
      </x:c>
      <x:c r="P105" s="3" t="str">
        <x:v>联系人：蒲星宇 电 话：13060422431
邮 箱：pxy770880@163.com</x:v>
      </x:c>
      <x:c r="Q105" s="3" t="str">
        <x:v>https://eed.lzy.edu.cn/info/1052/2555.htm</x:v>
      </x:c>
      <x:c r="R105" s="3" t="str">
        <x:v>https://eed.lzy.edu.cn/info/1052/2555.htm
https://eed.lzy.edu.cn/system/_content/download.jsp?urltype=news.DownloadAttachUrl&amp;owner=2117275358&amp;wbfileid=17648083</x:v>
      </x:c>
      <x:c r="S105" s="3" t="str">
        <x:v>本轮正文已读取</x:v>
      </x:c>
      <x:c r="T105" s="3" t="str">
        <x:v>已读取1份指南/规则资料；见核验日志</x:v>
      </x:c>
      <x:c r="U105" s="3" t="str">
        <x:v>2026-10-08</x:v>
      </x:c>
      <x:c r="V105" s="3" t="str">
        <x:v>合作与访问；经费使用及外拨；外拨安排；知识产权；金额；合作/实验条件能否落实；本人限项与年龄条件（如适用）</x:v>
      </x:c>
      <x:c r="W105" s="3" t="str">
        <x:v>申请资格待核</x:v>
      </x:c>
      <x:c r="X105" s="3" t="str">
        <x:v>共有基线v0.8</x:v>
      </x:c>
      <x:c r="Y105" s="3" t="str">
        <x:v>v0.8:M126</x:v>
      </x:c>
      <x:c r="Z105" s="3" t="str">
        <x:v>原编号保留</x:v>
      </x:c>
      <x:c r="AA105" s="3" t="str">
        <x:v>历史储备</x:v>
      </x:c>
      <x:c r="AB105" s="3" t="str">
        <x:v>中</x:v>
      </x:c>
      <x:c r="AC105"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
未在已取得的官方资料中确认；需向实验室核实。</x:v>
      </x:c>
      <x:c r="AD105"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AE105" s="3" t="str">
        <x:v>["历史储备",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x:v>
      </x:c>
      <x:c r="AF105" s="3"/>
      <x:c r="AG105" s="3" t="str">
        <x:v>未在已取得官方资料中明确；待实验室确认。</x:v>
      </x:c>
      <x:c r="AH105" s="3" t="str">
        <x:v>未提供本机构合作人；需落实</x:v>
      </x:c>
      <x:c r="AI105" s="3" t="str">
        <x:v>下年度储备；需接受对方第一单位署名；补清合作与访问、经费使用及外拨、外拨安排、知识产权</x:v>
      </x:c>
      <x:c r="AJ105" s="3" t="str">
        <x:v>2026</x:v>
      </x:c>
      <x:c r="AK105" s="3" t="str">
        <x:v>["M126", "开放基金/课题候选", "泸州职业技术学院", "智能控制与电子器件应用技术泸州市重点实验室", "2026-05-15", "已截止（已核日期；留作历史参考）", "中", "智能控制与电子信息；通知提与泸州企业合作", "与面上项目科学内容匹配程度依方向摘要判断；正式选题须核指南",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 "未在已取得的官方资料中确认；需向实验室核实。", "未在已取得的官方资料中确认；需向实验室核实。", "（五）开放基金课题的研究期限为1-2年。\n为规范项目管理，申报书中项目起止时间一律填为：2026年6月1日至2027年5月31日（一年）或2026年6月1日至2028年5月31日（二年）。", "为深入贯彻国家高水平科技自立自强战略部署，全面落实《四川省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 "联系地址：泸州市龙马潭区长桥路2号泸州职业技术学院弘智楼5509室联系人：蒲星宇    电  话：13060422431邮  箱：pxy770880@163.com", "https://eed.lzy.edu.cn/info/1052/2555.htm",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仍缺：固定人员/合作要求、固定人员/合作要求未完全明确、经费使用、经费使用未完全明确", "申请资格待核", "共有基线v0.8", "v0.8:M126", "原编号保留"]</x:v>
      </x:c>
      <x:c r="AL105" s="3" t="str">
        <x:v>P2 四川·泸州</x:v>
      </x:c>
    </x:row>
    <x:row r="106" ht="120" customHeight="1">
      <x:c r="A106" s="3" t="str">
        <x:v>M059</x:v>
      </x:c>
      <x:c r="B106" s="3" t="str">
        <x:v>开放基金/课题候选</x:v>
      </x:c>
      <x:c r="C106" s="3" t="str">
        <x:v>四川文理学院</x:v>
      </x:c>
      <x:c r="D106" s="3" t="str">
        <x:v>智能无人系统技术四川省高等学校重点实验室</x:v>
      </x:c>
      <x:c r="E106" s="6" t="d">
        <x:v>2026-04-30T00:00:00.000Z</x:v>
      </x:c>
      <x:c r="F106" s="3" t="str">
        <x:v>已截止</x:v>
      </x:c>
      <x:c r="G106" s="3" t="str">
        <x:v>适合承担（限定所列方向）</x:v>
      </x:c>
      <x:c r="H106" s="3" t="str">
        <x:v>多源感知、高精度运动控制、轨迹规划、系统优化</x:v>
      </x:c>
      <x:c r="I106" s="3" t="str">
        <x:v>可承担多源感知、高精度运动控制、轨迹规划、系统优化相关的感知、建模、学习、优化或控制任务；选题须满足公告规定的应用对象与验证条件。</x:v>
      </x:c>
      <x:c r="J106" s="3" t="str">
        <x:v>重点2—3万元、一般1—2万元（结题后拨付）</x:v>
      </x:c>
      <x:c r="K106" s="3" t="str">
        <x:v>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x:v>
      </x:c>
      <x:c r="L106" s="3" t="str">
        <x:v>未在已取得官方资料中明确；待实验室确认。</x:v>
      </x:c>
      <x:c r="M106" s="3" t="str">
        <x:v>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106" s="3" t="str">
        <x: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O106"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x:v>
      </x:c>
      <x:c r="P106"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x:v>
      </x:c>
      <x:c r="Q106" s="3" t="str">
        <x:v>https://jqr.sasu.edu.cn/info/1009/1062.htm</x:v>
      </x:c>
      <x:c r="R106" s="3" t="str">
        <x:v>https://jqr.sasu.edu.cn/info/1009/1062.htm
https://jqr.sasu.edu.cn/system/_content/download.jsp?urltype=news.DownloadAttachUrl&amp;owner=2133044111&amp;wbfileid=14549987</x:v>
      </x:c>
      <x:c r="S106" s="3" t="str">
        <x:v>本轮正文已读取</x:v>
      </x:c>
      <x:c r="T106" s="3" t="str">
        <x:v>已读取1份指南/规则资料；见核验日志</x:v>
      </x:c>
      <x:c r="U106" s="3" t="str">
        <x:v>2026-10-08</x:v>
      </x:c>
      <x:c r="V106" s="3" t="str">
        <x:v>合作与访问；合作/实验条件能否落实；本人限项与年龄条件（如适用）</x:v>
      </x:c>
      <x:c r="W106" s="3" t="str">
        <x:v>要求工程应用证明；偏无人系统</x:v>
      </x:c>
      <x:c r="X106" s="3" t="str">
        <x:v>共有基线v0.8</x:v>
      </x:c>
      <x:c r="Y106" s="3" t="str">
        <x:v>v0.8:M059</x:v>
      </x:c>
      <x:c r="Z106" s="3" t="str">
        <x:v>原编号保留</x:v>
      </x:c>
      <x:c r="AA106" s="3" t="str">
        <x:v>历史储备</x:v>
      </x:c>
      <x:c r="AB106" s="3" t="str">
        <x:v>低</x:v>
      </x:c>
      <x:c r="AC106"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06" s="3" t="str">
        <x:v>公开规则已补；本人资格、合作落实与实际受理需申报前确认</x:v>
      </x:c>
      <x:c r="AE106" s="3" t="str">
        <x:v>["历史储备",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x:v>
      </x:c>
      <x:c r="AF106" s="3"/>
      <x:c r="AG106" s="3" t="str">
        <x:v>2.由本实验室资助的开放基金课题，其研究成果归本实验室与申请人单位共有，转让收益按协议共享。</x:v>
      </x:c>
      <x:c r="AH106" s="3" t="str">
        <x:v>未提供本机构合作人；需落实</x:v>
      </x:c>
      <x:c r="AI106" s="3" t="str">
        <x:v>下年度储备；授权专利等成果要求须量力评估；补清合作与访问</x:v>
      </x:c>
      <x:c r="AJ106" s="3" t="str">
        <x:v>2026</x:v>
      </x:c>
      <x:c r="AK106" s="3" t="str">
        <x:v>["M059", "开放基金/课题候选", "四川文理学院", "智能无人系统技术四川省高等学校重点实验室", "2026-04-30", "已截止（已核日期；留作历史参考）", "低", "多源感知；高精度运动控制；轨迹规划；系统优化", "与面上项目科学内容匹配程度依方向摘要判断；正式选题须核指南",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 "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 "https://jqr.sasu.edu.cn/info/1009/1062.htm", "https://znwrxt.sasu.edu.cn/info/1009/1062.htm",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"要求工程应用证明；偏无人系统", "共有基线v0.8", "v0.8:M059", "原编号保留"]</x:v>
      </x:c>
      <x:c r="AL106" s="3" t="str">
        <x:v>P2 四川·达州</x:v>
      </x:c>
    </x:row>
    <x:row r="107" ht="120" customHeight="1">
      <x:c r="A107" s="3" t="str">
        <x:v>M060</x:v>
      </x:c>
      <x:c r="B107" s="3" t="str">
        <x:v>开放基金/课题候选</x:v>
      </x:c>
      <x:c r="C107" s="3" t="str">
        <x:v>四川文理学院</x:v>
      </x:c>
      <x:c r="D107" s="3" t="str">
        <x:v>警用智能机器人达州市重点实验室</x:v>
      </x:c>
      <x:c r="E107" s="6" t="d">
        <x:v>2026-04-30T00:00:00.000Z</x:v>
      </x:c>
      <x:c r="F107" s="3" t="str">
        <x:v>已截止</x:v>
      </x:c>
      <x:c r="G107" s="3" t="str">
        <x:v>适合承担（限定所列方向）</x:v>
      </x:c>
      <x:c r="H107" s="3" t="str">
        <x:v>运动规划、多模态感知、机器人自适应控制</x:v>
      </x:c>
      <x:c r="I107" s="3" t="str">
        <x:v>可承担运动规划、多模态感知、机器人自适应控制相关的感知、建模、学习、优化或控制任务；选题须满足公告规定的应用对象与验证条件。</x:v>
      </x:c>
      <x:c r="J107" s="3" t="str">
        <x:v>重点1—2万元、一般0.5—1万元（结题后拨付）</x:v>
      </x:c>
      <x:c r="K107" s="3" t="str">
        <x:v>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x:v>
      </x:c>
      <x:c r="L107" s="3" t="str">
        <x:v>未在已取得官方资料中明确；待实验室确认。</x:v>
      </x:c>
      <x:c r="M107" s="3" t="str">
        <x:v>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107" s="3" t="str">
        <x: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O107"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x:v>
      </x:c>
      <x:c r="P107"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x:v>
      </x:c>
      <x:c r="Q107" s="3" t="str">
        <x:v>https://jqr.sasu.edu.cn/info/1009/1061.htm</x:v>
      </x:c>
      <x:c r="R107" s="3" t="str">
        <x:v>https://jqr.sasu.edu.cn/info/1009/1061.htm</x:v>
      </x:c>
      <x:c r="S107" s="3" t="str">
        <x:v>本轮正文已读取</x:v>
      </x:c>
      <x:c r="T107" s="3" t="str">
        <x:v>已读取0份指南/规则资料；见核验日志</x:v>
      </x:c>
      <x:c r="U107" s="3" t="str">
        <x:v>2026-10-08</x:v>
      </x:c>
      <x:c r="V107" s="3" t="str">
        <x:v>合作与访问；合作/实验条件能否落实；本人限项与年龄条件（如适用）</x:v>
      </x:c>
      <x:c r="W107" s="3" t="str">
        <x:v>警用场景限制</x:v>
      </x:c>
      <x:c r="X107" s="3" t="str">
        <x:v>共有基线v0.8</x:v>
      </x:c>
      <x:c r="Y107" s="3" t="str">
        <x:v>v0.8:M060</x:v>
      </x:c>
      <x:c r="Z107" s="3" t="str">
        <x:v>原编号保留</x:v>
      </x:c>
      <x:c r="AA107" s="3" t="str">
        <x:v>历史储备</x:v>
      </x:c>
      <x:c r="AB107" s="3" t="str">
        <x:v>中</x:v>
      </x:c>
      <x:c r="AC107"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07" s="3" t="str">
        <x:v>未取得全文附件：附件2：警用智能机器人达州市重点实验室2026年度开放课题任务书.docx；公开规则已补；本人资格、合作落实与实际受理需申报前确认</x:v>
      </x:c>
      <x:c r="AE107" s="3" t="str">
        <x:v>["历史储备",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x:v>
      </x:c>
      <x:c r="AF107" s="3"/>
      <x:c r="AG107" s="3" t="str">
        <x:v>2.由本实验室资助的开放基金课题，其研究成果归本实验室与申请人单位共有，转让收益按协议共享。</x:v>
      </x:c>
      <x:c r="AH107" s="3" t="str">
        <x:v>未提供本机构合作人；需落实</x:v>
      </x:c>
      <x:c r="AI107" s="3" t="str">
        <x:v>下年度储备；授权专利等成果要求须量力评估；补清合作与访问</x:v>
      </x:c>
      <x:c r="AJ107" s="3" t="str">
        <x:v>2026</x:v>
      </x:c>
      <x:c r="AK107" s="3" t="str">
        <x:v>["M060", "开放基金/课题候选", "四川文理学院", "警用智能机器人达州市重点实验室", "2026-04-30", "已截止（已核日期；留作历史参考）", "中", "运动规划；多模态感知；机器人自适应控制", "与面上项目科学内容匹配程度依方向摘要判断；正式选题须核指南",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 "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 "https://jqr.sasu.edu.cn/info/1009/1061.htm", "https://jqr.sasu.edu.cn/info/1009/1061.htm",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"未取得全文附件：附件2：警用智能机器人达州市重点实验室2026年度开放课题任务书.docx；公开规则已补；本人资格、合作落实与实际受理需申报前确认", "警用场景限制", "共有基线v0.8", "v0.8:M060", "原编号保留"]</x:v>
      </x:c>
      <x:c r="AL107" s="3" t="str">
        <x:v>P2 四川·达州</x:v>
      </x:c>
    </x:row>
    <x:row r="108" ht="120" customHeight="1">
      <x:c r="A108" s="3" t="str">
        <x:v>M017</x:v>
      </x:c>
      <x:c r="B108" s="3" t="str">
        <x:v>开放基金/课题候选</x:v>
      </x:c>
      <x:c r="C108" s="3" t="str">
        <x:v>天津大学</x:v>
      </x:c>
      <x:c r="D108" s="3" t="str">
        <x:v>精密测试技术及仪器全国重点实验室</x:v>
      </x:c>
      <x:c r="E108" s="6" t="d">
        <x:v>2026-10-18T00:00:00.000Z</x:v>
      </x:c>
      <x:c r="F108" s="3" t="str">
        <x:v>日期未过·待确认</x:v>
      </x:c>
      <x:c r="G108" s="3" t="str">
        <x:v>适合承担（限定所列方向）</x:v>
      </x:c>
      <x:c r="H108" s="3" t="str">
        <x:v>2026指南限高端装备制造测量、极端服役测量、仪器核心部件/近极限测量。较可迁移：加工力</x:v>
      </x:c>
      <x:c r="I108" s="3" t="str">
        <x:v>可承担2026指南限高端装备制造测量、极端服役测量、仪器核心部件/近极限测量。较可迁移：加工力相关的感知、建模、学习、优化或控制任务；选题须满足公告规定的应用对象与验证条件。</x:v>
      </x:c>
      <x:c r="J108" s="3" t="str">
        <x:v>普通开放课题4—8万元（本轮通知优先于2021管理办法的5—10万元）</x:v>
      </x:c>
      <x:c r="K108" s="3" t="str">
        <x:v>实验室固定人员以外相关科研人员/博士后；天津大学教职工和学生不能申请；优先实质合作并提供推荐信。博士/高级为优先条件，不把优先条件写成硬门槛</x:v>
      </x:c>
      <x:c r="L108" s="3" t="str">
        <x:v>必须指定实验室固定研究人员联系人；每人仅能联系1项，同时为多项联系人则涉及课题均无效</x:v>
      </x:c>
      <x:c r="M108" s="3" t="str">
        <x:v>经费分期拨到国内承担单位；每次拨款须先提供对应金额发票；中期与结题提交经费说明及单位财务公章；研究材料、测试加工、差旅会议、出版/IP等</x:v>
      </x:c>
      <x:c r="N108" s="3" t="str">
        <x:v>2026-12-01起，不超过3年</x:v>
      </x:c>
      <x:c r="O108" s="3" t="str">
        <x:v>按申请书承诺完成；年度/结题报告；论文标注开放基金资助或实验室完成单位。2026指南/所附管理办法未规定最低篇数</x:v>
      </x:c>
      <x:c r="P108" s="3" t="str">
        <x:v>10-18前：WORD/PDF申请书+签字盖章推荐信电子版发pilab@tju.edu.cn。10-25前寄到：申请书原件3份+推荐信原件1份，天津大学第五教学楼215王明方，022-27406643；国内申请单位须法人级盖章</x:v>
      </x:c>
      <x:c r="Q108" s="3" t="str">
        <x:v>https://tju.edu.cn/info/1159/89632.htm</x:v>
      </x:c>
      <x:c r="R108" s="3" t="str">
        <x:v>https://tju.edu.cn/info/1159/89632.htm
https://tju.edu.cn/system/_content/download.jsp?urltype=news.DownloadAttachUrl&amp;owner=2111843594&amp;wbfileid=E8F9A531C02991C61BE39B89970D9569</x:v>
      </x:c>
      <x:c r="S108" s="3" t="str">
        <x:v>本轮正文已读取</x:v>
      </x:c>
      <x:c r="T108" s="3" t="str">
        <x:v>已读取1份指南/规则资料；见核验日志</x:v>
      </x:c>
      <x:c r="U108" s="3" t="str">
        <x:v>2026-10-08</x:v>
      </x:c>
      <x:c r="V108" s="3" t="str">
        <x:v>具体成果数量/任务书；知识产权；合作/实验条件能否落实；本人限项与年龄条件（如适用）</x:v>
      </x:c>
      <x:c r="W108" s="3" t="str">
        <x:v>申请资格待核</x:v>
      </x:c>
      <x:c r="X108" s="3" t="str">
        <x:v>共有基线v0.8</x:v>
      </x:c>
      <x:c r="Y108" s="3" t="str">
        <x:v>v0.8:M017</x:v>
      </x:c>
      <x:c r="Z108" s="3" t="str">
        <x:v>原编号保留</x:v>
      </x:c>
      <x:c r="AA108" s="3" t="str">
        <x:v>近期候选</x:v>
      </x:c>
      <x:c r="AB108" s="3" t="str">
        <x:v>中</x:v>
      </x:c>
      <x:c r="AC108" s="3" t="str">
        <x:v>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x:v>
      </x:c>
      <x:c r="AD108" s="3" t="str">
        <x:v>仍缺：知识产权未完全明确</x:v>
      </x:c>
      <x:c r="AE108" s="3" t="str">
        <x:v>["近期候选",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x:v>
      </x:c>
      <x:c r="AF108" s="3"/>
      <x:c r="AG108" s="3" t="str">
        <x:v>所附管理办法要求专利等在进展/总结报告汇报；未明确产权划分，需合同核实</x:v>
      </x:c>
      <x:c r="AH108" s="3" t="str">
        <x:v>未提供本机构合作人；需落实</x:v>
      </x:c>
      <x:c r="AI108" s="3" t="str">
        <x:v>先确认申报资格和受理；补清具体成果数量/任务书、知识产权</x:v>
      </x:c>
      <x:c r="AJ108" s="3" t="str">
        <x:v>2026</x:v>
      </x:c>
      <x:c r="AK108" s="3" t="str">
        <x:v>["M017", "开放基金/课题候选", "天津大学", "精密测试技术及仪器全国重点实验室", "2026-10-18", "日期未过·本人资格及是否仍受理待确认", "中", "精密测试、三维测量、传感/成像评价", "感知/测试方法可复用，场景需核", "普通开放课题4—8万元（本轮通知优先于2021管理办法的5—10万元）", "实验室固定人员以外相关科研人员/博士后；天津大学教职工和学生不能申请；优先实质合作并提供推荐信。博士/高级为优先条件，不把优先条件写成硬门槛",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 "经费分期拨到国内承担单位；每次拨款须先提供对应金额发票；中期与结题提交经费说明及单位财务公章；研究材料、测试加工、差旅会议、出版/IP等", "2026-12-01起，不超过3年", "按申请书承诺完成；年度/结题报告；论文标注开放基金资助或实验室完成单位。2026指南/所附管理办法未规定最低篇数\n知识产权：所附管理办法要求专利等在进展/总结报告汇报；未明确产权划分，需合同核实", "10-18前：WORD/PDF申请书+签字盖章推荐信电子版发pilab@tju.edu.cn。10-25前寄到：申请书原件3份+推荐信原件1份，天津大学第五教学楼215王明方，022-27406643；国内申请单位须法人级盖章", "https://tju.edu.cn/info/1159/89632.htm", "https://tju.edu.cn/info/1159/89632.htm",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"申请资格待核", "共有基线v0.8", "v0.8:M017", "原编号保留"]</x:v>
      </x:c>
      <x:c r="AL108" s="3" t="str">
        <x:v>P2 天津</x:v>
      </x:c>
    </x:row>
    <x:row r="109" ht="120" customHeight="1">
      <x:c r="A109" s="3" t="str">
        <x:v>M094</x:v>
      </x:c>
      <x:c r="B109" s="3" t="str">
        <x:v>开放基金/课题候选</x:v>
      </x:c>
      <x:c r="C109" s="3" t="str">
        <x:v>宁夏大学</x:v>
      </x:c>
      <x:c r="D109" s="3" t="str">
        <x:v>宁夏数学基础学科研究中心</x:v>
      </x:c>
      <x:c r="E109" s="6" t="d">
        <x:v>2025-10-30T00:00:00.000Z</x:v>
      </x:c>
      <x:c r="F109" s="3" t="str">
        <x:v>已截止</x:v>
      </x:c>
      <x:c r="G109" s="3" t="str">
        <x:v>适合承担（限定所列方向）</x:v>
      </x:c>
      <x:c r="H109" s="3" t="str">
        <x:v>非线性动力系统、人工智能、生物医学数学建模</x:v>
      </x:c>
      <x:c r="I109" s="3" t="str">
        <x:v>可承担非线性动力系统、人工智能、生物医学数学建模相关的感知、建模、学习、优化或控制任务；选题须满足公告规定的应用对象与验证条件。</x:v>
      </x:c>
      <x:c r="J109" s="3" t="str">
        <x:v>一般2万元；重点4万元。优秀研究生0.5万元仅限共建单位研究生，不适用于本人。</x:v>
      </x:c>
      <x:c r="K109" s="3" t="str">
        <x:v>博士或高级职称的国内基础/应用数学科研人员；重点面向国内外研究人员，一般优先共建单位青年教师；研究生类本人不适用。不得用已获批其他项目申请书申报。</x:v>
      </x:c>
      <x:c r="L109" s="3" t="str">
        <x:v>3. 每项开放基金课题需有一名本实验室固定人员作为合作者（可自行联系，亦可获得资助后中心根据研究方向指定）。</x:v>
      </x:c>
      <x:c r="M109" s="3" t="str">
        <x:v>未在已取得官方资料中明确；待实验室确认。</x:v>
      </x:c>
      <x:c r="N109" s="3" t="str">
        <x:v>一般1年；重点2年。</x:v>
      </x:c>
      <x:c r="O109" s="3" t="str">
        <x:v>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x:v>
      </x:c>
      <x:c r="P109" s="3" t="str">
        <x:v>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x:v>
      </x:c>
      <x:c r="Q109" s="3" t="str">
        <x:v>https://nxmc.nxu.edu.cn/info/1016/1229.htm</x:v>
      </x:c>
      <x:c r="R109" s="3" t="str">
        <x:v>https://nxmc.nxu.edu.cn/info/1016/1229.htm</x:v>
      </x:c>
      <x:c r="S109" s="3" t="str">
        <x:v>本轮正文已读取</x:v>
      </x:c>
      <x:c r="T109" s="3" t="str">
        <x:v>已读取0份指南/规则资料；见核验日志</x:v>
      </x:c>
      <x:c r="U109" s="3" t="str">
        <x:v>2026-10-08</x:v>
      </x:c>
      <x:c r="V109" s="3" t="str">
        <x:v>经费使用及外拨；外拨安排；知识产权；合作/实验条件能否落实；本人限项与年龄条件（如适用）</x:v>
      </x:c>
      <x:c r="W109" s="3" t="str">
        <x:v>申请资格待核</x:v>
      </x:c>
      <x:c r="X109" s="3" t="str">
        <x:v>共有基线v0.8</x:v>
      </x:c>
      <x:c r="Y109" s="3" t="str">
        <x:v>v0.8:M094</x:v>
      </x:c>
      <x:c r="Z109" s="3" t="str">
        <x:v>原编号保留</x:v>
      </x:c>
      <x:c r="AA109" s="3" t="str">
        <x:v>历史储备</x:v>
      </x:c>
      <x:c r="AB109" s="3" t="str">
        <x:v>低</x:v>
      </x:c>
      <x:c r="AC109"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x:v>
      </x:c>
      <x:c r="AD109" s="3" t="str">
        <x:v>未取得全文附件：宁夏数学基础学科研究中心2026年度开放基金项目申请书.docx；仍缺：经费使用、经费使用未完全明确、周期、周期未完全明确、知识产权、知识产权未完全明确</x:v>
      </x:c>
      <x:c r="AE109" s="3" t="str">
        <x:v>["历史储备",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x:v>
      </x:c>
      <x:c r="AF109" s="3"/>
      <x:c r="AG109" s="3" t="str">
        <x:v>未在已取得官方资料中明确；待实验室确认。</x:v>
      </x:c>
      <x:c r="AH109" s="3" t="str">
        <x:v>未提供本机构合作人；需落实</x:v>
      </x:c>
      <x:c r="AI109" s="3" t="str">
        <x:v>下一年度低优先级储备：可考虑动力系统、人工智能数学方法，但重点4万元需2篇高水平论文且共建单位第一署名、基金第一标注；先衡量成果署名成本。</x:v>
      </x:c>
      <x:c r="AJ109" s="3" t="str">
        <x:v>2026</x:v>
      </x:c>
      <x:c r="AK109" s="3" t="str">
        <x:v>["M094", "开放基金/课题候选", "宁夏大学", "宁夏数学基础学科研究中心", "2025-10-30", "已截止（已核日期；留作历史参考）", "低", "官方指南范围：1. 新能源与材料的数学理论2. 动力系统理论及其应用3. 人工智能与大数据分析方法4. 基础数学研究\n原台账可复用判断（本步不重评匹配等级）：非线性动力系统；人工智能；生物医学数学建模", "与面上项目科学内容匹配程度依方向摘要判断；正式选题须核指南",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 "未在已取得的官方资料中确认；需向实验室核实。", "未在已取得的官方资料中确认；需向实验室核实。",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 "3.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 "https://nxmc.nxu.edu.cn/info/1016/1229.htm", null, "本轮已逐项查阅可取得的官方证据；正文ok；已获官方字段：资助金额、申请资格、固定人员/合作要求、成果/署名、材料与提交", "相关附件1件：已提取0件，未取得全文1件；未取得不视为已读。", "2026-10-08；以当年度正式通知及对应指南为准；历史办法/申请表补充规则需对照。", "未取得全文附件：宁夏数学基础学科研究中心2026年度开放基金项目申请书.docx；仍缺：经费使用、经费使用未完全明确、周期、周期未完全明确、知识产权、知识产权未完全明确", "申请资格待核", "共有基线v0.8", "v0.8:M094", "原编号保留"]</x:v>
      </x:c>
      <x:c r="AL109" s="3" t="str">
        <x:v>P2 宁夏</x:v>
      </x:c>
    </x:row>
    <x:row r="110" ht="120" customHeight="1">
      <x:c r="A110" s="3" t="str">
        <x:v>M065</x:v>
      </x:c>
      <x:c r="B110" s="3" t="str">
        <x:v>开放基金/课题候选</x:v>
      </x:c>
      <x:c r="C110" s="3" t="str">
        <x:v>山东大学齐鲁第二医院</x:v>
      </x:c>
      <x:c r="D110" s="3" t="str">
        <x:v>山东省癌症数字医疗重点实验室（筹）</x:v>
      </x:c>
      <x:c r="E110" s="6" t="d">
        <x:v>2026-05-31T00:00:00.000Z</x:v>
      </x:c>
      <x:c r="F110" s="3" t="str">
        <x:v>已截止</x:v>
      </x:c>
      <x:c r="G110" s="3" t="str">
        <x:v>适合承担（限定所列方向）</x:v>
      </x:c>
      <x:c r="H110" s="3" t="str">
        <x:v>医学影像智能分析、智慧诊疗</x:v>
      </x:c>
      <x:c r="I110" s="3" t="str">
        <x:v>可承担医学影像智能分析、智慧诊疗相关的感知、建模、学习、优化或控制任务；选题须满足公告规定的应用对象与验证条件。</x:v>
      </x:c>
      <x:c r="J110" s="3" t="str">
        <x:v>4万元</x:v>
      </x:c>
      <x:c r="K110" s="3" t="str">
        <x:v>1. 开放课题资助对象为在国内外高等院校、科研机构、医疗机构及高新技术企业中，具有博士学位或中级及以上专业技术职称的科研人员，鼓励青年学者（年龄一般不超过40周岁）积极申请。
申请人同年限申请1项。</x:v>
      </x:c>
      <x:c r="L110" s="3" t="str">
        <x:v>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x:v>
      </x:c>
      <x:c r="M110" s="3" t="str">
        <x:v>2. 经费拨付至申请人所在单位，须专款专用，按照相关科研经费管理办法及合同预算执行，资助经费仅用于与资助项目直接有关的科研费用，包括实验材料费、测试费、差旅费、出版/文献/知识产权事务费、劳务费。</x:v>
      </x:c>
      <x:c r="N110" s="3" t="str">
        <x:v>项目实施期为1年，项目起止时间为：2026年6月1日-2027年5月31日。</x:v>
      </x:c>
      <x:c r="O110" s="3" t="str">
        <x:v>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x:v>
      </x:c>
      <x:c r="P110" s="3" t="str">
        <x:v>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x:v>
      </x:c>
      <x:c r="Q110" s="3" t="str">
        <x:v>https://www.sdey.net/html/2026/kydt_0511/31276.html</x:v>
      </x:c>
      <x:c r="R110" s="3" t="str">
        <x:v>https://www.sdey.net/html/2026/kydt_0511/31276.html
https://www.sdey.net/html/wljy/jyzn/</x:v>
      </x:c>
      <x:c r="S110" s="3" t="str">
        <x:v>本轮正文已读取</x:v>
      </x:c>
      <x:c r="T110" s="3" t="str">
        <x:v>已读取3份指南/规则资料；见核验日志</x:v>
      </x:c>
      <x:c r="U110" s="3" t="str">
        <x:v>2026-10-08</x:v>
      </x:c>
      <x:c r="V110" s="3" t="str">
        <x:v>合作/实验条件能否落实；本人限项与年龄条件（如适用）</x:v>
      </x:c>
      <x:c r="W110" s="3" t="str">
        <x:v>申请资格待核</x:v>
      </x:c>
      <x:c r="X110" s="3" t="str">
        <x:v>共有基线v0.8</x:v>
      </x:c>
      <x:c r="Y110" s="3" t="str">
        <x:v>v0.8:M065</x:v>
      </x:c>
      <x:c r="Z110" s="3" t="str">
        <x:v>原编号保留</x:v>
      </x:c>
      <x:c r="AA110" s="3" t="str">
        <x:v>历史储备</x:v>
      </x:c>
      <x:c r="AB110" s="3" t="str">
        <x:v>低</x:v>
      </x:c>
      <x:c r="AC110"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x:v>
      </x:c>
      <x:c r="AD110" s="3" t="str">
        <x:v>公开规则已补；本人资格、合作落实与实际受理需申报前确认</x:v>
      </x:c>
      <x:c r="AE110" s="3" t="str">
        <x:v>["历史储备",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x:v>
      </x:c>
      <x:c r="AF110" s="3"/>
      <x:c r="AG110" s="3" t="str">
        <x:v>基于开放课题基金支持所取得的论文、论著、专利等成果，归本重点实验室和研究者所在单位共有，山东省癌症数字医疗重点实验室必须为完成单位之一。</x:v>
      </x:c>
      <x:c r="AH110" s="3" t="str">
        <x:v>未提供本机构合作人；需落实</x:v>
      </x:c>
      <x:c r="AI110" s="3" t="str">
        <x:v>下年度储备；按合作人和任务书落实情况决定</x:v>
      </x:c>
      <x:c r="AJ110" s="3" t="str">
        <x:v>年度待核</x:v>
      </x:c>
      <x:c r="AK110" s="3" t="str">
        <x:v>["M065", "开放基金/课题候选", "山东大学齐鲁第二医院", "山东省癌症数字医疗重点实验室（筹）", "2026-05-31", "已截止（已核日期；留作历史参考）", "低", "官方指南范围：申请课题应紧密围绕癌症数字医疗的核心领域，鼓励跨学科交叉融合。优先资助方向包括但不限于：\n1.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 "与面上项目科学内容匹配程度依方向摘要判断；正式选题须核指南",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 "项目实施期为1年，项目起止时间为：2026年6月1日-2027年5月31日。\n英文关键词所属指南方向研究期限申请经费", "3.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 "六、申请程序开放课题申请书受理截止日期为：2026年5月31日18:00，请申请人将以下电子版材料发送至实验室邮箱：sdklcdm@163.com。\n1.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 "https://www.sdey.net/html/2026/kydt_0511/31276.html",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"v0.8:M065", "原编号保留"]</x:v>
      </x:c>
      <x:c r="AL110" s="3" t="str">
        <x:v>P2 山东·济南</x:v>
      </x:c>
    </x:row>
    <x:row r="111" ht="120" customHeight="1">
      <x:c r="A111" s="3" t="str">
        <x:v>M067</x:v>
      </x:c>
      <x:c r="B111" s="3" t="str">
        <x:v>开放基金/课题候选</x:v>
      </x:c>
      <x:c r="C111" s="3" t="str">
        <x:v>齐鲁工业大学</x:v>
      </x:c>
      <x:c r="D111" s="3" t="str">
        <x:v>山东省无人系统智能技术与装备重点实验室</x:v>
      </x:c>
      <x:c r="E111" s="6" t="d">
        <x:v>2026-04-22T00:00:00.000Z</x:v>
      </x:c>
      <x:c r="F111" s="3" t="str">
        <x:v>已截止</x:v>
      </x:c>
      <x:c r="G111" s="3" t="str">
        <x:v>适合承担（限定所列方向）</x:v>
      </x:c>
      <x:c r="H111" s="3" t="str">
        <x:v>多模态感知、自主导航、鲁棒控制、无人机/无人系统场景</x:v>
      </x:c>
      <x:c r="I111" s="3" t="str">
        <x:v>可承担多模态感知、自主导航、鲁棒控制、无人机/无人系统场景相关的感知、建模、学习、优化或控制任务；选题须满足公告规定的应用对象与验证条件。</x:v>
      </x:c>
      <x:c r="J111" s="3" t="str">
        <x:v>重点4万元、一般2万元</x:v>
      </x:c>
      <x:c r="K111" s="3" t="str">
        <x:v>3.具有博士学位或中级及以上职称；
4.申请人同年只能申请和在研1项开放课题项目；</x:v>
      </x:c>
      <x:c r="L111" s="3" t="str">
        <x:v>5.申报时申请人应确定一名本实验室人员为合作人员。</x:v>
      </x:c>
      <x:c r="M111" s="3" t="str">
        <x:v>未在已取得官方资料中明确；待实验室确认。</x:v>
      </x:c>
      <x:c r="N111" s="3" t="str">
        <x:v>3.资助额度与期限
项目研究周期原则上不超过2年（截止2028年5月）。</x:v>
      </x:c>
      <x:c r="O111"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x:v>
      </x:c>
      <x:c r="P111" s="3" t="str">
        <x:v>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x:v>
      </x:c>
      <x:c r="Q111" s="3" t="str">
        <x:v>https://slx.qlu.edu.cn/_t1249/2026/0409/c3946a275414/page.htm</x:v>
      </x:c>
      <x:c r="R111" s="3" t="str">
        <x:v>https://slx.qlu.edu.cn/_t1249/2026/0409/c3946a275414/page.htm</x:v>
      </x:c>
      <x:c r="S111" s="3" t="str">
        <x:v>本轮正文已读取</x:v>
      </x:c>
      <x:c r="T111" s="3" t="str">
        <x:v>已读取0份指南/规则资料；见核验日志</x:v>
      </x:c>
      <x:c r="U111" s="3" t="str">
        <x:v>2026-10-08</x:v>
      </x:c>
      <x:c r="V111" s="3" t="str">
        <x:v>经费使用及外拨；外拨安排；知识产权；合作/实验条件能否落实；本人限项与年龄条件（如适用）</x:v>
      </x:c>
      <x:c r="W111" s="3" t="str">
        <x:v>申请资格待核</x:v>
      </x:c>
      <x:c r="X111" s="3" t="str">
        <x:v>共有基线v0.8</x:v>
      </x:c>
      <x:c r="Y111" s="3" t="str">
        <x:v>v0.8:M067</x:v>
      </x:c>
      <x:c r="Z111" s="3" t="str">
        <x:v>原编号保留</x:v>
      </x:c>
      <x:c r="AA111" s="3" t="str">
        <x:v>历史储备</x:v>
      </x:c>
      <x:c r="AB111" s="3" t="str">
        <x:v>中</x:v>
      </x:c>
      <x:c r="AC111"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
5.申报时申请人应确定一名本实验室人员为合作人员。
作为课题间接负责人及联系人，课题一般需有至少一名本实验室固定人员联合申报并参与实施，若前期未能与固定成员确认，可在课题立项后添加。</x:v>
      </x:c>
      <x:c r="AD111" s="3" t="str">
        <x:v>仍缺：固定人员/合作要求未完全明确、材料与提交未完全明确</x:v>
      </x:c>
      <x:c r="AE111" s="3" t="str">
        <x:v>["历史储备",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x:v>
      </x:c>
      <x:c r="AF111" s="3"/>
      <x:c r="AG111" s="3" t="str">
        <x:v>未在已取得官方资料中明确；待实验室确认。</x:v>
      </x:c>
      <x:c r="AH111" s="3" t="str">
        <x:v>未提供本机构合作人；需落实</x:v>
      </x:c>
      <x:c r="AI111" s="3" t="str">
        <x:v>下年度储备；授权专利等成果要求须量力评估；补清经费使用及外拨、外拨安排、知识产权</x:v>
      </x:c>
      <x:c r="AJ111" s="3" t="str">
        <x:v>2026</x:v>
      </x:c>
      <x:c r="AK111" s="3" t="str">
        <x:v>["M067", "开放基金/课题候选", "齐鲁工业大学", "山东省无人系统智能技术与装备重点实验室", "2026-04-22", "已截止（已核日期；留作历史参考）", "中", "多模态感知、自主导航、鲁棒控制；无人机/无人系统场景", "与面上项目科学内容匹配程度依方向摘要判断；正式选题须核指南",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 "5.申报时申请人应确定一名本实验室人员为合作人员。\n作为课题间接负责人及联系人，课题一般需有至少一名本实验室固定人员联合申报并参与实施，若前期未能与固定成员确认，可在课题立项后添加。",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 "3.资助额度与期限2026年度开放课题设置分为两类：重点项目和一般项目。\n项目研究周期原则上不超过2年（截止2028年5月）。\n项目名称：\t\t\t课题类型：\t(重点项目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 "2.材料提交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 "https://slx.qlu.edu.cn/_t1249/2026/0409/c3946a275414/page.htm", "https://slx.qlu.edu.cn/_t1249/2026/0409/c3946a275414/page.htm",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"仍缺：固定人员/合作要求未完全明确、材料与提交未完全明确", "申请资格待核", "共有基线v0.8", "v0.8:M067", "原编号保留"]</x:v>
      </x:c>
      <x:c r="AL111" s="3" t="str">
        <x:v>P2 山东·济南</x:v>
      </x:c>
    </x:row>
    <x:row r="112" ht="120" customHeight="1">
      <x:c r="A112" s="3" t="str">
        <x:v>M019</x:v>
      </x:c>
      <x:c r="B112" s="3" t="str">
        <x:v>开放基金/课题候选</x:v>
      </x:c>
      <x:c r="C112" s="3" t="str">
        <x:v>潍柴动力等</x:v>
      </x:c>
      <x:c r="D112" s="3" t="str">
        <x:v>内燃机与动力系统全国重点实验室</x:v>
      </x:c>
      <x:c r="E112" s="6" t="d">
        <x:v>2026-07-25T00:00:00.000Z</x:v>
      </x:c>
      <x:c r="F112" s="3" t="str">
        <x:v>已截止</x:v>
      </x:c>
      <x:c r="G112" s="3" t="str">
        <x:v>适合承担（限定所列方向）</x:v>
      </x:c>
      <x:c r="H112" s="3" t="str">
        <x:v>动力系统感知、建模与协同控制</x:v>
      </x:c>
      <x:c r="I112" s="3" t="str">
        <x:v>可承担动力系统感知、建模与协同控制相关的感知、建模、学习、优化或控制任务；选题须满足公告规定的应用对象与验证条件。</x:v>
      </x:c>
      <x:c r="J112" s="3" t="str">
        <x:v>本年度原则上立项开放课题20项，每项资助经费25万元。</x:v>
      </x:c>
      <x:c r="K112" s="3" t="str">
        <x:v>课题申请人须具备副高级及以上专业技术职称或博士学位，本年度仅限申请1项，实验室在研课题负责人不得参与本次申报。</x:v>
      </x:c>
      <x:c r="L112" s="3" t="str">
        <x:v>未在已取得官方资料中明确；待实验室确认。</x:v>
      </x:c>
      <x:c r="M112" s="3" t="str">
        <x:v>未在已取得官方资料中明确；待实验室确认。</x:v>
      </x:c>
      <x:c r="N112" s="3" t="str">
        <x:v>课题研究期限原则上不超过2年。</x:v>
      </x:c>
      <x:c r="O112" s="3" t="str">
        <x:v>未在已取得官方资料中明确；待实验室确认。</x:v>
      </x:c>
      <x:c r="P112" s="3" t="str">
        <x:v>未在已取得官方资料中明确；待实验室确认。</x:v>
      </x:c>
      <x:c r="Q112" s="3" t="str">
        <x:v>https://www.skler.cn/home/focus/202606/t20260611_125037.html</x:v>
      </x:c>
      <x:c r="R112" s="3" t="str"/>
      <x:c r="S112" s="3" t="str">
        <x:v>本轮读取官方存档；在线访问受限/失败</x:v>
      </x:c>
      <x:c r="T112" s="3" t="str">
        <x:v>已读取0份指南/规则资料；见核验日志</x:v>
      </x:c>
      <x:c r="U112" s="3" t="str">
        <x:v>2026-10-08</x:v>
      </x:c>
      <x:c r="V112" s="3" t="str">
        <x:v>合作与访问；经费使用及外拨；外拨安排；成果及署名；具体成果数量/任务书；知识产权；提交材料及方式；合作/实验条件能否落实；本人限项与年龄条件（如适用）</x:v>
      </x:c>
      <x:c r="W112" s="3" t="str">
        <x:v>工业动力系统场景；要求博士/副高，不接受多家院校联合申报</x:v>
      </x:c>
      <x:c r="X112" s="3" t="str">
        <x:v>共有基线v0.8</x:v>
      </x:c>
      <x:c r="Y112" s="3" t="str">
        <x:v>v0.8:M019</x:v>
      </x:c>
      <x:c r="Z112" s="3" t="str">
        <x:v>原编号保留</x:v>
      </x:c>
      <x:c r="AA112" s="3" t="str">
        <x:v>历史储备</x:v>
      </x:c>
      <x:c r="AB112" s="3" t="str">
        <x:v>低</x:v>
      </x:c>
      <x:c r="AC112"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
未在已取得的官方资料中确认；需向实验室核实。</x:v>
      </x:c>
      <x:c r="AD112" s="3" t="str">
        <x:v>仍缺：固定人员/合作要求、固定人员/合作要求未完全明确</x:v>
      </x:c>
      <x:c r="AE112" s="3" t="str">
        <x:v>["历史储备",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x:v>
      </x:c>
      <x:c r="AF112" s="3"/>
      <x:c r="AG112" s="3" t="str">
        <x:v>未在已取得官方资料中明确；待实验室确认。</x:v>
      </x:c>
      <x:c r="AH112" s="3" t="str">
        <x:v>未提供本机构合作人；需落实</x:v>
      </x:c>
      <x:c r="AI112" s="3" t="str">
        <x:v>下年度储备；补清合作与访问、经费使用及外拨、外拨安排、成果及署名</x:v>
      </x:c>
      <x:c r="AJ112" s="3" t="str">
        <x:v>2026</x:v>
      </x:c>
      <x:c r="AK112" s="3" t="str">
        <x:v>["M019", "开放基金/课题候选", "潍柴动力等", "内燃机与动力系统全国重点实验室", "2026-07-25", "已截止（已核日期；留作历史参考）", "低", "系统感知；智能模拟；协同控制；机电耦合动态建模", "与面上项目科学内容匹配程度依方向摘要判断；正式选题须核指南",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 "未在已取得的官方资料中确认；需向实验室核实。", "一、直接费用1.设备费\n（1）购置设备费\n（2）试制设备费\n（4）设备租赁费2.材料费3.测试化验加工费4.燃料动力费5.出版/文献/信息传播/知识产权事务费6.会议/差旅/国际合作交流费7.劳务费8.专家咨询费9.其他支出", "课题研究期限原则上不超过2年。\n4.课题研究期限原则上不超过2年。\n一、基本情况课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 "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"https://www.skler.cn/home/focus/202606/t20260611_125037.html",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"工业动力系统场景；要求博士/副高，不接受多家院校联合申报", "共有基线v0.8", "v0.8:M019", "原编号保留"]</x:v>
      </x:c>
      <x:c r="AL112" s="3" t="str">
        <x:v>P2 山东·潍坊</x:v>
      </x:c>
    </x:row>
    <x:row r="113" ht="120" customHeight="1">
      <x:c r="A113" s="3" t="str">
        <x:v>M066</x:v>
      </x:c>
      <x:c r="B113" s="3" t="str">
        <x:v>开放基金/课题候选</x:v>
      </x:c>
      <x:c r="C113" s="3" t="str">
        <x:v>山东科技大学</x:v>
      </x:c>
      <x:c r="D113" s="3" t="str">
        <x:v>山东省智能感知与自主控制重点实验室</x:v>
      </x:c>
      <x:c r="E113" s="6" t="d">
        <x:v>2026-10-15T00:00:00.000Z</x:v>
      </x:c>
      <x:c r="F113" s="3" t="str">
        <x:v>日期未过·待确认</x:v>
      </x:c>
      <x:c r="G113" s="3" t="str">
        <x:v>适合承担（限定所列方向）</x:v>
      </x:c>
      <x:c r="H113" s="3" t="str">
        <x:v>混合动态建模、非标准最优控制、多模态感知与反馈镇定、高度方法匹配</x:v>
      </x:c>
      <x:c r="I113" s="3" t="str">
        <x:v>可承担混合动态建模、非标准最优控制、多模态感知与反馈镇定、高度方法匹配相关的感知、建模、学习、优化或控制任务；选题须满足公告规定的应用对象与验证条件。</x:v>
      </x:c>
      <x:c r="J113" s="3" t="str">
        <x:v>一般2万元/项（1—2项）；重点5万元/项（2—3项）</x:v>
      </x:c>
      <x:c r="K113" s="3" t="str">
        <x:v>国内高校、科研院所或企事业科研人员；博士或中级及以上；同年1项，在研最多1项</x:v>
      </x:c>
      <x:c r="L113" s="3" t="str">
        <x:v>正文未规定必须联合固定人员申请；结题论文第一作者或唯一通讯作者必须为山东科技大学人员，实质合作不可缺</x:v>
      </x:c>
      <x:c r="M113" s="3" t="str">
        <x:v>按实验室开放基金管理办法；公告及所读模板未明示外拨方式</x:v>
      </x:c>
      <x:c r="N113" s="3" t="str">
        <x:v>2026-10-24—2027-10-23（1年）</x:v>
      </x:c>
      <x:c r="O113" s="3"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x:v>
      </x:c>
      <x:c r="P113" s="3" t="str">
        <x:v>双面打印申请书签字盖章原件4份+申请书电子版+汇总表电子版；邮件主题单位-姓名-课题名称；邮箱sdzngzkfkt2026@126.com；青岛市前湾港路579号266590，陈老师</x:v>
      </x:c>
      <x:c r="Q113" s="3" t="str">
        <x:v>https://xindian.sdust.edu.cn/info/1008/7407.htm</x:v>
      </x:c>
      <x:c r="R113" s="3" t="str">
        <x:v>https://xindian.sdust.edu.cn/info/1008/7407.htm
https://xindian.sdust.edu.cn/system/_content/download.jsp?urltype=news.DownloadAttachUrl&amp;owner=1474887737&amp;wbfileid=17855493</x:v>
      </x:c>
      <x:c r="S113" s="3" t="str">
        <x:v>本轮正文已读取</x:v>
      </x:c>
      <x:c r="T113" s="3" t="str">
        <x:v>已读取1份指南/规则资料；见核验日志</x:v>
      </x:c>
      <x:c r="U113" s="3" t="str">
        <x:v>2026-10-08</x:v>
      </x:c>
      <x:c r="V113" s="3" t="str">
        <x:v>经费使用及外拨；知识产权；合作/实验条件能否落实；本人限项与年龄条件（如适用）</x:v>
      </x:c>
      <x:c r="W113" s="3" t="str">
        <x:v>论文署名及合作条件需审</x:v>
      </x:c>
      <x:c r="X113" s="3" t="str">
        <x:v>共有基线v0.8</x:v>
      </x:c>
      <x:c r="Y113" s="3" t="str">
        <x:v>v0.8:M066</x:v>
      </x:c>
      <x:c r="Z113" s="3" t="str">
        <x:v>原编号保留</x:v>
      </x:c>
      <x:c r="AA113" s="3" t="str">
        <x:v>近期候选</x:v>
      </x:c>
      <x:c r="AB113" s="3" t="str">
        <x:v>高</x:v>
      </x:c>
      <x:c r="AC113" s="3" t="str">
        <x:v>国内高校、科研院所或企事业科研人员；博士或中级及以上；同年1项，在研最多1项
正文未规定必须联合固定人员申请；结题论文第一作者或唯一通讯作者必须为山东科技大学人员，实质合作不可缺</x:v>
      </x:c>
      <x:c r="AD113" s="3" t="str">
        <x:v>仍缺：知识产权、知识产权未完全明确</x:v>
      </x:c>
      <x:c r="AE113" s="3" t="str">
        <x:v>["近期候选",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x:v>
      </x:c>
      <x:c r="AF113" s="3"/>
      <x:c r="AG113" s="3" t="str">
        <x:v>未在已取得官方资料中明确；待实验室确认。</x:v>
      </x:c>
      <x:c r="AH113" s="3" t="str">
        <x:v>未提供本机构合作人；需落实</x:v>
      </x:c>
      <x:c r="AI113" s="3" t="str">
        <x:v>先确认申报资格和受理；补清经费使用及外拨、知识产权</x:v>
      </x:c>
      <x:c r="AJ113" s="3" t="str">
        <x:v>2026</x:v>
      </x:c>
      <x:c r="AK113" s="3" t="str">
        <x:v>["M066", "开放基金/课题候选", "山东科技大学", "山东省智能感知与自主控制重点实验室", "2026-10-15", "日期未过·本人资格及是否仍受理待确认", "高", "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 "与软接触建模及最优控制科学方法高度吻合，但产出义务重", "一般2万元/项（1—2项）；重点5万元/项（2—3项）", "国内高校、科研院所或企事业科研人员；博士或中级及以上；同年1项，在研最多1项", "正文未规定必须联合固定人员申请；结题论文第一作者或唯一通讯作者必须为山东科技大学人员，实质合作不可缺", "按实验室开放基金管理办法；公告及所读模板未明示外拨方式", "2026-10-24—2027-10-23（1年）", "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 "双面打印申请书签字盖章原件4份+申请书电子版+汇总表电子版；邮件主题单位-姓名-课题名称；邮箱sdzngzkfkt2026@126.com；青岛市前湾港路579号266590，陈老师", "https://xindian.sdust.edu.cn/info/1008/7407.htm", "https://xindian.sdust.edu.cn/info/1008/7407.htm",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"论文署名及合作条件需审", "共有基线v0.8", "v0.8:M066", "原编号保留"]</x:v>
      </x:c>
      <x:c r="AL113" s="3" t="str">
        <x:v>P2 山东·青岛</x:v>
      </x:c>
    </x:row>
    <x:row r="114" ht="120" customHeight="1">
      <x:c r="A114" s="3" t="str">
        <x:v>M043</x:v>
      </x:c>
      <x:c r="B114" s="3" t="str">
        <x:v>开放基金/课题候选</x:v>
      </x:c>
      <x:c r="C114" s="3" t="str">
        <x:v>中北大学</x:v>
      </x:c>
      <x:c r="D114" s="3" t="str">
        <x:v>微纳器件与系统教育部重点实验室</x:v>
      </x:c>
      <x:c r="E114" s="6" t="d">
        <x:v>2026-10-08T00:00:00.000Z</x:v>
      </x:c>
      <x:c r="F114" s="3" t="str">
        <x:v>截止待确认</x:v>
      </x:c>
      <x:c r="G114" s="3" t="str">
        <x:v>适合承担（限定所列方向）</x:v>
      </x:c>
      <x:c r="H114" s="3" t="str">
        <x:v>微纳机器人、数据融合、精密执行控制</x:v>
      </x:c>
      <x:c r="I114" s="3" t="str">
        <x:v>可承担微纳机器人、数据融合、精密执行控制相关的感知、建模、学习、优化或控制任务；选题须满足公告规定的应用对象与验证条件。</x:v>
      </x:c>
      <x:c r="J114" s="3" t="str">
        <x:v>2—4万元</x:v>
      </x:c>
      <x:c r="K114" s="3" t="str">
        <x:v>国内外中级及以上科研工作者；同年申请人仅1项。</x:v>
      </x:c>
      <x:c r="L114" s="3" t="str">
        <x:v>与固定成员联合优先；执行期至少1次国内外相关会议、1次到实验室学术交流。</x:v>
      </x:c>
      <x:c r="M114" s="3" t="str">
        <x:v>正文未明确是否外拨与费用范围；管理办法尚待取得。</x:v>
      </x:c>
      <x:c r="N114" s="3" t="str">
        <x:v>1、本年度开放基金课题研究经费为2~4万元，执行周期为2026.10-2028.10。</x:v>
      </x:c>
      <x:c r="O114" s="3" t="str">
        <x:v>按中北大学论文类别：A2及以上至少1篇，或B类及以上至少2篇；本室第一标注单位；结题成果必须相关。</x:v>
      </x:c>
      <x:c r="P114" s="3" t="str">
        <x:v>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x:v>
      </x:c>
      <x:c r="Q114" s="3" t="str">
        <x:v>https://www.nuc.edu.cn/info/1014/62493.htm</x:v>
      </x:c>
      <x:c r="R114" s="3" t="str"/>
      <x:c r="S114" s="3" t="str">
        <x:v>本轮读取官方存档；在线访问受限/失败</x:v>
      </x:c>
      <x:c r="T114" s="3" t="str">
        <x:v>已读取0份指南/规则资料；见核验日志</x:v>
      </x:c>
      <x:c r="U114" s="3" t="str">
        <x:v>2026-10-08</x:v>
      </x:c>
      <x:c r="V114" s="3" t="str">
        <x:v>经费使用及外拨；具体执行起止/时长；知识产权；合作/实验条件能否落实；本人限项与年龄条件（如适用）</x:v>
      </x:c>
      <x:c r="W114" s="3" t="str">
        <x:v>申请资格待核</x:v>
      </x:c>
      <x:c r="X114" s="3" t="str">
        <x:v>共有基线v0.8</x:v>
      </x:c>
      <x:c r="Y114" s="3" t="str">
        <x:v>v0.8:M043</x:v>
      </x:c>
      <x:c r="Z114" s="3" t="str">
        <x:v>原编号保留</x:v>
      </x:c>
      <x:c r="AA114" s="3" t="str">
        <x:v>近期候选</x:v>
      </x:c>
      <x:c r="AB114" s="3" t="str">
        <x:v>低</x:v>
      </x:c>
      <x:c r="AC11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
2、开放基金课题优先支持与本实验室固定成员的联合申请，申请人（不含参与者）同年只能申请1项课题。</x:v>
      </x:c>
      <x:c r="AD114" s="3" t="str">
        <x:v>未取得全文附件：附件1：教育部重点实验室开放基金任务书模板.doc；仍缺：经费使用、经费使用未完全明确、知识产权、知识产权未完全明确</x:v>
      </x:c>
      <x:c r="AE114" s="3" t="str">
        <x:v>["近期候选",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x:v>
      </x:c>
      <x:c r="AF114" s="3" t="str">
        <x:v>{"row":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x:v>
      </x:c>
      <x:c r="AG114" s="3" t="str">
        <x:v>正文未明确；管理办法/合同待核。</x:v>
      </x:c>
      <x:c r="AH114" s="3" t="str">
        <x:v>未提供本机构合作人；需落实</x:v>
      </x:c>
      <x:c r="AI114" s="3" t="str">
        <x:v>保留微纳机器人、传感融合与精密执行方向；10月8日截止、2—4万元，第一单位和会议/访问负担较重，不是当前首选。</x:v>
      </x:c>
      <x:c r="AJ114" s="3" t="str">
        <x:v>2026</x:v>
      </x:c>
      <x:c r="AK114" s="3" t="str">
        <x:v>["M043", "开放基金/课题候选", "中北大学", "微纳器件与系统教育部重点实验室", "2026-10-08", "今日截止·受理时点及本人资格待确认", "低", "微纳机器人；高精密感知；智能执行器", "与面上项目科学内容匹配程度依方向摘要判断；正式选题须核指南",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 "2、开放基金课题优先支持与本实验室固定成员的联合申请，申请人（不含参与者）同年只能申请1项课题。", "未在已取得的官方资料中确认；需向实验室核实。", "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 "https://www.nuc.edu.cn/info/1014/62493.htm", "https://www.nuc.edu.cn/info/1014/62493.htm",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"未取得全文附件：附件1：教育部重点实验室开放基金任务书模板.doc；仍缺：经费使用、经费使用未完全明确、知识产权、知识产权未完全明确", "申请资格待核", "共有基线v0.8", "v0.8:M043", "原编号保留"]</x:v>
      </x:c>
      <x:c r="AL114" s="3" t="str">
        <x:v>P2 山西·太原</x:v>
      </x:c>
    </x:row>
    <x:row r="115" ht="120" customHeight="1">
      <x:c r="A115" s="3" t="str">
        <x:v>M068</x:v>
      </x:c>
      <x:c r="B115" s="3" t="str">
        <x:v>开放基金/课题候选</x:v>
      </x:c>
      <x:c r="C115" s="3" t="str">
        <x:v>中北大学</x:v>
      </x:c>
      <x:c r="D115" s="3" t="str">
        <x:v>机器视觉与虚拟现实山西省重点实验室</x:v>
      </x:c>
      <x:c r="E115" s="6" t="d">
        <x:v>2026-10-08T00:00:00.000Z</x:v>
      </x:c>
      <x:c r="F115" s="3" t="str">
        <x:v>截止待确认</x:v>
      </x:c>
      <x:c r="G115" s="3" t="str">
        <x:v>适合承担（限定所列方向）</x:v>
      </x:c>
      <x:c r="H115" s="3" t="str">
        <x:v>机器视觉、三维重建、多模态融合</x:v>
      </x:c>
      <x:c r="I115" s="3" t="str">
        <x:v>可承担机器视觉、三维重建、多模态融合相关的感知、建模、学习、优化或控制任务；选题须满足公告规定的应用对象与验证条件。</x:v>
      </x:c>
      <x:c r="J115" s="3" t="str">
        <x:v>一般2万元；重点4万元</x:v>
      </x:c>
      <x:c r="K115" s="3" t="str">
        <x:v>高级职称或相关学科博士学位（正文为“高级”，不擅自改成仅正高）</x:v>
      </x:c>
      <x:c r="L115" s="3" t="str">
        <x:v>成果作者必须至少1名固定研究人员；申请正文未写必须联合申报</x:v>
      </x:c>
      <x:c r="M115" s="3" t="str">
        <x:v>报销经办公室审核、主任和负责人签字；明确实验室报销流程，外拨未明示</x:v>
      </x:c>
      <x:c r="N115" s="3" t="str">
        <x:v>2026-09-01—2028-08-31（2年）</x:v>
      </x:c>
      <x:c r="O115" s="3" t="str">
        <x:v>一般≥1篇SCI中科院大类二区/CCF B；重点≥1篇SCI一区/CCF A；本人第一或通讯，实验室第一完成单位，至少1名固定人员作者，并标基金447-110103</x:v>
      </x:c>
      <x:c r="P115" s="3" t="str">
        <x:v>电子申请书hhy980344@163.com +纸质2份；韩慧妍13703516841，太原学院路3号软件实验大楼508；截止10-08</x:v>
      </x:c>
      <x:c r="Q115" s="3" t="str">
        <x:v>https://www.nuc.edu.cn/info/1014/62433.htm</x:v>
      </x:c>
      <x:c r="R115" s="3" t="str"/>
      <x:c r="S115" s="3" t="str">
        <x:v>本轮读取官方存档；在线访问受限/失败</x:v>
      </x:c>
      <x:c r="T115" s="3" t="str">
        <x:v>已读取0份指南/规则资料；见核验日志</x:v>
      </x:c>
      <x:c r="U115" s="3" t="str">
        <x:v>2026-10-08</x:v>
      </x:c>
      <x:c r="V115" s="3" t="str">
        <x:v>经费使用及外拨；知识产权；合作/实验条件能否落实；本人限项与年龄条件（如适用）</x:v>
      </x:c>
      <x:c r="W115" s="3" t="str">
        <x:v>申请资格待核</x:v>
      </x:c>
      <x:c r="X115" s="3" t="str">
        <x:v>共有基线v0.8</x:v>
      </x:c>
      <x:c r="Y115" s="3" t="str">
        <x:v>v0.8:M068</x:v>
      </x:c>
      <x:c r="Z115" s="3" t="str">
        <x:v>原编号保留</x:v>
      </x:c>
      <x:c r="AA115" s="3" t="str">
        <x:v>近期候选</x:v>
      </x:c>
      <x:c r="AB115" s="3" t="str">
        <x:v>中</x:v>
      </x:c>
      <x:c r="AC115" s="3" t="str">
        <x:v>高级职称或相关学科博士学位（正文为“高级”，不擅自改成仅正高）
成果作者必须至少1名固定研究人员；申请正文未写必须联合申报</x:v>
      </x:c>
      <x:c r="AD115" s="3" t="str">
        <x:v>未取得全文附件：附件1-机器视觉与虚拟现实山西省重点实验室开放基金项目申请书.doc；仍缺：知识产权、知识产权未完全明确</x:v>
      </x:c>
      <x:c r="AE115" s="3" t="str">
        <x:v>["近期候选",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x:v>
      </x:c>
      <x:c r="AF115" s="3" t="str">
        <x:v>{"row":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x:v>
      </x:c>
      <x:c r="AG115" s="3" t="str">
        <x:v>未在已取得官方资料中明确；待实验室确认。</x:v>
      </x:c>
      <x:c r="AH115" s="3" t="str">
        <x:v>未提供本机构合作人；需落实</x:v>
      </x:c>
      <x:c r="AI115" s="3" t="str">
        <x:v>先确认申报资格和受理；需接受对方第一单位署名；补清经费使用及外拨、知识产权</x:v>
      </x:c>
      <x:c r="AJ115" s="3" t="str">
        <x:v>2026</x:v>
      </x:c>
      <x:c r="AK115" s="3" t="str">
        <x:v>["M068", "开放基金/课题候选", "中北大学", "机器视觉与虚拟现实山西省重点实验室", "2026-10-08", "今日截止·受理时点及本人资格待确认", "中", "机器视觉；三维重建；多模态融合", "与面上项目科学内容匹配程度依方向摘要判断；正式选题须核指南", "一般2万元；重点4万元", "高级职称或相关学科博士学位（正文为“高级”，不擅自改成仅正高）", "成果作者必须至少1名固定研究人员；申请正文未写必须联合申报", "报销经办公室审核、主任和负责人签字；明确实验室报销流程，外拨未明示", "2026-09-01—2028-08-31（2年）", "一般≥1篇SCI中科院大类二区/CCF B；重点≥1篇SCI一区/CCF A；本人第一或通讯，实验室第一完成单位，至少1名固定人员作者，并标基金447-110103\n知识产权：未在已取得的官方资料中确认；需向实验室核实。", "电子申请书hhy980344@163.com +纸质2份；韩慧妍13703516841，太原学院路3号软件实验大楼508；截止10-08", "https://www.nuc.edu.cn/info/1014/62433.htm", "https://www.nuc.edu.cn/info/1014/62433.htm",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"未取得全文附件：附件1-机器视觉与虚拟现实山西省重点实验室开放基金项目申请书.doc；仍缺：知识产权、知识产权未完全明确", "申请资格待核", "共有基线v0.8", "v0.8:M068", "原编号保留"]</x:v>
      </x:c>
      <x:c r="AL115" s="3" t="str">
        <x:v>P2 山西·太原</x:v>
      </x:c>
    </x:row>
    <x:row r="116" ht="120" customHeight="1">
      <x:c r="A116" s="3" t="str">
        <x:v>M106</x:v>
      </x:c>
      <x:c r="B116" s="3" t="str">
        <x:v>开放基金/课题候选</x:v>
      </x:c>
      <x:c r="C116" s="3" t="str">
        <x:v>中北大学</x:v>
      </x:c>
      <x:c r="D116" s="3" t="str">
        <x:v>智能探测技术与装备山西省重点实验室</x:v>
      </x:c>
      <x:c r="E116" s="6" t="d">
        <x:v>2026-10-08T00:00:00.000Z</x:v>
      </x:c>
      <x:c r="F116" s="3" t="str">
        <x:v>截止待确认</x:v>
      </x:c>
      <x:c r="G116" s="3" t="str">
        <x:v>适合承担（限定所列方向）</x:v>
      </x:c>
      <x:c r="H116" s="3" t="str">
        <x:v>机器感知、医学信息处理、智能探测</x:v>
      </x:c>
      <x:c r="I116" s="3" t="str">
        <x:v>可承担机器感知、医学信息处理、智能探测相关的感知、建模、学习、优化或控制任务；选题须满足公告规定的应用对象与验证条件。</x:v>
      </x:c>
      <x:c r="J116" s="3" t="str">
        <x:v>2—4万元/项，拟5—8项</x:v>
      </x:c>
      <x:c r="K116" s="3" t="str">
        <x:v>国内中级以上；副高及以上或博士且中级可直接申请，其他须两名高级专家推荐；同年1项。</x:v>
      </x:c>
      <x:c r="L116" s="3" t="str">
        <x:v>联合固定人员优先，非公告硬性申请条件；发表成果须至少1名本室固定人员署名。</x:v>
      </x:c>
      <x:c r="M116" s="3" t="str">
        <x:v>仅中北大学财务结算，不外拨。可报差旅、材料、服务器租赁、版面、专利、试验等。</x:v>
      </x:c>
      <x:c r="N116" s="3" t="str">
        <x:v>2年，2026年10月—2028年10月。</x:v>
      </x:c>
      <x:c r="O116" s="3" t="str">
        <x:v>SCI二区及以上1篇或三区2篇；同时署本人单位和本室，至少1名本室固定人员作作者；结题报告。</x:v>
      </x:c>
      <x:c r="P116" s="3" t="str">
        <x:v>申请书单位同意签字盖章，电子1份+纸质3份；guhao@nuc.edu.cn；顾灏18435119916；太原学院路3号；10-08前</x:v>
      </x:c>
      <x:c r="Q116" s="3" t="str">
        <x:v>https://www.nuc.edu.cn/info/1014/62583.htm</x:v>
      </x:c>
      <x:c r="R116" s="3" t="str"/>
      <x:c r="S116" s="3" t="str">
        <x:v>本轮读取官方存档；在线访问受限/失败</x:v>
      </x:c>
      <x:c r="T116" s="3" t="str">
        <x:v>已读取0份指南/规则资料；见核验日志</x:v>
      </x:c>
      <x:c r="U116" s="3" t="str">
        <x:v>2026-10-08</x:v>
      </x:c>
      <x:c r="V116" s="3" t="str">
        <x:v>知识产权；合作/实验条件能否落实；本人限项与年龄条件（如适用）</x:v>
      </x:c>
      <x:c r="W116" s="3" t="str">
        <x:v>申请资格待核</x:v>
      </x:c>
      <x:c r="X116" s="3" t="str">
        <x:v>共有基线v0.8</x:v>
      </x:c>
      <x:c r="Y116" s="3" t="str">
        <x:v>v0.8:M106</x:v>
      </x:c>
      <x:c r="Z116" s="3" t="str">
        <x:v>原编号保留</x:v>
      </x:c>
      <x:c r="AA116" s="3" t="str">
        <x:v>近期候选</x:v>
      </x:c>
      <x:c r="AB116" s="3" t="str">
        <x:v>低</x:v>
      </x:c>
      <x:c r="AC116" s="3" t="str">
        <x:v>国内科研人员，须中级及以上；副高及以上或有博士的中级直接申报；其他中级须2名高级职称人员推荐
与固定工作人员联合申请优先（不是强制）；成果至少署1名固定研究人员</x:v>
      </x:c>
      <x:c r="AD116" s="3" t="str">
        <x:v>未取得全文附件：智能探测技术与装备-重点实验室开放研究基金资助项目申请书.doc；仍缺：知识产权、知识产权未完全明确</x:v>
      </x:c>
      <x:c r="AE116" s="3" t="str">
        <x:v>["近期候选",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x:v>
      </x:c>
      <x:c r="AF116" s="3" t="str">
        <x:v>{"row":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x:v>
      </x:c>
      <x:c r="AG116" s="3" t="str">
        <x:v>未在已取得官方资料中明确；待实验室确认。</x:v>
      </x:c>
      <x:c r="AH116" s="3" t="str">
        <x:v>未提供本机构合作人；需落实</x:v>
      </x:c>
      <x:c r="AI116" s="3" t="str">
        <x:v>方向直接但10月8日截止。2—4万元仅在对方结算，有论文及合作署名要求；无现成合作者时不宜仓促优先申报。</x:v>
      </x:c>
      <x:c r="AJ116" s="3" t="str">
        <x:v>2026</x:v>
      </x:c>
      <x:c r="AK116" s="3" t="str">
        <x:v>["M106", "开放基金/课题候选", "中北大学", "智能探测技术与装备山西省重点实验室", "2026-10-08", "今日截止·受理时点及本人资格待确认", "低", "机器感知、医学信息处理、智能探测", "与面上项目科学内容匹配程度依方向摘要判断；正式选题须核指南", "2—4万元/项，拟5—8项", "国内科研人员，须中级及以上；副高及以上或有博士的中级直接申报；其他中级须2名高级职称人员推荐", "与固定工作人员联合申请优先（不是强制）；成果至少署1名固定研究人员", "经费仅限中北大学财务结算，不外拨；差旅、材料、服务器租赁、版面、专利、试验等", "2026-10—2028-10（2年）", "SCI二区及以上1篇或三区2篇；成果同时署负责人单位和实验室，至少1名实验室固定作者，并标资助编号；未明示实验室必须第一单位\n知识产权：未在已取得的官方资料中确认；需向实验室核实。", "申请书单位同意签字盖章，电子1份+纸质3份；guhao@nuc.edu.cn；顾灏18435119916；太原学院路3号；10-08前", "https://www.nuc.edu.cn/info/1014/62583.htm", null,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"未取得全文附件：智能探测技术与装备-重点实验室开放研究基金资助项目申请书.doc；仍缺：知识产权、知识产权未完全明确", "申请资格待核", "共有基线v0.8", "v0.8:M106", "原编号保留"]</x:v>
      </x:c>
      <x:c r="AL116" s="3" t="str">
        <x:v>P2 山西·太原</x:v>
      </x:c>
    </x:row>
    <x:row r="117" ht="120" customHeight="1">
      <x:c r="A117" s="3" t="str">
        <x:v>M107</x:v>
      </x:c>
      <x:c r="B117" s="3" t="str">
        <x:v>开放基金/课题候选</x:v>
      </x:c>
      <x:c r="C117" s="3" t="str">
        <x:v>中北大学</x:v>
      </x:c>
      <x:c r="D117" s="3" t="str">
        <x:v>电子测试技术全国重点实验室</x:v>
      </x:c>
      <x:c r="E117" s="6" t="d">
        <x:v>2026-10-12T00:00:00.000Z</x:v>
      </x:c>
      <x:c r="F117" s="3" t="str">
        <x:v>日期未过·待确认</x:v>
      </x:c>
      <x:c r="G117" s="3" t="str">
        <x:v>适合承担（限定所列方向）</x:v>
      </x:c>
      <x:c r="H117" s="3" t="str">
        <x:v>智能测试、传感与测量技术</x:v>
      </x:c>
      <x:c r="I117" s="3" t="str">
        <x:v>保留智能测试、数据驱动测量和传感系统方向；不选量子传感和器件制造方向。</x:v>
      </x:c>
      <x:c r="J117" s="3" t="str">
        <x:v>每项不超过10万元。</x:v>
      </x:c>
      <x:c r="K117" s="3" t="str">
        <x:v>国内高校相关科研人员，博士或高级职称；原则上既往获本室基金者不得申请。</x:v>
      </x:c>
      <x:c r="L117" s="3" t="str">
        <x:v>公告未要求所有校外申请必须固定人员联合。仅中北大学作为承研单位时，至少1篇论文须本室唯一单位且通讯作者包含固定人员；不应套用到南信大承研项目。</x:v>
      </x:c>
      <x:c r="M117" s="3" t="str">
        <x:v>公告仅说明基金由实验室管理，未明确外拨和开支细则，须查管理办法或合同。</x:v>
      </x:c>
      <x:c r="N117" s="3" t="str">
        <x:v>2年，2026年10月至2028年10月。</x:v>
      </x:c>
      <x:c r="O117" s="3" t="str">
        <x:v>至少2篇相关论文，至少1篇SCI/EI；中北大学承研的额外唯一单位/通讯作者要求需区分。校外课题具体署名按管理办法确认。</x:v>
      </x:c>
      <x:c r="P117" s="3" t="str">
        <x:v>2026-10-12前提交电子申请材料至zhangle@nuc.edu.cn。</x:v>
      </x:c>
      <x:c r="Q117" s="3" t="str">
        <x:v>https://www.nuc.edu.cn/info/1014/62593.htm</x:v>
      </x:c>
      <x:c r="R117" s="3" t="str"/>
      <x:c r="S117" s="3" t="str">
        <x:v>本轮读取官方存档；在线访问受限/失败</x:v>
      </x:c>
      <x:c r="T117" s="3" t="str">
        <x:v>已读取0份指南/规则资料；见核验日志</x:v>
      </x:c>
      <x:c r="U117" s="3" t="str">
        <x:v>2026-10-08</x:v>
      </x:c>
      <x:c r="V117" s="3" t="str">
        <x:v>经费使用及外拨；成果及署名；知识产权；合作/实验条件能否落实；本人限项与年龄条件（如适用）</x:v>
      </x:c>
      <x:c r="W117" s="3" t="str">
        <x:v>申请资格待核</x:v>
      </x:c>
      <x:c r="X117" s="3" t="str">
        <x:v>共有基线v0.8</x:v>
      </x:c>
      <x:c r="Y117" s="3" t="str">
        <x:v>v0.8:M107</x:v>
      </x:c>
      <x:c r="Z117" s="3" t="str">
        <x:v>原编号保留</x:v>
      </x:c>
      <x:c r="AA117" s="3" t="str">
        <x:v>近期候选</x:v>
      </x:c>
      <x:c r="AB117" s="3" t="str">
        <x:v>低</x:v>
      </x:c>
      <x:c r="AC117" s="3" t="str">
        <x:v>国内博士或高级职称教师，既往获得本室资助者不再申请。
未在已取得的官方资料中确认；需向实验室核实。</x:v>
      </x:c>
      <x:c r="AD117" s="3" t="str">
        <x:v>未取得全文附件：电子测试技术全国重点实验室开放基金项目申请书.doc；仍缺：固定人员/合作要求、固定人员/合作要求未完全明确、经费使用、经费使用未完全明确、知识产权、知识产权未完全明确</x:v>
      </x:c>
      <x:c r="AE117" s="3" t="str">
        <x:v>["近期候选",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x:v>
      </x:c>
      <x:c r="AF117" s="3"/>
      <x:c r="AG117" s="3" t="str">
        <x:v>未在已取得官方资料中明确；待实验室确认。</x:v>
      </x:c>
      <x:c r="AH117" s="3" t="str">
        <x:v>未提供本机构合作人；需落实</x:v>
      </x:c>
      <x:c r="AI117" s="3" t="str">
        <x:v>10月12日截止，≤10万元、2年，可作为近期备选；先确认智能测试选题、校外署名和外拨。固定人员要求不要误套仅针对中北承研的条款。</x:v>
      </x:c>
      <x:c r="AJ117" s="3" t="str">
        <x:v>年度待核</x:v>
      </x:c>
      <x:c r="AK117" s="3" t="str">
        <x:v>["M107", "开放基金/课题候选", "中北大学", "电子测试技术全国重点实验室", "2026-10-12", "日期未过·本人资格及是否仍受理待确认", "低", "智能测试、传感与测量技术；曾提不超过10万元", "与面上项目科学内容匹配程度依方向摘要判断；正式选题须核指南", "每项不超过10万元。", "国内博士或高级职称教师，既往获得本室资助者不再申请。", "未在已取得的官方资料中确认；需向实验室核实。", "未在已取得的官方资料中确认；需向实验室核实。", "2年，2026年10月至2028年10月。", "至少2篇学术论文，其中至少1篇SCI/EI；依托单位中北大学申请者另须至少1篇以实验室为唯一单位、固定人员为通讯作者。\n知识产权：未在已取得的官方资料中确认；需向实验室核实。", "2026-10-12前提交电子申请材料至zhangle@nuc.edu.cn。", "https://www.nuc.edu.cn/info/1014/62593.htm", null, "本轮已逐项查阅可取得的官方证据；正文ok；已获官方字段：资助金额、申请资格、周期、成果/署名、材料与提交", "相关附件1件：已提取0件，未取得全文1件；未取得不视为已读。", "2026-10-08；以当年度正式通知及对应指南为准；历史办法/申请表补充规则需对照。", "未取得全文附件：电子测试技术全国重点实验室开放基金项目申请书.doc；仍缺：固定人员/合作要求、固定人员/合作要求未完全明确、经费使用、经费使用未完全明确、知识产权、知识产权未完全明确", "申请资格待核", "共有基线v0.8", "v0.8:M107", "原编号保留"]</x:v>
      </x:c>
      <x:c r="AL117" s="3" t="str">
        <x:v>P2 山西·太原</x:v>
      </x:c>
    </x:row>
    <x:row r="118" ht="120" customHeight="1">
      <x:c r="A118" s="3" t="str">
        <x:v>M044</x:v>
      </x:c>
      <x:c r="B118" s="3" t="str">
        <x:v>开放基金/课题候选</x:v>
      </x:c>
      <x:c r="C118" s="3" t="str">
        <x:v>新疆工程学院</x:v>
      </x:c>
      <x:c r="D118" s="3" t="str">
        <x:v>新疆煤炭资源绿色开采教育部重点实验室</x:v>
      </x:c>
      <x:c r="E118" s="6" t="d">
        <x:v>2026-10-10T00:00:00.000Z</x:v>
      </x:c>
      <x:c r="F118" s="3" t="str">
        <x:v>日期未过·待确认</x:v>
      </x:c>
      <x:c r="G118" s="3" t="str">
        <x:v>适合承担（限定所列方向）</x:v>
      </x:c>
      <x:c r="H118" s="3" t="str">
        <x:v>矿山智能化装备感知与管控</x:v>
      </x:c>
      <x:c r="I118" s="3" t="str">
        <x:v>可承担矿山智能化装备感知与管控相关的感知、建模、学习、优化或控制任务；选题须满足公告规定的应用对象与验证条件。</x:v>
      </x:c>
      <x:c r="J118" s="3" t="str">
        <x:v>5—10万元</x:v>
      </x:c>
      <x:c r="K118" s="3" t="str">
        <x:v>3.申请者原则上需具备副高及以上职称、或博士学位（含优秀在读博士）；
5.申请人只能申请一项实验室开放课题。</x:v>
      </x:c>
      <x:c r="L118" s="3" t="str">
        <x:v>2.鼓励国内外其他高校、科研机构和相关企业的科技工作者联合新疆工程学院校内人员合作申报；</x:v>
      </x:c>
      <x:c r="M118" s="3" t="str">
        <x:v>课题经费用于支付该课题的有关科研业务费、实验材料费等。</x:v>
      </x:c>
      <x:c r="N118" s="3" t="str">
        <x:v>4.资助期限：自任务书签订之日起两年；</x:v>
      </x:c>
      <x:c r="O118" s="3" t="str">
        <x:v>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x:v>
      </x:c>
      <x:c r="P118" s="3" t="str">
        <x:v>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x:v>
      </x:c>
      <x:c r="Q118" s="3" t="str">
        <x:v>https://www.xjie.edu.cn/info/1061/15798.htm</x:v>
      </x:c>
      <x:c r="R118" s="3" t="str">
        <x:v>https://www.xjie.edu.cn/info/1061/15798.htm</x:v>
      </x:c>
      <x:c r="S118" s="3" t="str">
        <x:v>本轮正文已读取</x:v>
      </x:c>
      <x:c r="T118" s="3" t="str">
        <x:v>已读取0份指南/规则资料；见核验日志</x:v>
      </x:c>
      <x:c r="U118" s="3" t="str">
        <x:v>2026-10-08</x:v>
      </x:c>
      <x:c r="V118" s="3" t="str">
        <x:v>外拨安排；知识产权；合作/实验条件能否落实；本人限项与年龄条件（如适用）</x:v>
      </x:c>
      <x:c r="W118" s="3" t="str">
        <x:v>矿业方向约束</x:v>
      </x:c>
      <x:c r="X118" s="3" t="str">
        <x:v>共有基线v0.8</x:v>
      </x:c>
      <x:c r="Y118" s="3" t="str">
        <x:v>v0.8:M044</x:v>
      </x:c>
      <x:c r="Z118" s="3" t="str">
        <x:v>原编号保留</x:v>
      </x:c>
      <x:c r="AA118" s="3" t="str">
        <x:v>近期候选</x:v>
      </x:c>
      <x:c r="AB118" s="3" t="str">
        <x:v>低</x:v>
      </x:c>
      <x:c r="AC118"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
未在已取得的官方资料中确认；需向实验室核实。</x:v>
      </x:c>
      <x:c r="AD118" s="3" t="str">
        <x:v>未取得全文附件：附件：开放课题申请书.docx；仍缺：固定人员/合作要求、固定人员/合作要求未完全明确、知识产权、知识产权未完全明确</x:v>
      </x:c>
      <x:c r="AE118" s="3" t="str">
        <x:v>["近期候选",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x:v>
      </x:c>
      <x:c r="AF118" s="3"/>
      <x:c r="AG118" s="3" t="str">
        <x:v>未在已取得官方资料中明确；待实验室确认。</x:v>
      </x:c>
      <x:c r="AH118" s="3" t="str">
        <x:v>未提供本机构合作人；需落实</x:v>
      </x:c>
      <x:c r="AI118" s="3" t="str">
        <x:v>先确认申报资格和受理；需接受对方第一单位署名；补清外拨安排、知识产权</x:v>
      </x:c>
      <x:c r="AJ118" s="3" t="str">
        <x:v>2026</x:v>
      </x:c>
      <x:c r="AK118" s="3" t="str">
        <x:v>["M044", "开放基金/课题候选", "新疆工程学院", "新疆煤炭资源绿色开采教育部重点实验室", "2026-10-10", "日期未过·本人资格及是否仍受理待确认", "低", "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 "与面上项目科学内容匹配程度依方向摘要判断；正式选题须核指南",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 "未在已取得的官方资料中确认；需向实验室核实。", "六、经费使用课题经费用于支付该课题的有关科研业务费、实验材料费等。", "4.资助期限：自任务书签订之日起两年；", "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 "三、申请程序及时间点击下载《新疆煤炭资源绿色开采教育部重点实验室开放课题申请书》（附件1），填写项目基本信息和申报内容，先将申报书电子版发至实验室科研管理邮箱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"https://www.xjie.edu.cn/info/1061/15798.htm", null, "本轮已逐项查阅可取得的官方证据；正文ok；已获官方字段：资助金额、申请资格、经费使用、周期、成果/署名、材料与提交", "相关附件1件：已提取0件，未取得全文1件；未取得不视为已读。", "2026-10-08；以当年度正式通知及对应指南为准；历史办法/申请表补充规则需对照。", "未取得全文附件：附件：开放课题申请书.docx；仍缺：固定人员/合作要求、固定人员/合作要求未完全明确、知识产权、知识产权未完全明确", "矿业方向约束", "共有基线v0.8", "v0.8:M044", "原编号保留"]</x:v>
      </x:c>
      <x:c r="AL118" s="3" t="str">
        <x:v>P2 新疆</x:v>
      </x:c>
    </x:row>
    <x:row r="119" ht="120" customHeight="1">
      <x:c r="A119" s="3" t="str">
        <x:v>M072</x:v>
      </x:c>
      <x:c r="B119" s="3" t="str">
        <x:v>开放基金/课题候选</x:v>
      </x:c>
      <x:c r="C119" s="3" t="str">
        <x:v>新疆生产建设兵团相关单位</x:v>
      </x:c>
      <x:c r="D119" s="3" t="str">
        <x:v>建筑钢结构智能制造技术兵团重点实验室</x:v>
      </x:c>
      <x:c r="E119" s="6" t="d">
        <x:v>2026-04-10T00:00:00.000Z</x:v>
      </x:c>
      <x:c r="F119" s="3" t="str">
        <x:v>已截止</x:v>
      </x:c>
      <x:c r="G119" s="3" t="str">
        <x:v>适合承担（限定所列方向）</x:v>
      </x:c>
      <x:c r="H119" s="3" t="str">
        <x:v>钢结构柔性机器人、自适应装配、多传感融合、动态建模与路径规划</x:v>
      </x:c>
      <x:c r="I119" s="3" t="str">
        <x:v>可承担钢结构柔性机器人、自适应装配、多传感融合、动态建模与路径规划相关的感知、建模、学习、优化或控制任务；选题须满足公告规定的应用对象与验证条件。</x:v>
      </x:c>
      <x:c r="J119" s="3" t="str">
        <x:v>不超过2万元</x:v>
      </x:c>
      <x:c r="K119" s="3" t="str">
        <x:v>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x:v>
      </x:c>
      <x:c r="L119" s="3" t="str">
        <x:v>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x:v>
      </x:c>
      <x:c r="M119" s="3" t="str">
        <x:v>资助项目的经费使用一律采用“报账制”，受资助项目经费不下拨，需到重点实验室依托单位财务处报账。</x:v>
      </x:c>
      <x:c r="N119" s="3" t="str">
        <x:v>如需变动，必须由申请人在课题研究期限的一半时间前提出书面报告申请，由实验室学术委员会讨论决定。</x:v>
      </x:c>
      <x:c r="O119" s="3"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x:v>
      </x:c>
      <x:c r="P119" s="3" t="str">
        <x:v>（四）自本“开放课题申请指南”公布之日起，开始接受课题申请，截止日期为2026年4月10日，电子版本以发送时间为准，过期不予受理。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x:v>
      </x:c>
      <x:c r="Q119" s="3" t="str">
        <x:v>https://kjj.xjbt.gov.cn/c/2026-04-01/8477891.shtml</x:v>
      </x:c>
      <x:c r="R119" s="3" t="str">
        <x:v>https://kjj.xjbt.gov.cn/c/2026-04-01/8477891.shtml</x:v>
      </x:c>
      <x:c r="S119" s="3" t="str">
        <x:v>本轮正文已读取</x:v>
      </x:c>
      <x:c r="T119" s="3" t="str">
        <x:v>已读取0份指南/规则资料；见核验日志</x:v>
      </x:c>
      <x:c r="U119" s="3" t="str">
        <x:v>2026-10-08</x:v>
      </x:c>
      <x:c r="V119" s="3" t="str">
        <x:v>外拨安排；具体执行起止/时长；合作/实验条件能否落实；本人限项与年龄条件（如适用）</x:v>
      </x:c>
      <x:c r="W119" s="3" t="str">
        <x:v>钢结构制造应用场景，非超声机器人</x:v>
      </x:c>
      <x:c r="X119" s="3" t="str">
        <x:v>共有基线v0.8</x:v>
      </x:c>
      <x:c r="Y119" s="3" t="str">
        <x:v>v0.8:M072</x:v>
      </x:c>
      <x:c r="Z119" s="3" t="str">
        <x:v>原编号保留</x:v>
      </x:c>
      <x:c r="AA119" s="3" t="str">
        <x:v>历史储备</x:v>
      </x:c>
      <x:c r="AB119" s="3" t="str">
        <x:v>中</x:v>
      </x:c>
      <x:c r="AC11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
未在已取得的官方资料中确认；需向实验室核实。</x:v>
      </x:c>
      <x:c r="AD119" s="3" t="str">
        <x:v>仍缺：固定人员/合作要求、固定人员/合作要求未完全明确</x:v>
      </x:c>
      <x:c r="AE119" s="3" t="str">
        <x:v>["历史储备",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x:v>
      </x:c>
      <x:c r="AF119" s="3"/>
      <x:c r="AG119" s="3"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AH119" s="3" t="str">
        <x:v>未提供本机构合作人；需落实</x:v>
      </x:c>
      <x:c r="AI119" s="3" t="str">
        <x:v>下年度储备；需接受对方第一单位署名；补清外拨安排、具体执行起止/时长</x:v>
      </x:c>
      <x:c r="AJ119" s="3" t="str">
        <x:v>年度待核</x:v>
      </x:c>
      <x:c r="AK119" s="3" t="str">
        <x:v>["M072", "开放基金/课题候选", "新疆生产建设兵团相关单位", "建筑钢结构智能制造技术兵团重点实验室", "2026-04-10", "已截止（已核日期；留作历史参考）", "中", "钢结构柔性机器人；自适应装配；多传感融合；动态建模与路径规划", "与面上项目科学内容匹配程度依方向摘要判断；正式选题须核指南",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 "未在已取得的官方资料中确认；需向实验室核实。", "资助项目的经费使用一律采用“报账制”，受资助项目经费不下拨，需到重点实验室依托单位财务处报账。", "如需变动，必须由申请人在课题研究期限的一半时间前提出书面报告申请，由实验室学术委员会讨论决定。", "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 "https://kjj.xjbt.gov.cn/c/2026-04-01/8477891.shtml",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"钢结构制造应用场景，非超声机器人", "共有基线v0.8", "v0.8:M072", "原编号保留"]</x:v>
      </x:c>
      <x:c r="AL119" s="3" t="str">
        <x:v>P2 新疆</x:v>
      </x:c>
    </x:row>
    <x:row r="120" ht="120" customHeight="1">
      <x:c r="A120" s="3" t="str">
        <x:v>M048</x:v>
      </x:c>
      <x:c r="B120" s="3" t="str">
        <x:v>开放基金/课题候选</x:v>
      </x:c>
      <x:c r="C120" s="3" t="str">
        <x:v>华东交通大学</x:v>
      </x:c>
      <x:c r="D120" s="3" t="str">
        <x:v>交通智能运维技术与装备教育部重点实验室</x:v>
      </x:c>
      <x:c r="E120" s="6" t="d">
        <x:v>2025-12-31T00:00:00.000Z</x:v>
      </x:c>
      <x:c r="F120" s="3" t="str">
        <x:v>已截止</x:v>
      </x:c>
      <x:c r="G120" s="3" t="str">
        <x:v>适合承担（限定所列方向）</x:v>
      </x:c>
      <x:c r="H120" s="3" t="str">
        <x:v>机器人运动控制、智能传感、多源信息融合</x:v>
      </x:c>
      <x:c r="I120" s="3" t="str">
        <x:v>可承担机器人运动控制、智能传感、多源信息融合相关的感知、建模、学习、优化或控制任务；选题须满足公告规定的应用对象与验证条件。</x:v>
      </x:c>
      <x:c r="J120" s="3" t="str">
        <x:v>重点5万元、一般3万元</x:v>
      </x:c>
      <x:c r="K120" s="3" t="str">
        <x:v>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x:v>
      </x:c>
      <x:c r="L120" s="3" t="str">
        <x:v>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x:v>
      </x:c>
      <x:c r="M120" s="3" t="str">
        <x:v>未在已取得官方资料中明确；待实验室确认。</x:v>
      </x:c>
      <x:c r="N120" s="3" t="str">
        <x:v>3、开放课题的研究期限为2年，起止时间为2026年1月~2027年12月。</x:v>
      </x:c>
      <x:c r="O120" s="3" t="str">
        <x:v>4、课题验收应发表/正式录用EI检索期刊论文1篇及以上，且重点实验室合作者需列为论文的共同作者，并至少有1篇论文以重点实验室为第一单位署名。</x:v>
      </x:c>
      <x:c r="P120" s="3" t="str">
        <x:v>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x:v>
      </x:c>
      <x:c r="Q120" s="3" t="str">
        <x:v>https://tiom.ecjtu.edu.cn/info/1047/2192.htm</x:v>
      </x:c>
      <x:c r="R120" s="3" t="str">
        <x:v>https://tiom.ecjtu.edu.cn/info/1047/2192.htm</x:v>
      </x:c>
      <x:c r="S120" s="3" t="str">
        <x:v>本轮正文已读取</x:v>
      </x:c>
      <x:c r="T120" s="3" t="str">
        <x:v>已读取0份指南/规则资料；见核验日志</x:v>
      </x:c>
      <x:c r="U120" s="3" t="str">
        <x:v>2026-10-08</x:v>
      </x:c>
      <x:c r="V120" s="3" t="str">
        <x:v>经费使用及外拨；外拨安排；知识产权；合作/实验条件能否落实；本人限项与年龄条件（如适用）</x:v>
      </x:c>
      <x:c r="W120" s="3" t="str">
        <x:v>交通场景</x:v>
      </x:c>
      <x:c r="X120" s="3" t="str">
        <x:v>共有基线v0.8</x:v>
      </x:c>
      <x:c r="Y120" s="3" t="str">
        <x:v>v0.8:M048</x:v>
      </x:c>
      <x:c r="Z120" s="3" t="str">
        <x:v>原编号保留</x:v>
      </x:c>
      <x:c r="AA120" s="3" t="str">
        <x:v>历史储备</x:v>
      </x:c>
      <x:c r="AB120" s="3" t="str">
        <x:v>中</x:v>
      </x:c>
      <x:c r="AC120"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x:v>
      </x:c>
      <x:c r="AD120" s="3" t="str">
        <x:v>未取得全文附件：附件1.交通智能运维技术与装备教育部重点实验室开放课题申请书.docx；仍缺：经费使用、经费使用未完全明确、知识产权、知识产权未完全明确</x:v>
      </x:c>
      <x:c r="AE120" s="3" t="str">
        <x:v>["历史储备",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x:v>
      </x:c>
      <x:c r="AF120" s="3"/>
      <x:c r="AG120" s="3" t="str">
        <x:v>未在已取得官方资料中明确；待实验室确认。</x:v>
      </x:c>
      <x:c r="AH120" s="3" t="str">
        <x:v>未提供本机构合作人；需落实</x:v>
      </x:c>
      <x:c r="AI120" s="3" t="str">
        <x:v>下年度储备；需接受对方第一单位署名；补清经费使用及外拨、外拨安排、知识产权</x:v>
      </x:c>
      <x:c r="AJ120" s="3" t="str">
        <x:v>2026</x:v>
      </x:c>
      <x:c r="AK120" s="3" t="str">
        <x:v>["M048", "开放基金/课题候选", "华东交通大学", "交通智能运维技术与装备教育部重点实验室", "2025-12-31", "已截止（已核日期；留作历史参考）", "中", "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 "与面上项目科学内容匹配程度依方向摘要判断；正式选题须核指南",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 "未在已取得的官方资料中确认；需向实验室核实。", "3、开放课题的研究期限为2年，起止时间为2026年1月~2027年12月。", "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 "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 "https://tiom.ecjtu.edu.cn/info/1047/2192.htm", null,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"未取得全文附件：附件1.交通智能运维技术与装备教育部重点实验室开放课题申请书.docx；仍缺：经费使用、经费使用未完全明确、知识产权、知识产权未完全明确", "交通场景", "共有基线v0.8", "v0.8:M048", "原编号保留"]</x:v>
      </x:c>
      <x:c r="AL120" s="3" t="str">
        <x:v>P2 江西·南昌</x:v>
      </x:c>
    </x:row>
    <x:row r="121" ht="120" customHeight="1">
      <x:c r="A121" s="3" t="str">
        <x:v>M112</x:v>
      </x:c>
      <x:c r="B121" s="3" t="str">
        <x:v>开放基金/课题候选</x:v>
      </x:c>
      <x:c r="C121" s="3" t="str">
        <x:v>南昌大学</x:v>
      </x:c>
      <x:c r="D121" s="3" t="str">
        <x:v>智能机器人江西省重点实验室</x:v>
      </x:c>
      <x:c r="E121" s="6" t="d">
        <x:v>2024-09-30T00:00:00.000Z</x:v>
      </x:c>
      <x:c r="F121" s="3" t="str">
        <x:v>已截止</x:v>
      </x:c>
      <x:c r="G121" s="3" t="str">
        <x:v>适合承担（限定所列方向）</x:v>
      </x:c>
      <x:c r="H121" s="3" t="str">
        <x:v>智能机器人、运动控制、感知与交互</x:v>
      </x:c>
      <x:c r="I121" s="3" t="str">
        <x:v>可承担智能机器人、运动控制、感知与交互相关的感知、建模、学习、优化或控制任务；选题须满足公告规定的应用对象与验证条件。</x:v>
      </x:c>
      <x:c r="J121" s="3" t="str">
        <x:v>重点3万元、一般2万元（2024年度）</x:v>
      </x:c>
      <x:c r="K121" s="3" t="str">
        <x:v>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x:v>
      </x:c>
      <x:c r="L121" s="3" t="str">
        <x:v>4.研究期内，须至少参加实验室组织的线下技术交流活动1次。
2.每项课题须与本实验室固定研究成员合作发表至少1篇高水平学术论文。</x:v>
      </x:c>
      <x:c r="M121" s="3" t="str">
        <x:v>未在已取得官方资料中明确；待实验室确认。</x:v>
      </x:c>
      <x:c r="N121" s="3" t="str">
        <x:v>一般课题单项资助额度为2万，拟支持不超过6项，由申报人根据本人申报课题情况选择类别，课题执行周期均为两年。</x:v>
      </x:c>
      <x:c r="O121" s="3" t="str">
        <x:v>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x:v>
      </x:c>
      <x:c r="P121" s="3" t="str">
        <x: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x:v>
      </x:c>
      <x:c r="Q121" s="3" t="str">
        <x:v>https://jdgcxy.ncu.edu.cn/xwzx/tzgg/f268976adfb14c5aa8625c7930563f9f.htm</x:v>
      </x:c>
      <x:c r="R121" s="3" t="str">
        <x:v>https://jdgcxy.ncu.edu.cn/xwzx/tzgg/f268976adfb14c5aa8625c7930563f9f.htm</x:v>
      </x:c>
      <x:c r="S121" s="3" t="str">
        <x:v>本轮正文已读取</x:v>
      </x:c>
      <x:c r="T121" s="3" t="str">
        <x:v>已读取0份指南/规则资料；见核验日志</x:v>
      </x:c>
      <x:c r="U121" s="3" t="str">
        <x:v>2026-10-08</x:v>
      </x:c>
      <x:c r="V121" s="3" t="str">
        <x:v>经费使用及外拨；外拨安排；合作/实验条件能否落实；本人限项与年龄条件（如适用）</x:v>
      </x:c>
      <x:c r="W121" s="3" t="str">
        <x:v>申请资格待核</x:v>
      </x:c>
      <x:c r="X121" s="3" t="str">
        <x:v>共有基线v0.8</x:v>
      </x:c>
      <x:c r="Y121" s="3" t="str">
        <x:v>v0.8:M112</x:v>
      </x:c>
      <x:c r="Z121" s="3" t="str">
        <x:v>原编号保留</x:v>
      </x:c>
      <x:c r="AA121" s="3" t="str">
        <x:v>历史储备</x:v>
      </x:c>
      <x:c r="AB121" s="3" t="str">
        <x:v>中</x:v>
      </x:c>
      <x:c r="AC121"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
2.每项课题须与本实验室固定研究成员合作发表至少1篇高水平学术论文。</x:v>
      </x:c>
      <x:c r="AD121" s="3" t="str">
        <x:v>公开规则已补；本人资格、合作落实与实际受理需申报前确认</x:v>
      </x:c>
      <x:c r="AE121" s="3" t="str">
        <x:v>["历史储备",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x:v>
      </x:c>
      <x:c r="AF121" s="3"/>
      <x:c r="AG121" s="3" t="str">
        <x:v>1.开放基金课题研究成果归重点实验室和课题负责人或其所在单位共享，报送内参、发表论文、提交研究报告、出版著作等须注明重点实验室开放基金资助字样(编号:JXINTROB-2024-XXX)。</x:v>
      </x:c>
      <x:c r="AH121" s="3" t="str">
        <x:v>未提供本机构合作人；需落实</x:v>
      </x:c>
      <x:c r="AI121" s="3" t="str">
        <x:v>下年度储备；补清经费使用及外拨、外拨安排</x:v>
      </x:c>
      <x:c r="AJ121" s="3" t="str">
        <x:v>年度待核</x:v>
      </x:c>
      <x:c r="AK121" s="3" t="str">
        <x:v>["M112", "开放基金/课题候选", "南昌大学", "智能机器人江西省重点实验室", "2024-09-30", "已截止（已核日期；留作历史参考）", "中", "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 "与面上项目科学内容匹配程度依方向摘要判断；正式选题须核指南",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每项课题须与本实验室固定研究成员合作发表至少1篇高水平学术论文。\n2.每项课题须与本实验室固定研究成员合作发表至少1篇高水平学术论文。", "经费预算开放基金课题预算表课题登记号：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 "一般课题单项资助额度为2万，拟支持不超过6项，由申报人根据本人申报课题情况选择类别，课题执行周期均为两年。\n研究期限与课题类型挂钩。", "四、成果要求1.开放基金课题研究成果归重点实验室和课题负责人或其所在单位共享，报送内参、发表论文、提交研究报告、出版著作等须注明重点实验室开放基金资助字样(编号:JXINTROB-2024-XXX)。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"https://jdgcxy.ncu.edu.cn/xwzx/tzgg/f268976adfb14c5aa8625c7930563f9f.htm", null, "本轮已逐项查阅可取得的官方证据；正文cached_official；已获官方字段：资助金额、申请资格、固定人员/合作要求、经费使用、周期、成果/署名、知识产权、材料与提交",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"v0.8:M112", "原编号保留"]</x:v>
      </x:c>
      <x:c r="AL121" s="3" t="str">
        <x:v>P2 江西·南昌</x:v>
      </x:c>
    </x:row>
    <x:row r="122" ht="120" customHeight="1">
      <x:c r="A122" s="3" t="str">
        <x:v>M118</x:v>
      </x:c>
      <x:c r="B122" s="3" t="str">
        <x:v>开放基金/课题候选</x:v>
      </x:c>
      <x:c r="C122" s="3" t="str">
        <x:v>中原工学院</x:v>
      </x:c>
      <x:c r="D122" s="3" t="str">
        <x:v>河南省计算智能与智能系统重点实验室</x:v>
      </x:c>
      <x:c r="E122" s="6" t="d">
        <x:v>2025-11-07T00:00:00.000Z</x:v>
      </x:c>
      <x:c r="F122" s="3" t="str">
        <x:v>已截止</x:v>
      </x:c>
      <x:c r="G122" s="3" t="str">
        <x:v>适合承担（限定所列方向）</x:v>
      </x:c>
      <x:c r="H122" s="3" t="str">
        <x:v>复杂系统感知—规划—控制、约束多目标优化、神经网络与强化/智能控制等方法。</x:v>
      </x:c>
      <x:c r="I122" s="3" t="str">
        <x:v>可承担复杂系统感知—规划—控制、约束多目标优化、神经网络与强化/智能控制等方法。相关的感知、建模、学习、优化或控制任务；选题须满足公告规定的应用对象与验证条件。</x:v>
      </x:c>
      <x:c r="J122" s="3" t="str">
        <x:v>2万元</x:v>
      </x:c>
      <x:c r="K122" s="3" t="str">
        <x:v>2、应具备博士学位或副高级以上专业技术职称。
5、项目申请者只能申请一项，在研的本基金项目数不得超过一项。
有意向申请者，请提前联系科技处，并经院部审核推荐后，至少于截止日期前提前1周完成相关材料提交。</x:v>
      </x:c>
      <x:c r="L122" s="3" t="str">
        <x:v>未在已取得官方资料中明确；待实验室确认。</x:v>
      </x:c>
      <x:c r="M122" s="3" t="str">
        <x:v>3、项目经费原则上仅用于支付课题研究的文献资料费、实验材料费、测试费、差旅费和论文版面费等，不能作为劳务费、酬金等提取。</x:v>
      </x:c>
      <x:c r="N122" s="3" t="str">
        <x:v>1、基金课题执行期限一般为1年。
6、课题研究期限：2026年1月1日至2026年12月30日。
2、对批准资助的课题，每项课题资助金额2万人民币，完成期限一般不超过1年，实行课题单独核算。</x:v>
      </x:c>
      <x:c r="O122" s="3" t="str">
        <x: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x:v>
      </x:c>
      <x:c r="P122" s="3" t="str">
        <x:v>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x:v>
      </x:c>
      <x:c r="Q122" s="3" t="str">
        <x:v>https://kjc.zut.edu.cn/info/1056/6187.htm</x:v>
      </x:c>
      <x:c r="R122" s="3" t="str">
        <x:v>https://kjc.zut.edu.cn/info/1056/6187.htm
https://kjc.zut.edu.cn/info/1056/6197.htm</x:v>
      </x:c>
      <x:c r="S122" s="3" t="str">
        <x:v>本轮正文已读取</x:v>
      </x:c>
      <x:c r="T122" s="3" t="str">
        <x:v>已读取1份指南/规则资料；见核验日志</x:v>
      </x:c>
      <x:c r="U122" s="3" t="str">
        <x:v>2026-10-08</x:v>
      </x:c>
      <x:c r="V122" s="3" t="str">
        <x:v>合作与访问；外拨安排；合作/实验条件能否落实；本人限项与年龄条件（如适用）</x:v>
      </x:c>
      <x:c r="W122" s="3" t="str">
        <x:v>申请资格待核</x:v>
      </x:c>
      <x:c r="X122" s="3" t="str">
        <x:v>共有基线v0.8</x:v>
      </x:c>
      <x:c r="Y122" s="3" t="str">
        <x:v>v0.8:M118</x:v>
      </x:c>
      <x:c r="Z122" s="3" t="str">
        <x:v>原编号保留</x:v>
      </x:c>
      <x:c r="AA122" s="3" t="str">
        <x:v>历史储备</x:v>
      </x:c>
      <x:c r="AB122" s="3" t="str">
        <x:v>中</x:v>
      </x:c>
      <x:c r="AC122"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AD122" s="3" t="str">
        <x:v>公开规则已补；本人资格、合作落实与实际受理需申报前确认</x:v>
      </x:c>
      <x:c r="AE122" s="3" t="str">
        <x:v>["历史储备",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x:v>
      </x:c>
      <x:c r="AF122" s="3"/>
      <x:c r="AG122" s="3" t="str">
        <x:v>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x:v>
      </x:c>
      <x:c r="AH122" s="3" t="str">
        <x:v>未提供本机构合作人；需落实</x:v>
      </x:c>
      <x:c r="AI122" s="3" t="str">
        <x:v>下年度储备；需接受对方第一单位署名；授权专利等成果要求须量力评估；补清合作与访问、外拨安排</x:v>
      </x:c>
      <x:c r="AJ122" s="3" t="str">
        <x:v>2025</x:v>
      </x:c>
      <x:c r="AK122" s="3" t="str">
        <x:v>["M118", "开放基金/课题候选", "中原工学院", "河南省计算智能与智能系统重点实验室", "2025-11-07", "已截止（已核日期；留作历史参考）", "中", "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 "与面上项目科学内容匹配程度依方向摘要判断；正式选题须核指南",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五、经费管理1、本实验室基金的管理按照中原工学院相关制度和本实验室开放基金管理办法执行。\n3、项目经费原则上仅用于支付课题研究的文献资料费、实验材料费、测试费、差旅费和论文版面费等，不能作为劳务费、酬金等提取。", "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 "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"https://kjc.zut.edu.cn/info/1056/6187.htm",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"v0.8:M118", "原编号保留"]</x:v>
      </x:c>
      <x:c r="AL122" s="3" t="str">
        <x:v>P2 河南</x:v>
      </x:c>
    </x:row>
    <x:row r="123" ht="120" customHeight="1">
      <x:c r="A123" s="3" t="str">
        <x:v>M080</x:v>
      </x:c>
      <x:c r="B123" s="3" t="str">
        <x:v>开放基金/课题候选</x:v>
      </x:c>
      <x:c r="C123" s="3" t="str">
        <x:v>河南工业大学</x:v>
      </x:c>
      <x:c r="D123" s="3" t="str">
        <x:v>河南省超硬磨料磨削装备重点实验室</x:v>
      </x:c>
      <x:c r="E123" s="6" t="d">
        <x:v>2026-05-14T00:00:00.000Z</x:v>
      </x:c>
      <x:c r="F123" s="3" t="str">
        <x:v>已截止</x:v>
      </x:c>
      <x:c r="G123" s="3" t="str">
        <x:v>适合承担（限定所列方向）</x:v>
      </x:c>
      <x:c r="H123" s="3" t="str">
        <x:v>具身机器人磨削、多模态过程感知、机器人作业控制</x:v>
      </x:c>
      <x:c r="I123" s="3" t="str">
        <x:v>可承担具身机器人磨削、多模态过程感知、机器人作业控制相关的感知、建模、学习、优化或控制任务；选题须满足公告规定的应用对象与验证条件。</x:v>
      </x:c>
      <x:c r="J123" s="3" t="str">
        <x:v>一般1—2万元、重点3—5万元</x:v>
      </x:c>
      <x:c r="K123" s="3" t="str">
        <x:v>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x:v>
      </x:c>
      <x:c r="L123" s="3" t="str">
        <x:v>申请人及其合作者的工作时间必须有可靠保证；</x:v>
      </x:c>
      <x:c r="M123" s="3" t="str">
        <x:v>未在已取得官方资料中明确；待实验室确认。</x:v>
      </x:c>
      <x:c r="N123" s="3" t="str">
        <x:v>2. 课题研究期限：2年。
2.课题研究期限：2年。</x:v>
      </x:c>
      <x:c r="O123" s="3" t="str">
        <x:v>5. 申请人应提前与实验室固定研究人员联系，成果署名中应包含实验室研究人员。
① 在机械工程及相关学科中科院2区（SCI收录）以上期刊发表论文2篇（或中科院TOP期刊发表论文1篇）；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未通过验收或未按要求进行验收的，将追回课题资助资金，其团队的研究者三年内不得再申请科研平台开放课题。
第二年年终课题结束时，应完成任务书所列的考核指标，并提交课题总结报告与研究成果附件。
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
项目研究成果包括通过开放基金项目研究形成的论文、专著、专利以及鉴定、获奖、项目推广（转让）或应用等，成果署名中需包含本重点实验室研究人员。
①发表JCR2区以上SCI收录论文2篇；
②发表SCI或EI收录期刊论文1篇；
①发表JCR2区以上SCI收录论文1篇；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P123" s="3" t="str">
        <x:v>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x:v>
      </x:c>
      <x:c r="Q123" s="3" t="str">
        <x:v>https://kjc.haut.edu.cn/info/1240/13366.htm</x:v>
      </x:c>
      <x:c r="R123" s="3" t="str">
        <x:v>https://kjc.haut.edu.cn/info/1240/13366.htm
https://kjc.haut.edu.cn/info/1240/13356.htm</x:v>
      </x:c>
      <x:c r="S123" s="3" t="str">
        <x:v>本轮正文已读取</x:v>
      </x:c>
      <x:c r="T123" s="3" t="str">
        <x:v>已读取1份指南/规则资料；见核验日志</x:v>
      </x:c>
      <x:c r="U123" s="3" t="str">
        <x:v>2026-10-08</x:v>
      </x:c>
      <x:c r="V123" s="3" t="str">
        <x:v>经费使用及外拨；外拨安排；未读取附件/细则：；合作/实验条件能否落实；本人限项与年龄条件（如适用）</x:v>
      </x:c>
      <x:c r="W123" s="3" t="str">
        <x:v>加工场景约束，方法迁移</x:v>
      </x:c>
      <x:c r="X123" s="3" t="str">
        <x:v>共有基线v0.8</x:v>
      </x:c>
      <x:c r="Y123" s="3" t="str">
        <x:v>v0.8:M080</x:v>
      </x:c>
      <x:c r="Z123" s="3" t="str">
        <x:v>原编号保留</x:v>
      </x:c>
      <x:c r="AA123" s="3" t="str">
        <x:v>历史储备</x:v>
      </x:c>
      <x:c r="AB123" s="3" t="str">
        <x:v>中</x:v>
      </x:c>
      <x:c r="AC123"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AD123" s="3" t="str">
        <x:v>仍缺：知识产权未完全明确</x:v>
      </x:c>
      <x:c r="AE123" s="3" t="str">
        <x:v>["历史储备",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x:v>
      </x:c>
      <x:c r="AF123" s="3"/>
      <x:c r="AG123" s="3" t="str">
        <x:v>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AH123" s="3" t="str">
        <x:v>未提供本机构合作人；需落实</x:v>
      </x:c>
      <x:c r="AI123" s="3" t="str">
        <x:v>下年度储备；需接受对方第一单位署名；授权专利等成果要求须量力评估；补清经费使用及外拨、外拨安排</x:v>
      </x:c>
      <x:c r="AJ123" s="3" t="str">
        <x:v>2026</x:v>
      </x:c>
      <x:c r="AK123" s="3" t="str">
        <x:v>["M080", "开放基金/课题候选", "河南工业大学", "河南省超硬磨料磨削装备重点实验室", "2026-05-14", "已截止（已核日期；留作历史参考）", "中", "具身机器人磨削；多模态过程感知；机器人作业控制", "与面上项目科学内容匹配程度依方向摘要判断；正式选题须核指南",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 "2.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 "三、课题申请须知1.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"https://kjc.haut.edu.cn/info/1240/13366.htm", "https://kjc.haut.edu.cn/info/1240/13366.htm",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"加工场景约束，方法迁移", "共有基线v0.8", "v0.8:M080", "原编号保留"]</x:v>
      </x:c>
      <x:c r="AL123" s="3" t="str">
        <x:v>P2 河南</x:v>
      </x:c>
    </x:row>
    <x:row r="124" ht="120" customHeight="1">
      <x:c r="A124" s="3" t="str">
        <x:v>M049</x:v>
      </x:c>
      <x:c r="B124" s="3" t="str">
        <x:v>开放基金/课题候选</x:v>
      </x:c>
      <x:c r="C124" s="3" t="str">
        <x:v>郑州大学相关教育部工程中心</x:v>
      </x:c>
      <x:c r="D124" s="3" t="str">
        <x:v>智能集群系统教育部工程研究中心（具身智能开放课题）</x:v>
      </x:c>
      <x:c r="E124" s="6" t="str">
        <x:v>待核</x:v>
      </x:c>
      <x:c r="F124" s="3" t="str">
        <x:v>当期受理待核</x:v>
      </x:c>
      <x:c r="G124" s="3" t="str">
        <x:v>待核适合程度</x:v>
      </x:c>
      <x:c r="H124" s="3" t="str">
        <x:v>人形机器人本体、机器人场景应用、具身学习</x:v>
      </x:c>
      <x:c r="I124" s="3" t="str">
        <x:v>智能集群潜在相关，原来源非正式官方指南，具体任务和校外资格待核。</x:v>
      </x:c>
      <x:c r="J124" s="3" t="str">
        <x: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x:v>
      </x:c>
      <x:c r="K124" s="3" t="str">
        <x:v>当期申请资格待核。</x:v>
      </x:c>
      <x:c r="L124" s="3" t="str">
        <x:v>当期合作与访问待核。</x:v>
      </x:c>
      <x:c r="M124" s="3" t="str">
        <x:v>当期经费使用及外拨待核。
历史/机制资料参考：郑州市区常年高价回收电线电缆,铜,铝,不锈钢,变压器,线路板等金属废旧物资,诚信合作共赢,现金结算,量大免费上门回收,温馨提示,</x:v>
      </x:c>
      <x:c r="N124" s="3" t="str">
        <x:v>当期周期待核。</x:v>
      </x:c>
      <x:c r="O124" s="3" t="str">
        <x:v>当期成果及署名待核。</x:v>
      </x:c>
      <x:c r="P124" s="3" t="str">
        <x:v>当期提交材料及方式待核。
历史/机制资料参考：本文来自网友投稿或网络内容，如有侵犯您的权益请联系我们删除，联系邮箱：wyl860211@qq.com 。</x:v>
      </x:c>
      <x:c r="Q124" s="3" t="str">
        <x:v>https://i.460.net.cn/a/563644.html</x:v>
      </x:c>
      <x:c r="R124" s="3" t="str">
        <x:v>https://i.460.net.cn/a/563644.html</x:v>
      </x:c>
      <x:c r="S124" s="3" t="str">
        <x:v>本轮正文已读取</x:v>
      </x:c>
      <x:c r="T124" s="3" t="str">
        <x:v>已读取0份指南/规则资料；见核验日志</x:v>
      </x:c>
      <x:c r="U124" s="3" t="str">
        <x:v>2026-10-08</x:v>
      </x:c>
      <x:c r="V124" s="3" t="str">
        <x:v>智能集群潜在相关，原来源非正式官方指南，具体任务和校外资格待核。；申请资格；合作与访问；经费使用及外拨；周期；具体执行起止/时长；成果及署名；具体成果数量/任务书；知识产权；提交材料及方式；金额；正式截止/当期受理；合作/实验条件能否落实；本人限项与年龄条件（如适用）</x:v>
      </x:c>
      <x:c r="W124" s="3" t="str">
        <x:v>仅面向河南省高校/企业；未核到正式指南</x:v>
      </x:c>
      <x:c r="X124" s="3" t="str">
        <x:v>共有基线v0.8</x:v>
      </x:c>
      <x:c r="Y124" s="3" t="str">
        <x:v>v0.8:M049</x:v>
      </x:c>
      <x:c r="Z124" s="3" t="str">
        <x:v>原编号保留</x:v>
      </x:c>
      <x:c r="AA124" s="3" t="str">
        <x:v>待确认批次</x:v>
      </x:c>
      <x:c r="AB124" s="3" t="str">
        <x:v>中</x:v>
      </x:c>
      <x:c r="AC124" s="3" t="str">
        <x:v>旧记录来源为非官方聚合页，未取得正式指南；河南地域限制与金额未获官方证实。
当期申请资格未确认。
旧记录来源为非官方聚合页，未取得正式指南；河南地域限制与金额未获官方证实。
当期固定人员/合作要求未确认。</x:v>
      </x:c>
      <x:c r="AD124"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AE124" s="3" t="str">
        <x:v>["待确认批次",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x:v>
      </x:c>
      <x:c r="AF124" s="3"/>
      <x:c r="AG124" s="3" t="str">
        <x:v>当期知识产权待核。</x:v>
      </x:c>
      <x:c r="AH124" s="3" t="str">
        <x:v>未提供本机构合作人；需落实</x:v>
      </x:c>
      <x:c r="AI124" s="3" t="str">
        <x:v>先确认申报资格和受理；补清申请资格、合作与访问、经费使用及外拨、周期</x:v>
      </x:c>
      <x:c r="AJ124" s="3" t="str">
        <x:v>年度待核</x:v>
      </x:c>
      <x:c r="AK124" s="3" t="str">
        <x:v>["M049", "开放基金/课题候选", "郑州大学相关教育部工程中心", "智能集群系统教育部工程研究中心（具身智能开放课题）", "未确认正式截止日期", "机制或非申报公告·未确认当期受理", "中", "人形机器人本体；机器人场景应用；具身学习", "与面上项目科学内容匹配程度依方向摘要判断；正式选题须核指南", "旧记录来源为非官方聚合页，未取得正式指南；河南地域限制与金额未获官方证实。\n当期资助金额未确认。", "旧记录来源为非官方聚合页，未取得正式指南；河南地域限制与金额未获官方证实。\n当期申请资格未确认。", "旧记录来源为非官方聚合页，未取得正式指南；河南地域限制与金额未获官方证实。\n当期固定人员/合作要求未确认。", "郑州中原区万达广场附近回收老茅台拉菲等名酒红酒老酒,铭钰酒业13520238618郑州市区常年高价回收电线电缆,铜,铝,不锈钢,变压器,线路板等金属废旧物资,诚信合作共赢,现金结算,量大免费上门回收,温馨提示,", "旧记录来源为非官方聚合页，未取得正式指南；河南地域限制与金额未获官方证实。\n当期周期未确认。", "未在已取得的官方资料中确认；需向实验室核实。\n知识产权：未在已取得的官方资料中确认；需向实验室核实。", "旧记录来源为非官方聚合页，未取得正式指南；河南地域限制与金额未获官方证实。\n当期材料与提交未确认。", "https://i.460.net.cn/a/563644.html", null, "本轮已逐项查阅可取得的官方证据；正文ok；已获官方字段：经费使用", "相关附件0件：已提取0件，未取得全文0件；未取得不视为已读。", "2026-10-08；以当年度正式通知及对应指南为准；历史办法/申请表补充规则需对照。",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"仅面向河南省高校/企业；未核到正式指南", "共有基线v0.8", "v0.8:M049", "原编号保留"]</x:v>
      </x:c>
      <x:c r="AL124" s="3" t="str">
        <x:v>P2 河南</x:v>
      </x:c>
    </x:row>
    <x:row r="125" ht="120" customHeight="1">
      <x:c r="A125" s="3" t="str">
        <x:v>M121</x:v>
      </x:c>
      <x:c r="B125" s="3" t="str">
        <x:v>开放基金/课题候选</x:v>
      </x:c>
      <x:c r="C125" s="3" t="str">
        <x:v>中国科学院深海科学与工程研究所</x:v>
      </x:c>
      <x:c r="D125" s="3" t="str">
        <x:v>深海科学与智能技术全国重点实验室</x:v>
      </x:c>
      <x:c r="E125" s="6" t="d">
        <x:v>2026-01-20T00:00:00.000Z</x:v>
      </x:c>
      <x:c r="F125" s="3" t="str">
        <x:v>已截止</x:v>
      </x:c>
      <x:c r="G125" s="3" t="str">
        <x:v>适合承担（限定所列方向）</x:v>
      </x:c>
      <x:c r="H125" s="3" t="str">
        <x:v>无人装备智能控制、多源感知、融合技术、深海应用场景</x:v>
      </x:c>
      <x:c r="I125" s="3" t="str">
        <x:v>可承担无人装备智能控制、多源感知、融合技术、深海应用场景相关的感知、建模、学习、优化或控制任务；选题须满足公告规定的应用对象与验证条件。</x:v>
      </x:c>
      <x:c r="J125" s="3" t="str">
        <x:v>不超过10万元</x:v>
      </x:c>
      <x:c r="K125" s="3" t="str">
        <x:v>1.项目负责人应为具有副高级及以上职称的直接从事研究工作的科研人员，申请人同年只能牵头1项开放课题。</x:v>
      </x:c>
      <x:c r="L125" s="3" t="str">
        <x:v>2.鼓励与本实验室固定人员有合作基础的人员积极申报，也欢迎获得开放研究项目资助的人员依托项目与实验室相关团队交流合作。</x:v>
      </x:c>
      <x:c r="M125" s="3" t="str">
        <x:v>2.本年度开放课题资助额度不超过10万元/项，立项后拨付70%，中期检查合格后拨付剩余的30%。</x:v>
      </x:c>
      <x:c r="N125" s="3" t="str">
        <x:v>二、项目实施期限及额度
1.开放课题资助期限为不超过2年，对有突出成果、特别优秀的项目可滚动支持。</x:v>
      </x:c>
      <x:c r="O125" s="3" t="str">
        <x:v>未在已取得官方资料中明确；待实验室确认。</x:v>
      </x:c>
      <x:c r="P125" s="3" t="str">
        <x: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x:v>
      </x:c>
      <x:c r="Q125" s="3" t="str">
        <x:v>https://idsse.cas.cn/xwdt/tzgg/202512/t20251223_8031930.html</x:v>
      </x:c>
      <x:c r="R125" s="3" t="str">
        <x:v>https://idsse.cas.cn/xwdt/tzgg/202512/t20251223_8031930.html</x:v>
      </x:c>
      <x:c r="S125" s="3" t="str">
        <x:v>本轮正文已读取</x:v>
      </x:c>
      <x:c r="T125" s="3" t="str">
        <x:v>已读取0份指南/规则资料；见核验日志</x:v>
      </x:c>
      <x:c r="U125" s="3" t="str">
        <x:v>2026-10-08</x:v>
      </x:c>
      <x:c r="V125" s="3" t="str">
        <x:v>成果及署名；具体成果数量/任务书；知识产权；合作/实验条件能否落实；本人限项与年龄条件（如适用）</x:v>
      </x:c>
      <x:c r="W125" s="3" t="str">
        <x:v>申请资格待核</x:v>
      </x:c>
      <x:c r="X125" s="3" t="str">
        <x:v>共有基线v0.8</x:v>
      </x:c>
      <x:c r="Y125" s="3" t="str">
        <x:v>v0.8:M121</x:v>
      </x:c>
      <x:c r="Z125" s="3" t="str">
        <x:v>原编号保留</x:v>
      </x:c>
      <x:c r="AA125" s="3" t="str">
        <x:v>历史储备</x:v>
      </x:c>
      <x:c r="AB125" s="3" t="str">
        <x:v>中</x:v>
      </x:c>
      <x:c r="AC125"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
2.鼓励与本实验室固定人员有合作基础的人员积极申报，也欢迎获得开放研究项目资助的人员依托项目与实验室相关团队交流合作。</x:v>
      </x:c>
      <x:c r="AD125" s="3" t="str">
        <x:v>仍缺：成果/署名、知识产权、知识产权未完全明确</x:v>
      </x:c>
      <x:c r="AE125" s="3" t="str">
        <x:v>["历史储备",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x:v>
      </x:c>
      <x:c r="AF125" s="3"/>
      <x:c r="AG125" s="3" t="str">
        <x:v>未在已取得官方资料中明确；待实验室确认。</x:v>
      </x:c>
      <x:c r="AH125" s="3" t="str">
        <x:v>未提供本机构合作人；需落实</x:v>
      </x:c>
      <x:c r="AI125" s="3" t="str">
        <x:v>下年度储备；补清成果及署名、具体成果数量/任务书、知识产权</x:v>
      </x:c>
      <x:c r="AJ125" s="3" t="str">
        <x:v>年度待核</x:v>
      </x:c>
      <x:c r="AK125" s="3" t="str">
        <x:v>["M121", "开放基金/课题候选", "中国科学院深海科学与工程研究所", "深海科学与智能技术全国重点实验室", "2026-01-20", "已截止（已核日期；留作历史参考）", "中", "无人装备智能控制、多源感知、融合技术；深海应用场景", "与面上项目科学内容匹配程度依方向摘要判断；正式选题须核指南",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 "2.鼓励与本实验室固定人员有合作基础的人员积极申报，也欢迎获得开放研究项目资助的人员依托项目与实验室相关团队交流合作。", "2.本年度开放课题资助额度不超过10万元/项，立项后拨付70%，中期检查合格后拨付剩余的30%。", "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 "未在已取得的官方资料中确认；需向实验室核实。\n知识产权：未在已取得的官方资料中确认；需向实验室核实。", "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 "https://idsse.cas.cn/xwdt/tzgg/202512/t20251223_8031930.html", null, "本轮已逐项查阅可取得的官方证据；正文ok；已获官方字段：资助金额、申请资格、固定人员/合作要求、经费使用、周期、材料与提交", "相关附件0件：已提取0件，未取得全文0件；未取得不视为已读。", "2026-10-08；以当年度正式通知及对应指南为准；历史办法/申请表补充规则需对照。", "仍缺：成果/署名、知识产权、知识产权未完全明确", "申请资格待核", "共有基线v0.8", "v0.8:M121", "原编号保留"]</x:v>
      </x:c>
      <x:c r="AL125" s="3" t="str">
        <x:v>P2 海南</x:v>
      </x:c>
    </x:row>
    <x:row r="126" ht="120" customHeight="1">
      <x:c r="A126" s="3" t="str">
        <x:v>M111</x:v>
      </x:c>
      <x:c r="B126" s="3" t="str">
        <x:v>开放基金/课题候选</x:v>
      </x:c>
      <x:c r="C126" s="3" t="str">
        <x:v>海南大学</x:v>
      </x:c>
      <x:c r="D126" s="3" t="str">
        <x:v>海南省生物医学工程重点实验室</x:v>
      </x:c>
      <x:c r="E126" s="6" t="d">
        <x:v>2026-09-20T00:00:00.000Z</x:v>
      </x:c>
      <x:c r="F126" s="3" t="str">
        <x:v>已截止</x:v>
      </x:c>
      <x:c r="G126" s="3" t="str">
        <x:v>适合承担（限定所列方向）</x:v>
      </x:c>
      <x:c r="H126" s="3" t="str">
        <x:v>医学图像、多模态诊疗、智能医学设备</x:v>
      </x:c>
      <x:c r="I126" s="3" t="str">
        <x:v>可承担医学图像、多模态诊疗、智能医学设备相关的感知、建模、学习、优化或控制任务；选题须满足公告规定的应用对象与验证条件。</x:v>
      </x:c>
      <x:c r="J126" s="3" t="str">
        <x:v>4万元</x:v>
      </x:c>
      <x:c r="K126" s="3" t="str">
        <x:v>1、 在职的具有中级职称以上（含中级）的研究人员；
1、申请人同一年度限申报1项，已有本实验室开放课题在研项目者不得申请，应结题后再申请。
评为不通过者，不得使用余款，停止申请本实验室开放课题的资格。</x:v>
      </x:c>
      <x:c r="L126" s="3" t="str">
        <x:v>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x:v>
      </x:c>
      <x:c r="M126" s="3" t="str">
        <x:v>未在已取得官方资料中明确；待实验室确认。</x:v>
      </x:c>
      <x:c r="N126" s="3" t="str">
        <x:v>项目研究周期：2年。
1、每项课题的资助额度2-4万元人民币，执行期限为1-2年。
1、课题的研究期限为1-2年。</x:v>
      </x:c>
      <x:c r="O126" s="3" t="str">
        <x:v>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x:v>
      </x:c>
      <x:c r="P126" s="3" t="str">
        <x: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x:v>
      </x:c>
      <x:c r="Q126" s="3" t="str">
        <x:v>https://bme.hainanu.edu.cn/info/1051/11891.htm</x:v>
      </x:c>
      <x:c r="R126" s="3" t="str">
        <x:v>https://bme.hainanu.edu.cn/info/1051/11891.htm
https://bme.hainanu.edu.cn/system/_content/download.jsp?urltype=news.DownloadAttachUrl&amp;owner=1638156875&amp;wbfileid=CBC788445587BDF219881AFA033327ED</x:v>
      </x:c>
      <x:c r="S126" s="3" t="str">
        <x:v>本轮正文已读取</x:v>
      </x:c>
      <x:c r="T126" s="3" t="str">
        <x:v>已读取1份指南/规则资料；见核验日志</x:v>
      </x:c>
      <x:c r="U126" s="3" t="str">
        <x:v>2026-10-08</x:v>
      </x:c>
      <x:c r="V126" s="3" t="str">
        <x:v>经费使用及外拨；外拨安排；未读取附件/细则：；合作/实验条件能否落实；本人限项与年龄条件（如适用）</x:v>
      </x:c>
      <x:c r="W126" s="3" t="str">
        <x:v>申请资格待核</x:v>
      </x:c>
      <x:c r="X126" s="3" t="str">
        <x:v>共有基线v0.8</x:v>
      </x:c>
      <x:c r="Y126" s="3" t="str">
        <x:v>v0.8:M111</x:v>
      </x:c>
      <x:c r="Z126" s="3" t="str">
        <x:v>原编号保留</x:v>
      </x:c>
      <x:c r="AA126" s="3" t="str">
        <x:v>历史储备</x:v>
      </x:c>
      <x:c r="AB126" s="3" t="str">
        <x:v>中</x:v>
      </x:c>
      <x:c r="AC126"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
6、本实验室资助的研究课题或与本实验室合作研究的课题，其研究成果由本实验室和课题负责人所在单位共享。</x:v>
      </x:c>
      <x:c r="AD126" s="3" t="str">
        <x:v>公开规则已补；本人资格、合作落实与实际受理需申报前确认</x:v>
      </x:c>
      <x:c r="AE126" s="3" t="str">
        <x:v>["历史储备",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x:v>
      </x:c>
      <x:c r="AF126" s="3"/>
      <x:c r="AG126" s="3" t="str">
        <x:v>6、本实验室资助的研究课题或与本实验室合作研究的课题，其研究成果由本实验室和课题负责人所在单位共享。</x:v>
      </x:c>
      <x:c r="AH126" s="3" t="str">
        <x:v>未提供本机构合作人；需落实</x:v>
      </x:c>
      <x:c r="AI126" s="3" t="str">
        <x:v>下年度储备；补清经费使用及外拨、外拨安排</x:v>
      </x:c>
      <x:c r="AJ126" s="3" t="str">
        <x:v>2026</x:v>
      </x:c>
      <x:c r="AK126" s="3" t="str">
        <x:v>["M111", "开放基金/课题候选", "海南大学", "海南省生物医学工程重点实验室", "2026-09-20", "已截止（已核日期；留作历史参考）", "中", "医学图像、多模态诊疗、智能医学设备", "与面上项目科学内容匹配程度依方向摘要判断；正式选题须核指南",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 "6、本实验室资助的研究课题或与本实验室合作研究的课题，其研究成果由本实验室和课题负责人所在单位共享。", "预算根据及理由注: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 "项目研究周期：2年。\n研究年限——2027年1月—2028年12月，研究周期2年；\nA高校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 "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 "2、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 "https://bme.hainanu.edu.cn/info/1051/11891.htm",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"v0.8:M111", "原编号保留"]</x:v>
      </x:c>
      <x:c r="AL126" s="3" t="str">
        <x:v>P2 海南</x:v>
      </x:c>
    </x:row>
    <x:row r="127" ht="120" customHeight="1">
      <x:c r="A127" s="3" t="str">
        <x:v>M027</x:v>
      </x:c>
      <x:c r="B127" s="3" t="str">
        <x:v>开放基金/课题候选</x:v>
      </x:c>
      <x:c r="C127" s="3" t="str">
        <x:v>海南大学</x:v>
      </x:c>
      <x:c r="D127" s="3" t="str">
        <x:v>数字医学工程全国重点实验室</x:v>
      </x:c>
      <x:c r="E127" s="6" t="d">
        <x:v>2026-09-30T00:00:00.000Z</x:v>
      </x:c>
      <x:c r="F127" s="3" t="str">
        <x:v>已截止</x:v>
      </x:c>
      <x:c r="G127" s="3" t="str">
        <x:v>适合承担（限定所列方向）</x:v>
      </x:c>
      <x:c r="H127" s="3" t="str">
        <x:v>数字人体、生物医学建模、医学数据融合、智能诊疗</x:v>
      </x:c>
      <x:c r="I127" s="3" t="str">
        <x:v>可承担数字人体、生物医学建模、医学数据融合、智能诊疗相关的感知、建模、学习、优化或控制任务；选题须满足公告规定的应用对象与验证条件。</x:v>
      </x:c>
      <x:c r="J127" s="3" t="str">
        <x:v>5万元</x:v>
      </x:c>
      <x:c r="K127" s="3" t="str">
        <x:v>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x:v>
      </x:c>
      <x:c r="L127" s="3" t="str">
        <x:v>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x:v>
      </x:c>
      <x:c r="M127" s="3" t="str">
        <x: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x:v>
      </x:c>
      <x:c r="N127" s="3" t="str">
        <x:v>4. 2026年度拟资助项目数10项，每项课题资助经费为5万元，研究期限为1年，研究经费不外拨。
1. 对批准资助课题，资助期限为一年。</x:v>
      </x:c>
      <x:c r="O127" s="3" t="str">
        <x: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x:v>
      </x:c>
      <x:c r="P127" s="3" t="str">
        <x:v>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x:v>
      </x:c>
      <x:c r="Q127" s="3" t="str">
        <x:v>https://bme.hainanu.edu.cn/info/1051/11911.htm</x:v>
      </x:c>
      <x:c r="R127" s="3" t="str">
        <x:v>https://bme.hainanu.edu.cn/info/1051/11911.htm</x:v>
      </x:c>
      <x:c r="S127" s="3" t="str">
        <x:v>本轮正文已读取</x:v>
      </x:c>
      <x:c r="T127" s="3" t="str">
        <x:v>已读取0份指南/规则资料；见核验日志</x:v>
      </x:c>
      <x:c r="U127" s="3" t="str">
        <x:v>2026-10-08</x:v>
      </x:c>
      <x:c r="V127" s="3" t="str">
        <x:v>知识产权；未读取附件/细则：；合作/实验条件能否落实；本人限项与年龄条件（如适用）</x:v>
      </x:c>
      <x:c r="W127" s="3" t="str">
        <x:v>高级职称；合作要求、经费管理特殊</x:v>
      </x:c>
      <x:c r="X127" s="3" t="str">
        <x:v>共有基线v0.8</x:v>
      </x:c>
      <x:c r="Y127" s="3" t="str">
        <x:v>v0.8:M027</x:v>
      </x:c>
      <x:c r="Z127" s="3" t="str">
        <x:v>原编号保留</x:v>
      </x:c>
      <x:c r="AA127" s="3" t="str">
        <x:v>历史储备</x:v>
      </x:c>
      <x:c r="AB127" s="3" t="str">
        <x:v>低</x:v>
      </x:c>
      <x:c r="AC127"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
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AD127" s="3" t="str">
        <x:v>公开规则已补；本人资格、合作落实与实际受理需申报前确认</x:v>
      </x:c>
      <x:c r="AE127" s="3" t="str">
        <x:v>["历史储备",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x:v>
      </x:c>
      <x:c r="AF127" s="3"/>
      <x:c r="AG127" s="3" t="str">
        <x:v>未在已取得官方资料中明确；待实验室确认。</x:v>
      </x:c>
      <x:c r="AH127" s="3" t="str">
        <x:v>未提供本机构合作人；需落实</x:v>
      </x:c>
      <x:c r="AI127" s="3" t="str">
        <x:v>下年度储备；经费在对方结算，先确认可报销支出与流程；补清知识产权</x:v>
      </x:c>
      <x:c r="AJ127" s="3" t="str">
        <x:v>2026</x:v>
      </x:c>
      <x:c r="AK127" s="3" t="str">
        <x:v>["M027", "开放基金/课题候选", "海南大学", "数字医学工程全国重点实验室", "2026-09-30", "已截止（已核日期；留作历史参考）", "低", "数字人体；生物医学建模；医学数据融合；智能诊疗", "与面上项目科学内容匹配程度依方向摘要判断；正式选题须核指南",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 "5.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 "4.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 "有可预期对实验室贡献的成果，同时应有较好的前期工作研究基础。\n项目资助的研究成果须标注“海南大学数字医学工程全国重点实验室开放课题基金资助（开放课题编号）”，英文论文标注“Supported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 "https://bme.hainanu.edu.cn/info/1051/11911.htm", "https://bme.hainanu.edu.cn/info/1051/11911.htm",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"高级职称；合作要求、经费管理特殊", "共有基线v0.8", "v0.8:M027", "原编号保留"]</x:v>
      </x:c>
      <x:c r="AL127" s="3" t="str">
        <x:v>P2 海南</x:v>
      </x:c>
    </x:row>
    <x:row r="128" ht="120" customHeight="1">
      <x:c r="A128" s="3" t="str">
        <x:v>M083</x:v>
      </x:c>
      <x:c r="B128" s="3" t="str">
        <x:v>开放基金/课题候选</x:v>
      </x:c>
      <x:c r="C128" s="3" t="str">
        <x:v>中南民族大学</x:v>
      </x:c>
      <x:c r="D128" s="3" t="str">
        <x:v>医学信息分析及肿瘤诊疗湖北省重点实验室</x:v>
      </x:c>
      <x:c r="E128" s="6" t="d">
        <x:v>2026-06-15T00:00:00.000Z</x:v>
      </x:c>
      <x:c r="F128" s="3" t="str">
        <x:v>已截止</x:v>
      </x:c>
      <x:c r="G128" s="3" t="str">
        <x:v>适合承担（限定所列方向）</x:v>
      </x:c>
      <x:c r="H128" s="3" t="str">
        <x:v>医学影像处理、形变建模、多模态图像配准</x:v>
      </x:c>
      <x:c r="I128" s="3" t="str">
        <x:v>可承担医学影像处理、形变建模、多模态图像配准相关的感知、建模、学习、优化或控制任务；选题须满足公告规定的应用对象与验证条件。</x:v>
      </x:c>
      <x:c r="J128" s="3" t="str">
        <x:v>不超过1万元</x:v>
      </x:c>
      <x:c r="K128" s="3" t="str">
        <x:v>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x:v>
      </x:c>
      <x:c r="L128" s="3" t="str">
        <x:v>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x:v>
      </x:c>
      <x:c r="M128" s="3" t="str">
        <x:v>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x:v>
      </x:c>
      <x:c r="N128" s="3" t="str">
        <x:v>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x:v>
      </x:c>
      <x:c r="O128" s="3" t="str">
        <x:v>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x:v>
      </x:c>
      <x:c r="P128" s="3" t="str">
        <x:v>申请者需填写《开放课题申请书》一式2份，并加盖申请者单位公章。
电子信箱：1109705981@qq.com</x:v>
      </x:c>
      <x:c r="Q128" s="3" t="str">
        <x:v>https://www.scuec.edu.cn/yxxxsys/info/1011/1071.htm</x:v>
      </x:c>
      <x:c r="R128" s="3" t="str">
        <x:v>https://www.scuec.edu.cn/yxxxsys/info/1011/1071.htm
https://www.scuec.edu.cn/yxxxsys/yixuexinxifenxijizhongliuzhenliaohubeishengzhongdianshiyanshikaifangketiguanlibanfa.docx</x:v>
      </x:c>
      <x:c r="S128" s="3" t="str">
        <x:v>本轮正文已读取</x:v>
      </x:c>
      <x:c r="T128" s="3" t="str">
        <x:v>已读取1份指南/规则资料；见核验日志</x:v>
      </x:c>
      <x:c r="U128" s="3" t="str">
        <x:v>2026-10-08</x:v>
      </x:c>
      <x:c r="V128" s="3" t="str">
        <x:v>合作/实验条件能否落实；本人限项与年龄条件（如适用）</x:v>
      </x:c>
      <x:c r="W128" s="3" t="str">
        <x:v>申请资格待核</x:v>
      </x:c>
      <x:c r="X128" s="3" t="str">
        <x:v>共有基线v0.8</x:v>
      </x:c>
      <x:c r="Y128" s="3" t="str">
        <x:v>v0.8:M083</x:v>
      </x:c>
      <x:c r="Z128" s="3" t="str">
        <x:v>原编号保留</x:v>
      </x:c>
      <x:c r="AA128" s="3" t="str">
        <x:v>历史储备</x:v>
      </x:c>
      <x:c r="AB128" s="3" t="str">
        <x:v>中</x:v>
      </x:c>
      <x:c r="AC128"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AD128" s="3" t="str">
        <x:v>公开规则已补；本人资格、合作落实与实际受理需申报前确认</x:v>
      </x:c>
      <x:c r="AE128" s="3" t="str">
        <x:v>["历史储备",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x:v>
      </x:c>
      <x:c r="AF128" s="3"/>
      <x:c r="AG128" s="3" t="str">
        <x:v>2. 研究中利用开放课题经费购置的设备或装置等归实验室所有，研究成果归实验室和研究人员所在单位共有。
研究中利用开放课题经费获得的研究成果归实验室和研究人员所在单位共有。</x:v>
      </x:c>
      <x:c r="AH128" s="3" t="str">
        <x:v>未提供本机构合作人；需落实</x:v>
      </x:c>
      <x:c r="AI128" s="3" t="str">
        <x:v>下年度储备；经费在对方结算，先确认可报销支出与流程</x:v>
      </x:c>
      <x:c r="AJ128" s="3" t="str">
        <x:v>2026</x:v>
      </x:c>
      <x:c r="AK128" s="3" t="str">
        <x:v>["M083", "开放基金/课题候选", "中南民族大学", "医学信息分析及肿瘤诊疗湖北省重点实验室", "2026-06-15", "已截止（已核日期；留作历史参考）", "中", "医学影像处理；形变建模；多模态图像配准", "与面上项目科学内容匹配程度依方向摘要判断；正式选题须核指南",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 "3.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 "三、申请程序与时间节点1.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 "申请者需填写《开放课题申请书》一式2份，并加盖申请者单位公章。\n四、联系方式联系人：陈卉丹电话：027-67841902电子信箱：1109705981@qq.com", "https://www.scuec.edu.cn/yxxxsys/info/1011/1071.htm", "https://www.scuec.edu.cn/yxxxsys/info/1011/1071.htm",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"v0.8:M083", "原编号保留"]</x:v>
      </x:c>
      <x:c r="AL128" s="3" t="str">
        <x:v>P2 湖北·武汉</x:v>
      </x:c>
    </x:row>
    <x:row r="129" ht="120" customHeight="1">
      <x:c r="A129" s="3" t="str">
        <x:v>D-CAS-001</x:v>
      </x:c>
      <x:c r="B129" s="3" t="str">
        <x:v>开放基金/课题候选</x:v>
      </x:c>
      <x:c r="C129" s="3" t="str">
        <x:v>中国科学院精密测量科学与技术创新研究院</x:v>
      </x:c>
      <x:c r="D129" s="3" t="str">
        <x:v>磁共振波谱与成像全国重点实验室</x:v>
      </x:c>
      <x:c r="E129" s="6" t="d">
        <x:v>2026-05-25T00:00:00.000Z</x:v>
      </x:c>
      <x:c r="F129" s="3" t="str">
        <x:v>已截止</x:v>
      </x:c>
      <x:c r="G129" s="3" t="str">
        <x:v>适合承担（限定所列方向）</x:v>
      </x:c>
      <x:c r="H129" s="3" t="str">
        <x:v>医学成像方法、仪器与信号处理（MRI，非超声）</x:v>
      </x:c>
      <x:c r="I129" s="3" t="str">
        <x:v>可承担医学成像方法、仪器与信号处理（MRI，非超声）相关的感知、建模、学习、优化或控制任务；选题须满足公告规定的应用对象与验证条件。</x:v>
      </x:c>
      <x:c r="J129" s="3" t="str">
        <x:v>本年度拟资助项目数不超过10项，项目执行期为2年，资助额度一般不超过10万元/项。</x:v>
      </x:c>
      <x:c r="K129" s="3" t="str">
        <x:v>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x:v>
      </x:c>
      <x:c r="L129" s="3" t="str">
        <x:v>开放课题支持国内外高水平科研团队与本实验室团队开展合作研究，为重大科技任务开展预研，须由精密测量院院外人员与实验室人员联合申请。
2. 精密测量院院外申请人必须与至少一位实验室人员联合申请，实验室人员不得牵头申报。</x:v>
      </x:c>
      <x:c r="M129" s="3" t="str">
        <x:v>3. 在研开放课题出现下列任一情况时，实验室有权根据情节轻重，予以暂缓拨付资助经费、中止课题、撤销课题并收回已拨经费等处理：</x:v>
      </x:c>
      <x:c r="N129" s="3" t="str">
        <x:v>未在已取得官方资料中明确；待实验室确认。</x:v>
      </x:c>
      <x:c r="O129" s="3" t="str">
        <x:v>4. 资助课题取得的有关论文、专著等成果，署名单位须包含“磁共振波谱与成像全国重点实验室”（英文名称为“State Key Laboratory of Magnetic Resonance Spectroscopy and Imaging”）。</x:v>
      </x:c>
      <x:c r="P129" s="3" t="str">
        <x:v>将经所在单位签字盖章的电子版申请书发送至邮箱kfs@apm.ac.cn，邮件标题格式为：“全重开放课题申请＋申请单位名称＋项目负责人姓名”。
2. 项目获批后，须根据申请书签订任务书，无正当合理的依据不予修改调整。
联系人：杨老师，yangding@apm.ac.cn，027-87199101
毕老师，kfs@apm.ac.cn，027-87198842</x:v>
      </x:c>
      <x:c r="Q129" s="3" t="str">
        <x:v>https://sklmrsi.apm.ac.cn/kfjl/kfkt/202604/t20260424_835102.html</x:v>
      </x:c>
      <x:c r="R129" s="3" t="str">
        <x:v>https://sklmrsi.apm.ac.cn/kfjl/kfkt/202604/t20260424_835102.html</x:v>
      </x:c>
      <x:c r="S129" s="3" t="str">
        <x:v>本轮正文已读取</x:v>
      </x:c>
      <x:c r="T129" s="3" t="str">
        <x:v>已读取0份指南/规则资料；见核验日志</x:v>
      </x:c>
      <x:c r="U129" s="3" t="str">
        <x:v>2026-10-08</x:v>
      </x:c>
      <x:c r="V129" s="3" t="str">
        <x:v>周期；具体执行起止/时长；具体成果数量/任务书；知识产权；合作/实验条件能否落实；本人限项与年龄条件（如适用）</x:v>
      </x:c>
      <x:c r="W129" s="3" t="str">
        <x:v>面向国内外科技工作者；具体资格详见指南附件</x:v>
      </x:c>
      <x:c r="X129" s="3" t="str">
        <x:v>并行增量D-CAS-001</x:v>
      </x:c>
      <x:c r="Y129" s="3" t="str">
        <x:v>D-CAS-001</x:v>
      </x:c>
      <x:c r="Z129" s="3" t="str">
        <x:v>v1.1未收录，新增独立增量（待最终批次去重）</x:v>
      </x:c>
      <x:c r="AA129" s="3" t="str">
        <x:v>历史储备</x:v>
      </x:c>
      <x:c r="AB129" s="3" t="str">
        <x:v>中</x:v>
      </x:c>
      <x:c r="AC129"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AD129" s="3" t="str">
        <x:v>仍缺：周期、周期未完全明确、知识产权、知识产权未完全明确</x:v>
      </x:c>
      <x:c r="AE129" s="3" t="str">
        <x:v>["历史储备",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x:v>
      </x:c>
      <x:c r="AF129" s="3"/>
      <x:c r="AG129" s="3" t="str">
        <x:v>未在已取得官方资料中明确；待实验室确认。</x:v>
      </x:c>
      <x:c r="AH129" s="3" t="str">
        <x:v>未提供本机构合作人；需落实</x:v>
      </x:c>
      <x:c r="AI129" s="3" t="str">
        <x:v>下年度储备；补清周期、具体执行起止/时长、具体成果数量/任务书、知识产权</x:v>
      </x:c>
      <x:c r="AJ129" s="3" t="str">
        <x:v>年度待核</x:v>
      </x:c>
      <x:c r="AK129" s="3" t="str">
        <x:v>["D-CAS-001", "开放基金/课题候选", "中国科学院精密测量科学与技术创新研究院", "磁共振波谱与成像全国重点实验室", "2026-05-25", "已截止（已核日期；留作历史参考）", "中", "医学成像方法、仪器与信号处理（MRI，非超声）", "超声研究方法关联，但实际医学成像模态/临床对象不同",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 "未在已取得的官方资料中确认；需向实验室核实。", "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 "将经所在单位签字盖章的电子版申请书发送至邮箱kfs@apm.ac.cn，邮件标题格式为：“全重开放课题申请＋申请单位名称＋项目负责人姓名”。\n2.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 "https://sklmrsi.apm.ac.cn/kfjl/kfkt/202604/t20260424_835102.html", null, "本轮已逐项查阅可取得的官方证据；正文ok；已获官方字段：资助金额、申请资格、固定人员/合作要求、经费使用、成果/署名、材料与提交", "相关附件1件：已提取1件，未取得全文0件；未取得不视为已读。", "2026-10-08；以当年度正式通知及对应指南为准；历史办法/申请表补充规则需对照。", "仍缺：周期、周期未完全明确、知识产权、知识产权未完全明确", "面向国内外科技工作者；具体资格详见指南附件", "并行增量D-CAS-001", "D-CAS-001", "v1.1未收录，新增独立增量（待最终批次去重）"]</x:v>
      </x:c>
      <x:c r="AL129" s="3" t="str">
        <x:v>P2 湖北·武汉</x:v>
      </x:c>
    </x:row>
    <x:row r="130" ht="120" customHeight="1">
      <x:c r="A130" s="3" t="str">
        <x:v>M166</x:v>
      </x:c>
      <x:c r="B130" s="3" t="str">
        <x:v>开放基金/课题候选</x:v>
      </x:c>
      <x:c r="C130" s="3" t="str">
        <x:v>华中师范大学</x:v>
      </x:c>
      <x:c r="D130" s="3" t="str">
        <x:v>智能健康交叉科学中心（开放课题）</x:v>
      </x:c>
      <x:c r="E130" s="6" t="str">
        <x:v>待核</x:v>
      </x:c>
      <x:c r="F130" s="3" t="str">
        <x:v>当期受理待核</x:v>
      </x:c>
      <x:c r="G130" s="3" t="str">
        <x:v>待核适合程度</x:v>
      </x:c>
      <x:c r="H130" s="3" t="str">
        <x:v>医学智能与健康工程交叉，需进一步阅读完整研究指南可以直接申报</x:v>
      </x:c>
      <x:c r="I130" s="3" t="str">
        <x:v>智能健康可能有机器人及多模态任务，正式申报公告访问受限，具体课题和资格待核。</x:v>
      </x:c>
      <x:c r="J130" s="3" t="str">
        <x:v>当期金额待核。</x:v>
      </x:c>
      <x:c r="K130" s="3" t="str">
        <x:v>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x:v>
      </x:c>
      <x:c r="L130" s="3" t="str">
        <x:v>当期合作与访问待核。</x:v>
      </x:c>
      <x:c r="M130" s="3" t="str">
        <x:v>当期经费使用及外拨待核。</x:v>
      </x:c>
      <x:c r="N130" s="3" t="str">
        <x:v>当期周期待核。</x:v>
      </x:c>
      <x:c r="O130" s="3" t="str">
        <x:v>当期成果及署名待核。</x:v>
      </x:c>
      <x:c r="P130" s="3" t="str">
        <x:v>当期提交材料及方式待核。
历史/机制资料参考：ihealth@ccnu.edu.cn</x:v>
      </x:c>
      <x:c r="Q130" s="3" t="str">
        <x:v>https://ihealth.ccnu.edu.cn/info/1061/1751.htm</x:v>
      </x:c>
      <x:c r="R130" s="3" t="str"/>
      <x:c r="S130" s="3" t="str">
        <x:v>本轮读取官方存档；在线访问受限/失败</x:v>
      </x:c>
      <x:c r="T130" s="3" t="str">
        <x:v>已读取0份指南/规则资料；见核验日志</x:v>
      </x:c>
      <x:c r="U130" s="3" t="str">
        <x:v>2026-10-08</x:v>
      </x:c>
      <x:c r="V130" s="3" t="str">
        <x:v>智能健康可能有机器人及多模态任务，正式申报公告访问受限，具体课题和资格待核。；申请资格；合作与访问；经费使用及外拨；周期；具体执行起止/时长；成果及署名；具体成果数量/任务书；知识产权；提交材料及方式；金额；正式截止/当期受理；合作/实验条件能否落实；本人限项与年龄条件（如适用）</x:v>
      </x:c>
      <x:c r="W130" s="3" t="str">
        <x:v>原通知网页存在访问权限限制，申请资格与资助额度待查</x:v>
      </x:c>
      <x:c r="X130" s="3" t="str">
        <x:v>共有基线v0.8</x:v>
      </x:c>
      <x:c r="Y130" s="3" t="str">
        <x:v>v0.8:M166</x:v>
      </x:c>
      <x:c r="Z130" s="3" t="str">
        <x:v>原编号保留</x:v>
      </x:c>
      <x:c r="AA130" s="3" t="str">
        <x:v>待确认批次</x:v>
      </x:c>
      <x:c r="AB130" s="3" t="str">
        <x:v>高</x:v>
      </x:c>
      <x:c r="AC130" s="3" t="str">
        <x:v>所读页面为答辩/材料安排；4月3日不等于新课题受理截止，正式申报指南仍待取得。
当期申请资格未确认。
所读页面为答辩/材料安排；4月3日不等于新课题受理截止，正式申报指南仍待取得。
当期固定人员/合作要求未确认。</x:v>
      </x:c>
      <x:c r="AD130"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130" s="3" t="str">
        <x:v>["待确认批次",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x:v>
      </x:c>
      <x:c r="AF130" s="3"/>
      <x:c r="AG130" s="3" t="str">
        <x:v>当期知识产权待核。</x:v>
      </x:c>
      <x:c r="AH130" s="3" t="str">
        <x:v>未提供本机构合作人；需落实</x:v>
      </x:c>
      <x:c r="AI130" s="3" t="str">
        <x:v>先确认申报资格和受理；补清申请资格、合作与访问、经费使用及外拨、周期</x:v>
      </x:c>
      <x:c r="AJ130" s="3" t="str">
        <x:v>年度待核</x:v>
      </x:c>
      <x:c r="AK130" s="3" t="str">
        <x:v>["M166", "开放基金/课题候选", "华中师范大学", "智能健康交叉科学中心（开放课题）", "未确认正式截止日期", "机制或非申报公告·未确认当期受理", "高", "医学智能与健康工程交叉，需进一步阅读完整研究指南；不得根据中心名称断言超声机器人可以直接申报", "与面上项目科学内容匹配程度依方向摘要判断；正式选题须核指南", "所读页面为答辩/材料安排；4月3日不等于新课题受理截止，正式申报指南仍待取得。\n当期资助金额未确认。", "所读页面为答辩/材料安排；4月3日不等于新课题受理截止，正式申报指南仍待取得。\n当期申请资格未确认。", "所读页面为答辩/材料安排；4月3日不等于新课题受理截止，正式申报指南仍待取得。\n当期固定人员/合作要求未确认。", "未在已取得的官方资料中确认；需向实验室核实。", "所读页面为答辩/材料安排；4月3日不等于新课题受理截止，正式申报指南仍待取得。\n当期周期未确认。", "开放课题科研方向实验装备科研成果技术应用人才招聘欢迎有志青年加入中心共创未来！\n知识产权：未在已取得的官方资料中确认；需向实验室核实。", "所读页面为答辩/材料安排；4月3日不等于新课题受理截止，正式申报指南仍待取得。\n当期材料与提交未确认。", "https://ihealth.ccnu.edu.cn/kxyj/kfkt.htm", null, "本轮已逐项查阅可取得的官方证据；正文ok；已获官方字段：成果/署名", "相关附件0件：已提取0件，未取得全文0件；未取得不视为已读。", "2026-10-08；以当年度正式通知及对应指南为准；历史办法/申请表补充规则需对照。",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"原通知网页存在访问权限限制，申请资格与资助额度待查", "共有基线v0.8", "v0.8:M166", "原编号保留"]</x:v>
      </x:c>
      <x:c r="AL130" s="3" t="str">
        <x:v>P2 湖北·武汉</x:v>
      </x:c>
    </x:row>
    <x:row r="131" ht="120" customHeight="1">
      <x:c r="A131" s="3" t="str">
        <x:v>M029</x:v>
      </x:c>
      <x:c r="B131" s="3" t="str">
        <x:v>开放基金/课题候选</x:v>
      </x:c>
      <x:c r="C131" s="3" t="str">
        <x:v>华中科技大学</x:v>
      </x:c>
      <x:c r="D131" s="3" t="str">
        <x:v>智能制造装备与技术全国重点实验室</x:v>
      </x:c>
      <x:c r="E131" s="6" t="d">
        <x:v>2026-11-30T00:00:00.000Z</x:v>
      </x:c>
      <x:c r="F131" s="3" t="str">
        <x:v>日期未过·待确认</x:v>
      </x:c>
      <x:c r="G131" s="3" t="str">
        <x:v>适合承担（限定所列方向）</x:v>
      </x:c>
      <x:c r="H131" s="3" t="str">
        <x:v>多模态感知、具身智能机器人自主控制、技能学习、需面向智能制造装备</x:v>
      </x:c>
      <x:c r="I131" s="3" t="str">
        <x:v>可承担多模态感知、具身智能机器人自主控制、技能学习、需面向智能制造装备相关的感知、建模、学习、优化或控制任务；选题须满足公告规定的应用对象与验证条件。</x:v>
      </x:c>
      <x:c r="J131" s="3" t="str">
        <x:v>公告未公布资助强度，需咨询</x:v>
      </x:c>
      <x:c r="K131" s="3" t="str">
        <x:v>在职科研人员，博士或副高及以上；否则需2名副高及以上同行推荐；实验室固定人员不能申请</x:v>
      </x:c>
      <x:c r="L131" s="3" t="str">
        <x:v>5．实验室固定成员不得申请。</x:v>
      </x:c>
      <x:c r="M131" s="3" t="str">
        <x:v>未在已取得官方资料中明确；待实验室确认。</x:v>
      </x:c>
      <x:c r="N131" s="3" t="str">
        <x:v>2年</x:v>
      </x:c>
      <x:c r="O131" s="3" t="str">
        <x:v>未在已取得官方资料中明确；待实验室确认。</x:v>
      </x:c>
      <x:c r="P131" s="3" t="str">
        <x:v>按2027附件模板填写申请书，单位盖章，申请表发imet@hust.edu.cn；11-30前；周佳卉/吴昊027-87559416。公告未明示申请纸质份数，不推测</x:v>
      </x:c>
      <x:c r="Q131" s="3" t="str">
        <x:v>https://imet.hust.edu.cn/info/1031/2870.htm</x:v>
      </x:c>
      <x:c r="R131" s="3" t="str">
        <x:v>https://imet.hust.edu.cn/info/1031/2870.htm
https://imet.hust.edu.cn/1.docx</x:v>
      </x:c>
      <x:c r="S131" s="3" t="str">
        <x:v>本轮正文已读取</x:v>
      </x:c>
      <x:c r="T131" s="3" t="str">
        <x:v>已读取1份指南/规则资料；见核验日志</x:v>
      </x:c>
      <x:c r="U131" s="3" t="str">
        <x:v>2026-10-08</x:v>
      </x:c>
      <x:c r="V131" s="3" t="str">
        <x:v>经费使用及外拨；外拨安排；成果及署名；具体成果数量/任务书；知识产权；提交材料及方式；金额；未读取附件/细则：；合作/实验条件能否落实；本人限项与年龄条件（如适用）</x:v>
      </x:c>
      <x:c r="W131" s="3" t="str">
        <x:v>申请资格待核</x:v>
      </x:c>
      <x:c r="X131" s="3" t="str">
        <x:v>共有基线v0.8</x:v>
      </x:c>
      <x:c r="Y131" s="3" t="str">
        <x:v>v0.8:M029</x:v>
      </x:c>
      <x:c r="Z131" s="3" t="str">
        <x:v>原编号保留</x:v>
      </x:c>
      <x:c r="AA131" s="3" t="str">
        <x:v>近期候选</x:v>
      </x:c>
      <x:c r="AB131" s="3" t="str">
        <x:v>中</x:v>
      </x:c>
      <x:c r="AC131" s="3" t="str">
        <x:v>在职科研人员，博士或副高及以上；否则需2名副高及以上同行推荐；实验室固定人员不能申请
未在已取得的官方资料中确认；需向实验室核实。</x:v>
      </x:c>
      <x:c r="AD131" s="3" t="str">
        <x:v>仍缺：资助金额未完全明确、固定人员/合作要求、固定人员/合作要求未完全明确、经费使用、经费使用未完全明确</x:v>
      </x:c>
      <x:c r="AE131" s="3" t="str">
        <x:v>["近期候选",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x:v>
      </x:c>
      <x:c r="AF131" s="3"/>
      <x:c r="AG131" s="3" t="str">
        <x:v>未在已取得官方资料中明确；待实验室确认。</x:v>
      </x:c>
      <x:c r="AH131" s="3" t="str">
        <x:v>未提供本机构合作人；需落实</x:v>
      </x:c>
      <x:c r="AI131" s="3" t="str">
        <x:v>先确认申报资格和受理；补清经费使用及外拨、外拨安排、成果及署名、具体成果数量/任务书</x:v>
      </x:c>
      <x:c r="AJ131" s="3" t="str">
        <x:v>2027</x:v>
      </x:c>
      <x:c r="AK131" s="3" t="str">
        <x:v>["M029", "开放基金/课题候选", "华中科技大学", "智能制造装备与技术全国重点实验室", "2026-11-30", "日期未过·本人资格及是否仍受理待确认", "中", "多模态感知、具身智能机器人自主控制、技能学习；需面向智能制造装备", "机器人控制方法匹配，但超声医疗设备应用未必符合重点方向", "公告未公布资助强度，需咨询", "在职科研人员，博士或副高及以上；否则需2名副高及以上同行推荐；实验室固定人员不能申请", "未在已取得的官方资料中确认；需向实验室核实。", "未在已取得的官方资料中确认；需向实验室核实。", "2年", "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 "按2027附件模板填写申请书，单位盖章，申请表发imet@hust.edu.cn；11-30前；周佳卉/吴昊027-87559416。公告未明示申请纸质份数，不推测", "https://imet.hust.edu.cn/info/1031/2870.htm", "https://imet.hust.edu.cn/info/1031/2870.htm",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"仍缺：资助金额未完全明确、固定人员/合作要求、固定人员/合作要求未完全明确、经费使用、经费使用未完全明确", "申请资格待核", "共有基线v0.8", "v0.8:M029", "原编号保留"]</x:v>
      </x:c>
      <x:c r="AL131" s="3" t="str">
        <x:v>P2 湖北·武汉</x:v>
      </x:c>
    </x:row>
    <x:row r="132" ht="120" customHeight="1">
      <x:c r="A132" s="3" t="str">
        <x:v>M028</x:v>
      </x:c>
      <x:c r="B132" s="3" t="str">
        <x:v>开放基金/课题候选</x:v>
      </x:c>
      <x:c r="C132" s="3" t="str">
        <x:v>华中科技大学</x:v>
      </x:c>
      <x:c r="D132" s="3" t="str">
        <x:v>强电磁技术全国重点实验室</x:v>
      </x:c>
      <x:c r="E132" s="6" t="d">
        <x:v>2025-12-20T00:00:00.000Z</x:v>
      </x:c>
      <x:c r="F132" s="3" t="str">
        <x:v>已截止</x:v>
      </x:c>
      <x:c r="G132" s="3" t="str">
        <x:v>适合承担（限定所列方向）</x:v>
      </x:c>
      <x:c r="H132" s="3" t="str">
        <x:v>精密执行机构运动控制、动态建模</x:v>
      </x:c>
      <x:c r="I132" s="3" t="str">
        <x:v>仅保留真空断路器操动系统的高精度运动导控、动力学与执行机构控制任务；能由本人建模和运动控制能力承担，需电力装备合作方提供对象。其余材料、电弧、储能等方向不作为本人候选。</x:v>
      </x:c>
      <x:c r="J132" s="3" t="str">
        <x:v>3—5万元</x:v>
      </x:c>
      <x:c r="K132" s="3" t="str">
        <x:v>1.申请人应为申报项目的实际负责人，一般应具有博士学位或高级职称。
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x:v>
      </x:c>
      <x:c r="L132" s="3" t="str">
        <x:v>为鼓励合作研究，申请人在申请开放课题时须有1名实验室固定人员作为合作联系人。</x:v>
      </x:c>
      <x:c r="M132" s="3" t="str">
        <x:v>未在已取得官方资料中明确；待实验室确认。</x:v>
      </x:c>
      <x:c r="N132" s="3" t="str">
        <x:v>未在已取得官方资料中明确；待实验室确认。</x:v>
      </x:c>
      <x:c r="O132" s="3" t="str">
        <x:v>若课题已结题，须详细说明已结题课题的主要研究成果、后续研究进展以及与新课题的关系。</x:v>
      </x:c>
      <x:c r="P132" s="3" t="str">
        <x: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联系人：蒙丽，027-87543128，15072344016（微信同号）。</x:v>
      </x:c>
      <x:c r="Q132" s="3" t="str">
        <x:v>https://seee.hust.edu.cn/seee/info/1062/19373.htm</x:v>
      </x:c>
      <x:c r="R132" s="3" t="str">
        <x:v>https://seee.hust.edu.cn/seee/info/1062/19373.htm</x:v>
      </x:c>
      <x:c r="S132" s="3" t="str">
        <x:v>本轮正文已读取</x:v>
      </x:c>
      <x:c r="T132" s="3" t="str">
        <x:v>已读取0份指南/规则资料；见核验日志</x:v>
      </x:c>
      <x:c r="U132" s="3" t="str">
        <x:v>2026-10-08</x:v>
      </x:c>
      <x:c r="V132" s="3" t="str">
        <x:v>经费使用及外拨；外拨安排；周期；具体执行起止/时长；具体成果数量/任务书；知识产权；合作/实验条件能否落实；本人限项与年龄条件（如适用）</x:v>
      </x:c>
      <x:c r="W132" s="3" t="str">
        <x:v>指南课题主题为强电磁装置，与医疗机器人应用差异大</x:v>
      </x:c>
      <x:c r="X132" s="3" t="str">
        <x:v>共有基线v0.8</x:v>
      </x:c>
      <x:c r="Y132" s="3" t="str">
        <x:v>v0.8:M028</x:v>
      </x:c>
      <x:c r="Z132" s="3" t="str">
        <x:v>原编号保留</x:v>
      </x:c>
      <x:c r="AA132" s="3" t="str">
        <x:v>历史储备</x:v>
      </x:c>
      <x:c r="AB132" s="3" t="str">
        <x:v>低</x:v>
      </x:c>
      <x:c r="AC13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
为鼓励合作研究，申请人在申请开放课题时须有1名实验室固定人员作为合作联系人。</x:v>
      </x:c>
      <x:c r="AD132" s="3" t="str">
        <x:v>仍缺：经费使用、经费使用未完全明确、知识产权、知识产权未完全明确</x:v>
      </x:c>
      <x:c r="AE132" s="3" t="str">
        <x:v>["历史储备",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x:v>
      </x:c>
      <x:c r="AF132" s="3"/>
      <x:c r="AG132" s="3" t="str">
        <x:v>未在已取得官方资料中明确；待实验室确认。</x:v>
      </x:c>
      <x:c r="AH132" s="3" t="str">
        <x:v>未提供本机构合作人；需落实</x:v>
      </x:c>
      <x:c r="AI132" s="3" t="str">
        <x:v>已截止储备。可迁移到精密执行机构控制，但需专业装备合作方和实物验证，不因泛化的优化关键词推荐全部电磁课题。</x:v>
      </x:c>
      <x:c r="AJ132" s="3" t="str">
        <x:v>2026</x:v>
      </x:c>
      <x:c r="AK132" s="3" t="str">
        <x:v>["M028", "开放基金/课题候选", "华中科技大学", "强电磁技术全国重点实验室", "2025-12-20", "已截止（已核日期；留作历史参考）", "低", "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 "与面上项目科学内容匹配程度依方向摘要判断；正式选题须核指南",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 "为鼓励合作研究，申请人在申请开放课题时须有1名实验室固定人员作为合作联系人。", "未在已取得的官方资料中确认；需向实验室核实。", "每项指南计划经费3~5万元，研究周期1年。", "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 "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 "https://seee.hust.edu.cn/seee/info/1062/19373.htm",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"指南课题主题为强电磁装置，与医疗机器人应用差异大", "共有基线v0.8", "v0.8:M028", "原编号保留"]</x:v>
      </x:c>
      <x:c r="AL132" s="3" t="str">
        <x:v>P2 湖北·武汉</x:v>
      </x:c>
    </x:row>
    <x:row r="133" ht="120" customHeight="1">
      <x:c r="A133" s="3" t="str">
        <x:v>M050</x:v>
      </x:c>
      <x:c r="B133" s="3" t="str">
        <x:v>开放基金/课题候选</x:v>
      </x:c>
      <x:c r="C133" s="3" t="str">
        <x:v>华中科技大学</x:v>
      </x:c>
      <x:c r="D133" s="3" t="str">
        <x:v>图像信息处理与智能控制教育部重点实验室</x:v>
      </x:c>
      <x:c r="E133" s="6" t="d">
        <x:v>2026-09-21T00:00:00.000Z</x:v>
      </x:c>
      <x:c r="F133" s="3" t="str">
        <x:v>已截止</x:v>
      </x:c>
      <x:c r="G133" s="3" t="str">
        <x:v>适合承担（限定所列方向）</x:v>
      </x:c>
      <x:c r="H133" s="3" t="str">
        <x:v>图像处理、高级机器学习、具身智能、智能控制</x:v>
      </x:c>
      <x:c r="I133" s="3" t="str">
        <x:v>可承担图像处理、高级机器学习、具身智能、智能控制相关的感知、建模、学习、优化或控制任务；选题须满足公告规定的应用对象与验证条件。</x:v>
      </x:c>
      <x:c r="J133" s="3" t="str">
        <x:v>不超过2万元</x:v>
      </x:c>
      <x:c r="K133" s="3" t="str">
        <x:v>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x:v>
      </x:c>
      <x:c r="L133" s="3" t="str">
        <x:v>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x:v>
      </x:c>
      <x:c r="M133" s="3" t="str">
        <x: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x:v>
      </x:c>
      <x:c r="N133" s="3" t="str">
        <x:v>未在已取得官方资料中明确；待实验室确认。</x:v>
      </x:c>
      <x:c r="O133" s="3" t="str">
        <x:v>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x:v>
      </x:c>
      <x:c r="P133" s="3" t="str">
        <x: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x:v>
      </x:c>
      <x:c r="Q133" s="3" t="str">
        <x:v>https://aia.hust.edu.cn/info/1174/11568.htm</x:v>
      </x:c>
      <x:c r="R133" s="3" t="str">
        <x:v>https://aia.hust.edu.cn/info/1174/11568.htm
https://aia.hust.edu.cn/kxyj/fwzn.htm
https://aia.hust.edu.cn/rcpy/bksjy/fwzn/xzry.htm
https://aia.hust.edu.cn/rcpy/xue_gong_zai/fwzn.htm
https://aia.hust.edu.cn/xyzl/wyju/jzzn.htm</x:v>
      </x:c>
      <x:c r="S133" s="3" t="str">
        <x:v>本轮正文已读取</x:v>
      </x:c>
      <x:c r="T133" s="3" t="str">
        <x:v>已读取5份指南/规则资料；见核验日志</x:v>
      </x:c>
      <x:c r="U133" s="3" t="str">
        <x:v>2026-10-08</x:v>
      </x:c>
      <x:c r="V133" s="3" t="str">
        <x:v>周期；具体执行起止/时长；具体成果数量/任务书；合作/实验条件能否落实；本人限项与年龄条件（如适用）</x:v>
      </x:c>
      <x:c r="W133" s="3" t="str">
        <x:v>成果署名、年龄等以原指南为准</x:v>
      </x:c>
      <x:c r="X133" s="3" t="str">
        <x:v>共有基线v0.8</x:v>
      </x:c>
      <x:c r="Y133" s="3" t="str">
        <x:v>v0.8:M050</x:v>
      </x:c>
      <x:c r="Z133" s="3" t="str">
        <x:v>原编号保留</x:v>
      </x:c>
      <x:c r="AA133" s="3" t="str">
        <x:v>历史储备</x:v>
      </x:c>
      <x:c r="AB133" s="3" t="str">
        <x:v>中</x:v>
      </x:c>
      <x:c r="AC133"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AD133" s="3" t="str">
        <x:v>公开规则已补；本人资格、合作落实与实际受理需申报前确认</x:v>
      </x:c>
      <x:c r="AE133" s="3" t="str">
        <x:v>["历史储备",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x:v>
      </x:c>
      <x:c r="AF133" s="3"/>
      <x:c r="AG133" s="3" t="str">
        <x:v>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x:v>
      </x:c>
      <x:c r="AH133" s="3" t="str">
        <x:v>未提供本机构合作人；需落实</x:v>
      </x:c>
      <x:c r="AI133" s="3" t="str">
        <x:v>下年度储备；经费在对方结算，先确认可报销支出与流程；补清周期、具体执行起止/时长、具体成果数量/任务书</x:v>
      </x:c>
      <x:c r="AJ133" s="3" t="str">
        <x:v>2026</x:v>
      </x:c>
      <x:c r="AK133" s="3" t="str">
        <x:v>["M050", "开放基金/课题候选", "华中科技大学", "图像信息处理与智能控制教育部重点实验室", "2026-09-21", "已截止（已核日期；留作历史参考）", "中", "图像处理；高级机器学习；具身智能；智能控制", "与面上项目科学内容匹配程度依方向摘要判断；正式选题须核指南",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 "2026年开放课题的研究期限为2年，均为2026年9月-2028年8月。\n图像信息处理与智能控制教育部重点实验室2026年度开放课题申请书课题名称申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 "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 "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 "https://aia.hust.edu.cn/info/1174/11568.htm", "https://aia.hust.edu.cn/info/1174/11568.htm",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"成果署名、年龄等以原指南为准", "共有基线v0.8", "v0.8:M050", "原编号保留"]</x:v>
      </x:c>
      <x:c r="AL133" s="3" t="str">
        <x:v>P2 湖北·武汉</x:v>
      </x:c>
    </x:row>
    <x:row r="134" ht="120" customHeight="1">
      <x:c r="A134" s="3" t="str">
        <x:v>M084</x:v>
      </x:c>
      <x:c r="B134" s="3" t="str">
        <x:v>开放基金/课题候选</x:v>
      </x:c>
      <x:c r="C134" s="3" t="str">
        <x:v>武汉工程大学</x:v>
      </x:c>
      <x:c r="D134" s="3" t="str">
        <x:v>智能机器人湖北省重点实验室</x:v>
      </x:c>
      <x:c r="E134" s="6" t="d">
        <x:v>2025-11-03T00:00:00.000Z</x:v>
      </x:c>
      <x:c r="F134" s="3" t="str">
        <x:v>已截止</x:v>
      </x:c>
      <x:c r="G134" s="3" t="str">
        <x:v>适合承担（限定所列方向）</x:v>
      </x:c>
      <x:c r="H134" s="3" t="str">
        <x:v>机器人视觉、运动规划、智能控制、机器学习</x:v>
      </x:c>
      <x:c r="I134" s="3" t="str">
        <x:v>可承担机器人视觉、运动规划、智能控制、机器学习相关的感知、建模、学习、优化或控制任务；选题须满足公告规定的应用对象与验证条件。</x:v>
      </x:c>
      <x:c r="J134" s="3" t="str">
        <x:v>校外开放基金1万元/项，拟5项；校内创新基金不同计划</x:v>
      </x:c>
      <x:c r="K134" s="3" t="str">
        <x:v>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x:v>
      </x:c>
      <x:c r="L134" s="3" t="str">
        <x:v>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x:v>
      </x:c>
      <x:c r="M134" s="3" t="str">
        <x:v>可外拨，立项50%+中期通过50%；剩余经费可于结题后1年内继续用于原课题</x:v>
      </x:c>
      <x:c r="N134" s="3" t="str">
        <x:v>2026-01起，2年</x:v>
      </x:c>
      <x:c r="O134" s="3" t="str">
        <x:v>四． 研究成果要求 科研成果应署名：智能机器人湖北省重点实验室（武汉工程大学）或Hubei Key Laboratory of Intelligent Robot (Wuhan Institute of Technology) 430073,China
科研成果应署名：智能机器人湖北省重点实验室（武汉工程大学）或Hubei Key Laboratory of Intelligent Robot (Wuhan Institute of Technology) 430073,China
《申请指南》、《申请书》、《任务书》、《结题报告》、《管理办法》请见附件。
附件【创新基金结题报告.docx】已下载次
附件【开放基金结题报告.docx】已下载次
开放基金项目负责人应每年向科研平台说明进展情况，并提交学术成果及研究报告。
开放基金项目结题后，必须向科研平台提交下列资料，由各平台归档。
1.任务书、结题报告；
2.学术成果及研究报告；
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3.资助项目的研究成果，由科研平台和研究者所在单位共享。
研究成果或论文发表时，应冠以本平台中英文名称，并注明本项目得到智能机器人湖北省重点实验室（武汉工程大学）基金的资助。
4.基金项目负责人应每年向科研平台说明进展情况，并提交学术成果及研究报告。
5.基金项目结题后，必须向科研平台提交下列资料，由平台归档。
（1）任务书、结题报告；
（2）学术成果及研究报告；
项目完成后，乙方按甲方有关资助项目验收的规定，办理验收，并将结题报告有关材料一式两份报送甲方。
发表的科技论文和提交的技术报告需署名“智能机器人湖北省重点实验室（武汉工程大学） 或 Hubei Key Laboratory of Intelligent Robot (Wuhan Institute of Technology))，并注明本项目得到智能机器人湖北省重点实验室的资助编号。
基金项目结题后，必须向科研平台提交下列资料，由平台归档。
发表的科技论文和提交的技术报告均需署名 “智能机器人湖北省重点实验室（武汉工程大学） 或 Hubei Key Laboratory of Intelligent Robot (Wuhan Institute of Technology))，并注明本项目得到智能机器人湖北省重点实验室的资助。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x:v>
      </x:c>
      <x:c r="P134" s="3" t="str">
        <x:v>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x:v>
      </x:c>
      <x:c r="Q134" s="3" t="str">
        <x:v>https://robot.wit.edu.cn/info/1017/1532.htm</x:v>
      </x:c>
      <x:c r="R134"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x:v>
      </x:c>
      <x:c r="S134" s="3" t="str">
        <x:v>本轮正文已读取</x:v>
      </x:c>
      <x:c r="T134" s="3" t="str">
        <x:v>已读取6份指南/规则资料；见核验日志</x:v>
      </x:c>
      <x:c r="U134" s="3" t="str">
        <x:v>2026-10-08</x:v>
      </x:c>
      <x:c r="V134" s="3" t="str">
        <x:v>合作/实验条件能否落实；本人限项与年龄条件（如适用）</x:v>
      </x:c>
      <x:c r="W134" s="3" t="str">
        <x:v>申请资格待核</x:v>
      </x:c>
      <x:c r="X134" s="3" t="str">
        <x:v>共有基线v0.8</x:v>
      </x:c>
      <x:c r="Y134" s="3" t="str">
        <x:v>v0.8:M084</x:v>
      </x:c>
      <x:c r="Z134" s="3" t="str">
        <x:v>原编号保留</x:v>
      </x:c>
      <x:c r="AA134" s="3" t="str">
        <x:v>历史储备</x:v>
      </x:c>
      <x:c r="AB134" s="3" t="str">
        <x:v>中</x:v>
      </x:c>
      <x:c r="AC13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AD134" s="3" t="str">
        <x:v>当年通知与通用管理办法存在额度、资格、产权或年度文字差异；按当年规则核，不混合资助类型；申报前向实验室确认冲突条款。；公开规则已补；本人资格、合作落实与实际受理需申报前确认</x:v>
      </x:c>
      <x:c r="AE134" s="3" t="str">
        <x:v>["历史储备",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x:v>
      </x:c>
      <x:c r="AF134" s="3"/>
      <x:c r="AG134" s="3" t="str">
        <x:v>资助项目的研究成果，由科研平台和研究者所在单位共享。
3.资助项目的研究成果，由科研平台和研究者所在单位共享。</x:v>
      </x:c>
      <x:c r="AH134" s="3" t="str">
        <x:v>未提供本机构合作人；需落实</x:v>
      </x:c>
      <x:c r="AI134" s="3" t="str">
        <x:v>下年度储备；需接受对方第一单位署名</x:v>
      </x:c>
      <x:c r="AJ134" s="3" t="str">
        <x:v>2025</x:v>
      </x:c>
      <x:c r="AK134" s="3" t="str">
        <x:v>["M084", "开放基金/课题候选", "武汉工程大学", "智能机器人湖北省重点实验室", "2025-11-03", "已截止（已核日期；留作历史参考）", "中", "机器人视觉、运动规划、智能控制、机器学习", "与面上项目科学内容匹配程度依方向摘要判断；正式选题须核指南",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"可外拨，立项50%+中期通过50%；剩余经费可于结题后1年内继续用于原课题", "2026-01起，2年",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 "凡申请本实验室课题者，需下载并填写开放/创新基金申请书，按要求填写并返回电子文档1份,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 "https://robot.wit.edu.cn/info/1017/1532.htm", "https://robot.wit.edu.cn/info/1017/1532.htm",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"v0.8:M084", "原编号保留"]</x:v>
      </x:c>
      <x:c r="AL134" s="3" t="str">
        <x:v>P2 湖北·武汉</x:v>
      </x:c>
    </x:row>
    <x:row r="135" ht="120" customHeight="1">
      <x:c r="A135" s="3" t="str">
        <x:v>M085</x:v>
      </x:c>
      <x:c r="B135" s="3" t="str">
        <x:v>开放基金/课题候选</x:v>
      </x:c>
      <x:c r="C135" s="3" t="str">
        <x:v>武汉理工大学</x:v>
      </x:c>
      <x:c r="D135" s="3" t="str">
        <x:v>交通物联网技术湖北省重点实验室</x:v>
      </x:c>
      <x:c r="E135" s="6" t="d">
        <x:v>2026-10-31T00:00:00.000Z</x:v>
      </x:c>
      <x:c r="F135" s="3" t="str">
        <x:v>日期未过·待确认</x:v>
      </x:c>
      <x:c r="G135" s="3" t="str">
        <x:v>适合承担（限定所列方向）</x:v>
      </x:c>
      <x:c r="H135" s="3" t="str">
        <x:v>多模态感知、智能信息处理、多源数据融合</x:v>
      </x:c>
      <x:c r="I135" s="3" t="str">
        <x:v>可承担多模态感知、智能信息处理、多源数据融合相关的感知、建模、学习、优化或控制任务；选题须满足公告规定的应用对象与验证条件。</x:v>
      </x:c>
      <x:c r="J135" s="3" t="str">
        <x:v>1—3万元</x:v>
      </x:c>
      <x:c r="K135" s="3" t="str">
        <x:v>凡研究方向符合开放课题指南的研究人员（高级职称或博士学位获得者），均可根据课题指南提出申请，经本实验室学术委员会择优批准，获得课题基金资助。</x:v>
      </x:c>
      <x:c r="L135" s="3" t="str">
        <x:v>合作要求：‌申请人需与实验室至少1名固定研究人员联合申报；</x:v>
      </x:c>
      <x:c r="M135" s="3" t="str">
        <x:v>未在已取得官方资料中明确；待实验室确认。</x:v>
      </x:c>
      <x:c r="N135" s="3" t="str">
        <x:v>基金课题执行期一般为两年，本次研究工作的起始时间为2027.1.1~2028.12.31。</x:v>
      </x:c>
      <x:c r="O135" s="3" t="str">
        <x:v>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x:v>
      </x:c>
      <x:c r="P135" s="3" t="str">
        <x:v>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x:v>
      </x:c>
      <x:c r="Q135" s="3" t="str">
        <x:v>https://ai.whut.edu.cn/kxyj/kyzx/202608/t20260831_1414539.shtml</x:v>
      </x:c>
      <x:c r="R135" s="3" t="str">
        <x:v>https://ai.whut.edu.cn/kxyj/kyzx/202608/t20260831_1414539.shtml</x:v>
      </x:c>
      <x:c r="S135" s="3" t="str">
        <x:v>本轮正文已读取</x:v>
      </x:c>
      <x:c r="T135" s="3" t="str">
        <x:v>已读取0份指南/规则资料；见核验日志</x:v>
      </x:c>
      <x:c r="U135" s="3" t="str">
        <x:v>2026-10-08</x:v>
      </x:c>
      <x:c r="V135" s="3" t="str">
        <x:v>经费使用及外拨；外拨安排；合作/实验条件能否落实；本人限项与年龄条件（如适用）</x:v>
      </x:c>
      <x:c r="W135" s="3" t="str">
        <x:v>交通应用约束</x:v>
      </x:c>
      <x:c r="X135" s="3" t="str">
        <x:v>共有基线v0.8</x:v>
      </x:c>
      <x:c r="Y135" s="3" t="str">
        <x:v>v0.8:M085</x:v>
      </x:c>
      <x:c r="Z135" s="3" t="str">
        <x:v>原编号保留</x:v>
      </x:c>
      <x:c r="AA135" s="3" t="str">
        <x:v>近期候选</x:v>
      </x:c>
      <x:c r="AB135" s="3" t="str">
        <x:v>低</x:v>
      </x:c>
      <x:c r="AC135"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
合作要求：‌申请人需与实验室至少1名固定研究人员联合申报；</x:v>
      </x:c>
      <x:c r="AD135" s="3" t="str">
        <x:v>仍缺：知识产权、知识产权未完全明确</x:v>
      </x:c>
      <x:c r="AE135" s="3" t="str">
        <x:v>["近期候选",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x:v>
      </x:c>
      <x:c r="AF135" s="3"/>
      <x:c r="AG135" s="3" t="str">
        <x:v>获本实验室资助课题所取得的研究成果归本实验室与课题承担人所在单位共同拥有。</x:v>
      </x:c>
      <x:c r="AH135" s="3" t="str">
        <x:v>未提供本机构合作人；需落实</x:v>
      </x:c>
      <x:c r="AI135" s="3" t="str">
        <x:v>先确认申报资格和受理；补清经费使用及外拨、外拨安排</x:v>
      </x:c>
      <x:c r="AJ135" s="3" t="str">
        <x:v>年度待核</x:v>
      </x:c>
      <x:c r="AK135" s="3" t="str">
        <x:v>["M085", "开放基金/课题候选", "武汉理工大学", "交通物联网技术湖北省重点实验室", "2026-10-31", "日期未过·本人资格及是否仍受理待确认", "低", "多模态感知；智能信息处理；多源数据融合", "与面上项目科学内容匹配程度依方向摘要判断；正式选题须核指南",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 "合作要求：‌申请人需与实验室至少1名固定研究人员联合申报；", "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"4、 课题管理与经费管理基金课题执行期一般为两年，本次研究工作的起始时间为2027.1.1~2028.12.31。", "武汉理工大学人工智能学院科学研究科研资讯科研成果科研基地中心科研资讯当前位置：首页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 "https://ai.whut.edu.cn/kxyj/kyzx/202608/t20260831_1414539.shtml", "https://ai.whut.edu.cn/kxyj/kyzx/202608/t20260831_1414539.shtml",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"交通应用约束", "共有基线v0.8", "v0.8:M085", "原编号保留"]</x:v>
      </x:c>
      <x:c r="AL135" s="3" t="str">
        <x:v>P2 湖北·武汉</x:v>
      </x:c>
    </x:row>
    <x:row r="136" ht="120" customHeight="1">
      <x:c r="A136" s="3" t="str">
        <x:v>M161</x:v>
      </x:c>
      <x:c r="B136" s="3" t="str">
        <x:v>开放基金/课题候选</x:v>
      </x:c>
      <x:c r="C136" s="3" t="str">
        <x:v>武汉科技大学</x:v>
      </x:c>
      <x:c r="D136" s="3" t="str">
        <x:v>机械传动与制造工程湖北省重点实验室</x:v>
      </x:c>
      <x:c r="E136" s="6" t="d">
        <x:v>2026-11-15T00:00:00.000Z</x:v>
      </x:c>
      <x:c r="F136" s="3" t="str">
        <x:v>日期未过·待确认</x:v>
      </x:c>
      <x:c r="G136" s="3" t="str">
        <x:v>适合承担（限定所列方向）</x:v>
      </x:c>
      <x:c r="H136" s="3" t="str">
        <x:v>机械传动动力学、机电液控制、精密传感、机械装备场景</x:v>
      </x:c>
      <x:c r="I136" s="3" t="str">
        <x:v>可承担机械传动动力学、机电液控制、精密传感、机械装备场景相关的感知、建模、学习、优化或控制任务；选题须满足公告规定的应用对象与验证条件。</x:v>
      </x:c>
      <x:c r="J136" s="3" t="str">
        <x:v>重点3万元、一般2万元</x:v>
      </x:c>
      <x:c r="K136" s="3" t="str">
        <x:v>相关领域科研人员，原则博士；无高级职称且无博士者需1名高级同行推荐。校外负责人优先。</x:v>
      </x:c>
      <x:c r="L136" s="3" t="str">
        <x:v>原则以校外人员为负责人、固定人员为组员共同参与；论文原则需固定人员作作者。鼓励访学交流。</x:v>
      </x:c>
      <x:c r="M136" s="3" t="str">
        <x:v>未在已取得官方资料中明确；待实验室确认。</x:v>
      </x:c>
      <x:c r="N136" s="3" t="str">
        <x:v>2年：2027-01-01至2028-12-31。</x:v>
      </x:c>
      <x:c r="O136" s="3" t="str">
        <x:v>ESI工程学论文≥2篇，按该校期刊目录；实验室为第1或第2单位；原则有固定人员作作者并标注基金。</x:v>
      </x:c>
      <x:c r="P136" s="3" t="str">
        <x:v>2026-11-15前无纸化申请，签字盖章PDF发pozhang@wust.edu.cn，获批签任务书；张老师15623558895。通知前段纸质2份与后段无纸化表述不一致，按当年材料要求优先，必要时确认。</x:v>
      </x:c>
      <x:c r="Q136" s="3" t="str">
        <x:v>https://jxcd.wust.edu.cn/info/1201/3011.htm</x:v>
      </x:c>
      <x:c r="R136" s="3" t="str">
        <x:v>https://jxcd.wust.edu.cn/info/1201/3011.htm</x:v>
      </x:c>
      <x:c r="S136" s="3" t="str">
        <x:v>本轮正文已读取</x:v>
      </x:c>
      <x:c r="T136" s="3" t="str">
        <x:v>已读取0份指南/规则资料；见核验日志</x:v>
      </x:c>
      <x:c r="U136" s="3" t="str">
        <x:v>2026-10-08</x:v>
      </x:c>
      <x:c r="V136" s="3" t="str">
        <x:v>经费使用及外拨；外拨安排；知识产权；合作/实验条件能否落实；本人限项与年龄条件（如适用）</x:v>
      </x:c>
      <x:c r="W136" s="3" t="str">
        <x:v>原则上博士学位；其他缺博士或高级职称者需同行专家推荐；校外人员优先，固定人员共同参与；只交签章PDF电子版；结题ESI工程学论文至少2篇，实验室列第一或第二单位且一般需固定人员署名</x:v>
      </x:c>
      <x:c r="X136" s="3" t="str">
        <x:v>共有基线v0.8</x:v>
      </x:c>
      <x:c r="Y136" s="3" t="str">
        <x:v>v0.8:M161</x:v>
      </x:c>
      <x:c r="Z136" s="3" t="str">
        <x:v>原编号保留</x:v>
      </x:c>
      <x:c r="AA136" s="3" t="str">
        <x:v>近期候选</x:v>
      </x:c>
      <x:c r="AB136" s="3" t="str">
        <x:v>中</x:v>
      </x:c>
      <x:c r="AC136" s="3" t="str">
        <x:v>原则上博士；无高级职称且无博士须1名高级同行推荐；校外负责人优先
原则上本实验室固定人员为项目组成员，并参与论文署名</x:v>
      </x:c>
      <x:c r="AD136" s="3" t="str">
        <x:v>仍缺：知识产权、知识产权未完全明确</x:v>
      </x:c>
      <x:c r="AE136" s="3" t="str">
        <x:v>["近期候选",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x:v>
      </x:c>
      <x:c r="AF136" s="3"/>
      <x:c r="AG136" s="3" t="str">
        <x:v>未在已取得官方资料中明确；待实验室确认。</x:v>
      </x:c>
      <x:c r="AH136" s="3" t="str">
        <x:v>未提供本机构合作人；需落实</x:v>
      </x:c>
      <x:c r="AI136" s="3" t="str">
        <x:v>一般2万元/重点3万元、2年，机电控制适合；2篇ESI工程学论文及合作署名，外拨未明确，列备选。</x:v>
      </x:c>
      <x:c r="AJ136" s="3" t="str">
        <x:v>2026</x:v>
      </x:c>
      <x:c r="AK136" s="3" t="str">
        <x:v>["M161", "开放基金/课题候选", "武汉科技大学", "机械传动与制造工程湖北省重点实验室", "2026-11-15", "日期未过·本人资格及是否仍受理待确认", "中", "官方指南范围：1.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 "与面上项目科学内容匹配程度依方向摘要判断；正式选题须核指南", "重点3万元、一般2万元", "原则上博士；无高级职称且无博士须1名高级同行推荐；校外负责人优先", "原则上本实验室固定人员为项目组成员，并参与论文署名", "计算根据及理由1．合计2．科研业务费3．实验材料费4．管理费5．其它", "2027-01-01—2028-12-31", "≥2篇ESI工程学领域论文，以武汉科技大学给定目录为准；实验室列第一或第二单位，并标基金编号；原则上至少1名固定作者\n知识产权：未在已取得的官方资料中确认；需向实验室核实。", "签字盖章页扫描合入PDF申请书发pozhang@wust.edu.cn，无纸化申报；获批签任务书。张老师15623558895；正文前段“一式两份”与后段无纸化不同，以专门材料要求为准", "https://jxcd.wust.edu.cn/info/1201/3011.htm",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"原则上博士学位；其他缺博士或高级职称者需同行专家推荐；校外人员优先，固定人员共同参与；只交签章PDF电子版；结题ESI工程学论文至少2篇，实验室列第一或第二单位且一般需固定人员署名", "共有基线v0.8", "v0.8:M161", "原编号保留"]</x:v>
      </x:c>
      <x:c r="AL136" s="3" t="str">
        <x:v>P2 湖北·武汉</x:v>
      </x:c>
    </x:row>
    <x:row r="137" ht="120" customHeight="1">
      <x:c r="A137" s="3" t="str">
        <x:v>M113</x:v>
      </x:c>
      <x:c r="B137" s="3" t="str">
        <x:v>开放基金/课题候选</x:v>
      </x:c>
      <x:c r="C137" s="3" t="str">
        <x:v>江汉大学</x:v>
      </x:c>
      <x:c r="D137" s="3" t="str">
        <x:v>认知与情感障碍湖北省重点实验室</x:v>
      </x:c>
      <x:c r="E137" s="6" t="d">
        <x:v>2026-10-15T00:00:00.000Z</x:v>
      </x:c>
      <x:c r="F137" s="3" t="str">
        <x:v>日期未过·待确认</x:v>
      </x:c>
      <x:c r="G137" s="3" t="str">
        <x:v>适合承担（限定所列方向）</x:v>
      </x:c>
      <x:c r="H137" s="3" t="str">
        <x:v>多模态感知评估、医学AI（需临床合作）</x:v>
      </x:c>
      <x:c r="I137" s="3" t="str">
        <x:v>仅保留指南（五）多模态感知与智能评估、医学AI等方向，须实验室提供认知障碍数据与临床评估条件；疾病机制、动物模型、药物筛选不作为本人方向。</x:v>
      </x:c>
      <x:c r="J137" s="3" t="str">
        <x:v>重点4万元、一般2万元、培育1万元</x:v>
      </x:c>
      <x:c r="K137" s="3" t="str">
        <x:v>博士，有独立研究或带组能力，须符合开放基金管理办法。</x:v>
      </x:c>
      <x:c r="L137" s="3" t="str">
        <x:v>必须固定研究人员联合，执行期间定期到室交流访问。</x:v>
      </x:c>
      <x:c r="M137" s="3" t="str">
        <x:v>未在已取得官方资料中明确；待实验室确认。</x:v>
      </x:c>
      <x:c r="N137" s="3" t="str">
        <x:v>2年。</x:v>
      </x:c>
      <x:c r="O137" s="3" t="str">
        <x:v>具体高水平成果、项目、专著、授权专利等指标按资助金额写入合同；公告未统一数量。须标本室基金与编号。</x:v>
      </x:c>
      <x:c r="P137" s="3" t="str">
        <x:v>5.申请人需在规定日期内提交电子版申报书及汇总表，并在电子版申报书提交一周内邮寄封面盖有单位公章的纸质版申报书（一式三份）。
申报书提交邮箱：lijuan_hu@jhun.edu.cn
申报书邮寄地址：武汉市经济开发区三角湖路8号江汉大学J12附楼，邮编：430056</x:v>
      </x:c>
      <x:c r="Q137" s="3" t="str">
        <x:v>https://jdcad.jhun.edu.cn/8e/7b/c7392a233083/page.htm</x:v>
      </x:c>
      <x:c r="R137" s="3" t="str">
        <x:v>https://jdcad.jhun.edu.cn/8e/7b/c7392a233083/page.htm</x:v>
      </x:c>
      <x:c r="S137" s="3" t="str">
        <x:v>本轮正文已读取</x:v>
      </x:c>
      <x:c r="T137" s="3" t="str">
        <x:v>已读取0份指南/规则资料；见核验日志</x:v>
      </x:c>
      <x:c r="U137" s="3" t="str">
        <x:v>2026-10-08</x:v>
      </x:c>
      <x:c r="V137" s="3" t="str">
        <x:v>经费使用及外拨；外拨安排；具体成果数量/任务书；知识产权；合作/实验条件能否落实；本人限项与年龄条件（如适用）</x:v>
      </x:c>
      <x:c r="W137" s="3" t="str">
        <x:v>申请资格待核</x:v>
      </x:c>
      <x:c r="X137" s="3" t="str">
        <x:v>共有基线v0.8</x:v>
      </x:c>
      <x:c r="Y137" s="3" t="str">
        <x:v>v0.8:M113</x:v>
      </x:c>
      <x:c r="Z137" s="3" t="str">
        <x:v>原编号保留</x:v>
      </x:c>
      <x:c r="AA137" s="3" t="str">
        <x:v>近期候选</x:v>
      </x:c>
      <x:c r="AB137" s="3" t="str">
        <x:v>低</x:v>
      </x:c>
      <x:c r="AC137"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
3.申请人应与本实验室固定研究人员联合申报。</x:v>
      </x:c>
      <x:c r="AD137" s="3" t="str">
        <x:v>仍缺：经费使用、经费使用未完全明确、知识产权、知识产权未完全明确</x:v>
      </x:c>
      <x:c r="AE137" s="3" t="str">
        <x:v>["近期候选",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x:v>
      </x:c>
      <x:c r="AF137" s="3"/>
      <x:c r="AG137" s="3" t="str">
        <x:v>未在已取得官方资料中明确；待实验室确认。</x:v>
      </x:c>
      <x:c r="AH137" s="3" t="str">
        <x:v>未提供本机构合作人；需落实</x:v>
      </x:c>
      <x:c r="AI137" s="3" t="str">
        <x:v>10月15日截止，可在临床合作人能提供数据和评价条件时考虑；先核合同成果、外拨及知识产权，不仅靠AI关键词申报。</x:v>
      </x:c>
      <x:c r="AJ137" s="3" t="str">
        <x:v>年度待核</x:v>
      </x:c>
      <x:c r="AK137" s="3" t="str">
        <x:v>["M113", "开放基金/课题候选", "江汉大学", "认知与情感障碍湖北省重点实验室", "2026-10-15", "日期未过·本人资格及是否仍受理待确认", "低", "官方指南范围：（一）学习记忆相关认知与情感障碍1.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 "与面上项目科学内容匹配程度依方向摘要判断；正式选题须核指南",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 "3.申请人应与本实验室固定研究人员联合申报。", "未在已取得的官方资料中确认；需向实验室核实。", "二、项目设置与申报条件1.资助与本实验室研究方向密切相关的研究课题，研究年限2年。", "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 "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 "https://jdcad.jhun.edu.cn/8e/7b/c7392a233083/page.htm",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"申请资格待核", "共有基线v0.8", "v0.8:M113", "原编号保留"]</x:v>
      </x:c>
      <x:c r="AL137" s="3" t="str">
        <x:v>P2 湖北·武汉</x:v>
      </x:c>
    </x:row>
    <x:row r="138" ht="120" customHeight="1">
      <x:c r="A138" s="3" t="str">
        <x:v>M130</x:v>
      </x:c>
      <x:c r="B138" s="3" t="str">
        <x:v>开放基金/课题候选</x:v>
      </x:c>
      <x:c r="C138" s="3" t="str">
        <x:v>湖北·华中师范大学</x:v>
      </x:c>
      <x:c r="D138" s="3" t="str">
        <x:v>数字教育湖北省重点实验室</x:v>
      </x:c>
      <x:c r="E138" s="6" t="d">
        <x:v>2026-06-25T00:00:00.000Z</x:v>
      </x:c>
      <x:c r="F138" s="3" t="str">
        <x:v>已截止</x:v>
      </x:c>
      <x:c r="G138" s="3" t="str">
        <x:v>适合承担（限定所列方向）</x:v>
      </x:c>
      <x:c r="H138" s="3" t="str">
        <x:v>教育机器人、教育智能体与多模态学习分析、场景受教育约束</x:v>
      </x:c>
      <x:c r="I138" s="3" t="str">
        <x:v>可承担教育机器人、教育智能体与多模态学习分析、场景受教育约束相关的感知、建模、学习、优化或控制任务；选题须满足公告规定的应用对象与验证条件。</x:v>
      </x:c>
      <x:c r="J138" s="3" t="str">
        <x:v>重点4万元、一般2万元</x:v>
      </x:c>
      <x:c r="K138" s="3" t="str">
        <x:v>具备博士学位的中级及以上技术职称的国内外科技工作者，凡研究方向、内容符合开放基金申请指南的均可提出申请。
往年开放基金未结项者不得申报。</x:v>
      </x:c>
      <x:c r="L138" s="3" t="str">
        <x:v>（3）基金资助课题所取得的成果（包括收集到的资料、数据、研究报告、相应软件及其测试检验报告等）归研究者与重点实验室共同所有，项目结题时相关成果应提交重点实验室留档。</x:v>
      </x:c>
      <x:c r="M138" s="3" t="str">
        <x:v>（3）项目经费不外拨，需在华中师范大学完成报销。
“中央高校基本科研业务费资助”及项目编号字样，英文统一标注为“Supported by the Fundamental Research Funds for the Central Universities”。</x:v>
      </x:c>
      <x:c r="N138" s="3" t="str">
        <x:v>三、资助额度和执行期限
（2）项目实施期限为两年，即2026年7月1日至2028年6月30日。</x:v>
      </x:c>
      <x:c r="O138" s="3" t="str">
        <x:v>（1）基金资助课题产生的有关论文、专著、技术文件、专利、软件、数据库、成果评议鉴定资料等，均应标注“数字教育湖北省重点实验室开放基金资助（编号：xxxxxx）”，英文标注“This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x:v>
      </x:c>
      <x:c r="P138" s="3" t="str">
        <x:v>申请书（一式二份）寄送到重点实验室，并将电子版发送到：wangbinghui@ccnu.edu.cn。</x:v>
      </x:c>
      <x:c r="Q138" s="3" t="str">
        <x:v>https://hrcei.ccnu.edu.cn/info/1203/3415.htm</x:v>
      </x:c>
      <x:c r="R138" s="3" t="str">
        <x:v>https://hrcei.ccnu.edu.cn/info/1203/3415.htm</x:v>
      </x:c>
      <x:c r="S138" s="3" t="str">
        <x:v>本轮正文已读取</x:v>
      </x:c>
      <x:c r="T138" s="3" t="str">
        <x:v>已读取0份指南/规则资料；见核验日志</x:v>
      </x:c>
      <x:c r="U138" s="3" t="str">
        <x:v>2026-10-08</x:v>
      </x:c>
      <x:c r="V138" s="3" t="str">
        <x:v>具体成果数量/任务书；合作/实验条件能否落实；本人限项与年龄条件（如适用）</x:v>
      </x:c>
      <x:c r="W138" s="3" t="str">
        <x:v>资助/资格/证据：重点4万元/一般2万元；校内外双PI；经费不外拨，结题论文第一单位署名实验室；官网指南</x:v>
      </x:c>
      <x:c r="X138" s="3" t="str">
        <x:v>共有基线v0.8</x:v>
      </x:c>
      <x:c r="Y138" s="3" t="str">
        <x:v>v0.8:M130</x:v>
      </x:c>
      <x:c r="Z138" s="3" t="str">
        <x:v>原编号保留</x:v>
      </x:c>
      <x:c r="AA138" s="3" t="str">
        <x:v>历史储备</x:v>
      </x:c>
      <x:c r="AB138" s="3" t="str">
        <x:v>中</x:v>
      </x:c>
      <x:c r="AC138"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
未在已取得的官方资料中确认；需向实验室核实。</x:v>
      </x:c>
      <x:c r="AD138" s="3" t="str">
        <x:v>仍缺：固定人员/合作要求、固定人员/合作要求未完全明确</x:v>
      </x:c>
      <x:c r="AE138" s="3" t="str">
        <x:v>["历史储备",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x:v>
      </x:c>
      <x:c r="AF138" s="3"/>
      <x:c r="AG138" s="3" t="str">
        <x:v>（3）基金资助课题所取得的成果（包括收集到的资料、数据、研究报告、相应软件及其测试检验报告等）归研究者与重点实验室共同所有，项目结题时相关成果应提交重点实验室留档。</x:v>
      </x:c>
      <x:c r="AH138" s="3" t="str">
        <x:v>未提供本机构合作人；需落实</x:v>
      </x:c>
      <x:c r="AI138" s="3" t="str">
        <x:v>下年度储备；经费在对方结算，先确认可报销支出与流程；需接受对方第一单位署名；补清具体成果数量/任务书</x:v>
      </x:c>
      <x:c r="AJ138" s="3" t="str">
        <x:v>2026</x:v>
      </x:c>
      <x:c r="AK138" s="3" t="str">
        <x:v>["M130", "开放基金/课题候选", "湖北·华中师范大学", "数字教育湖北省重点实验室", "2026-06-25", "已截止（已核日期；留作历史参考）", "中", "方向/边界：教育机器人、教育智能体与多模态学习分析；场景受教育约束", "与面上项目科学内容匹配程度依方向摘要判断；正式选题须核指南",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 "未在已取得的官方资料中确认；需向实验室核实。", "支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 "凡由本开放基金资助的研究成果，均注明“华中师范大学数字教育湖北省重点实验室开放基金资助”（英文标注“This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 "https://hrcei.ccnu.edu.cn/info/1203/3415.htm",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"资助/资格/证据：重点4万元/一般2万元；校内外双PI；经费不外拨，结题论文第一单位署名实验室；官网指南", "共有基线v0.8", "v0.8:M130", "原编号保留"]</x:v>
      </x:c>
      <x:c r="AL138" s="3" t="str">
        <x:v>P2 湖北·武汉</x:v>
      </x:c>
    </x:row>
    <x:row r="139" ht="120" customHeight="1">
      <x:c r="A139" s="3" t="str">
        <x:v>M129</x:v>
      </x:c>
      <x:c r="B139" s="3" t="str">
        <x:v>开放基金/课题候选</x:v>
      </x:c>
      <x:c r="C139" s="3" t="str">
        <x:v>湖北·华中师范大学</x:v>
      </x:c>
      <x:c r="D139" s="3" t="str">
        <x:v>人工智能与智慧学习湖北省重点实验室</x:v>
      </x:c>
      <x:c r="E139" s="6" t="d">
        <x:v>2026-09-25T00:00:00.000Z</x:v>
      </x:c>
      <x:c r="F139" s="3" t="str">
        <x:v>已截止</x:v>
      </x:c>
      <x:c r="G139" s="3" t="str">
        <x:v>适合承担（限定所列方向）</x:v>
      </x:c>
      <x:c r="H139" s="3" t="str">
        <x:v>计算机视觉、多模态学习、智能决策模型、教育应用定位</x:v>
      </x:c>
      <x:c r="I139" s="3" t="str">
        <x:v>可承担计算机视觉、多模态学习、智能决策模型、教育应用定位相关的感知、建模、学习、优化或控制任务；选题须满足公告规定的应用对象与验证条件。</x:v>
      </x:c>
      <x:c r="J139" s="3" t="str">
        <x:v>1万元</x:v>
      </x:c>
      <x:c r="K139" s="3" t="str">
        <x:v>上述单位中具有博士学位或中级及以上职称的科技工作者，均可申请资助。
5.已经申请过本实验室开放项目的研究人员，在已有课题未结题前，不得申请新课题。</x:v>
      </x:c>
      <x:c r="L139" s="3" t="str">
        <x:v>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x:v>
      </x:c>
      <x:c r="M139" s="3" t="str">
        <x:v>未在已取得官方资料中明确；待实验室确认。</x:v>
      </x:c>
      <x:c r="N139" s="3" t="str">
        <x:v>未在已取得官方资料中明确；待实验室确认。</x:v>
      </x:c>
      <x:c r="O139" s="3" t="str">
        <x:v>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x:v>
      </x:c>
      <x:c r="P139" s="3" t="str">
        <x:v>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x:v>
      </x:c>
      <x:c r="Q139" s="3" t="str">
        <x:v>https://cs.ccnu.edu.cn/info/1056/13676.htm</x:v>
      </x:c>
      <x:c r="R139" s="3" t="str">
        <x:v>https://cs.ccnu.edu.cn/info/1056/13676.htm</x:v>
      </x:c>
      <x:c r="S139" s="3" t="str">
        <x:v>本轮正文已读取</x:v>
      </x:c>
      <x:c r="T139" s="3" t="str">
        <x:v>已读取0份指南/规则资料；见核验日志</x:v>
      </x:c>
      <x:c r="U139" s="3" t="str">
        <x:v>2026-10-08</x:v>
      </x:c>
      <x:c r="V139" s="3" t="str">
        <x:v>经费使用及外拨；外拨安排；周期；具体执行起止/时长；具体成果数量/任务书；合作/实验条件能否落实；本人限项与年龄条件（如适用）</x:v>
      </x:c>
      <x:c r="W139" s="3" t="str">
        <x:v>资助/资格/证据：15项/每项1万元；博士或中级以上职称；必须与固定人员合作；成果共享/共同署名；官网正式公告</x:v>
      </x:c>
      <x:c r="X139" s="3" t="str">
        <x:v>共有基线v0.8</x:v>
      </x:c>
      <x:c r="Y139" s="3" t="str">
        <x:v>v0.8:M129</x:v>
      </x:c>
      <x:c r="Z139" s="3" t="str">
        <x:v>原编号保留</x:v>
      </x:c>
      <x:c r="AA139" s="3" t="str">
        <x:v>历史储备</x:v>
      </x:c>
      <x:c r="AB139" s="3" t="str">
        <x:v>中</x:v>
      </x:c>
      <x:c r="AC139"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AD139" s="3" t="str">
        <x:v>仍缺：周期、周期未完全明确</x:v>
      </x:c>
      <x:c r="AE139" s="3" t="str">
        <x:v>["历史储备",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x:v>
      </x:c>
      <x:c r="AF139" s="3"/>
      <x:c r="AG139" s="3" t="str">
        <x:v>3.由实验室开放研究基金资助项目所取得的研究成果（包括论文、专利、报告、著作等）归实验室与申请者所在单位共享，作为合作者的实验室固定研究人员需作为研究成果的共同作者，并共同署名。</x:v>
      </x:c>
      <x:c r="AH139" s="3" t="str">
        <x:v>未提供本机构合作人；需落实</x:v>
      </x:c>
      <x:c r="AI139" s="3" t="str">
        <x:v>下年度储备；补清经费使用及外拨、外拨安排、周期、具体执行起止/时长</x:v>
      </x:c>
      <x:c r="AJ139" s="3" t="str">
        <x:v>2026</x:v>
      </x:c>
      <x:c r="AK139" s="3" t="str">
        <x:v>["M129", "开放基金/课题候选", "湖北·华中师范大学", "人工智能与智慧学习湖北省重点实验室", "2026-09-25", "已截止（已核日期；留作历史参考）", "中", "方向/边界：计算机视觉、多模态学习、智能决策模型；教育应用定位", "与面上项目科学内容匹配程度依方向摘要判断；正式选题须核指南",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 "未在已取得的官方资料中确认；需向实验室核实。", "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 "https://cs.ccnu.edu.cn/info/1056/13676.htm", null, "本轮已逐项查阅可取得的官方证据；正文ok；已获官方字段：资助金额、申请资格、固定人员/合作要求、经费使用、成果/署名、知识产权、材料与提交", "相关附件1件：已提取1件，未取得全文0件；未取得不视为已读。", "2026-10-08；以当年度正式通知及对应指南为准；历史办法/申请表补充规则需对照。", "仍缺：周期、周期未完全明确", "资助/资格/证据：15项/每项1万元；博士或中级以上职称；必须与固定人员合作；成果共享/共同署名；官网正式公告", "共有基线v0.8", "v0.8:M129", "原编号保留"]</x:v>
      </x:c>
      <x:c r="AL139" s="3" t="str">
        <x:v>P2 湖北·武汉</x:v>
      </x:c>
    </x:row>
    <x:row r="140" ht="120" customHeight="1">
      <x:c r="A140" s="3" t="str">
        <x:v>M051</x:v>
      </x:c>
      <x:c r="B140" s="3" t="str">
        <x:v>开放基金/课题候选</x:v>
      </x:c>
      <x:c r="C140" s="3" t="str">
        <x:v>湖北大学</x:v>
      </x:c>
      <x:c r="D140" s="3" t="str">
        <x:v>智能感知系统与安全教育部重点实验室</x:v>
      </x:c>
      <x:c r="E140" s="6" t="d">
        <x:v>2026-04-15T00:00:00.000Z</x:v>
      </x:c>
      <x:c r="F140" s="3" t="str">
        <x:v>已截止</x:v>
      </x:c>
      <x:c r="G140" s="3" t="str">
        <x:v>适合承担（限定所列方向）</x:v>
      </x:c>
      <x:c r="H140" s="3" t="str">
        <x:v>多模态感知融合、智能感知与决策</x:v>
      </x:c>
      <x:c r="I140" s="3" t="str">
        <x:v>可承担多模态感知融合、智能感知与决策相关的感知、建模、学习、优化或控制任务；选题须满足公告规定的应用对象与验证条件。</x:v>
      </x:c>
      <x:c r="J140" s="3" t="str">
        <x:v>未在已取得官方资料中明确；待实验室确认。</x:v>
      </x:c>
      <x:c r="K140" s="3" t="str">
        <x:v>3.申报者若承担本实验室往期开放基金在研项目，不得参与本次申报。</x:v>
      </x:c>
      <x:c r="L140" s="3" t="str">
        <x:v>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140" s="3" t="str">
        <x:v>未在已取得官方资料中明确；待实验室确认。</x:v>
      </x:c>
      <x:c r="N140" s="3" t="str">
        <x:v>项目实施年限为2年，执行周期为2026年1月至2027年12月；</x:v>
      </x:c>
      <x:c r="O140" s="3" t="str">
        <x:v>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x:v>
      </x:c>
      <x:c r="P140" s="3" t="str">
        <x:v>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x:v>
      </x:c>
      <x:c r="Q140" s="3" t="str">
        <x:v>https://isss.hubei-university.com/info/1080/1276.htm</x:v>
      </x:c>
      <x:c r="R140" s="3" t="str">
        <x:v>https://isss.hubei-university.com/info/1080/1276.htm
https://isss.hubei-university.com/kfjj/sqzn.htm</x:v>
      </x:c>
      <x:c r="S140" s="3" t="str">
        <x:v>本轮正文已读取</x:v>
      </x:c>
      <x:c r="T140" s="3" t="str">
        <x:v>已读取2份指南/规则资料；见核验日志</x:v>
      </x:c>
      <x:c r="U140" s="3" t="str">
        <x:v>2026-10-08</x:v>
      </x:c>
      <x:c r="V140" s="3" t="str">
        <x:v>经费使用及外拨；外拨安排；知识产权；金额；合作/实验条件能否落实；本人限项与年龄条件（如适用）</x:v>
      </x:c>
      <x:c r="W140" s="3" t="str">
        <x:v>外单位在岗在编；本室固定成员合作</x:v>
      </x:c>
      <x:c r="X140" s="3" t="str">
        <x:v>共有基线v0.8</x:v>
      </x:c>
      <x:c r="Y140" s="3" t="str">
        <x:v>v0.8:M051</x:v>
      </x:c>
      <x:c r="Z140" s="3" t="str">
        <x:v>原编号保留</x:v>
      </x:c>
      <x:c r="AA140" s="3" t="str">
        <x:v>历史储备</x:v>
      </x:c>
      <x:c r="AB140" s="3" t="str">
        <x:v>中</x:v>
      </x:c>
      <x:c r="AC140" s="3" t="str">
        <x:v>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AD140" s="3" t="str">
        <x:v>仍缺：经费使用、经费使用未完全明确、知识产权、知识产权未完全明确</x:v>
      </x:c>
      <x:c r="AE140" s="3" t="str">
        <x:v>["历史储备",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x:v>
      </x:c>
      <x:c r="AF140" s="3"/>
      <x:c r="AG140" s="3" t="str">
        <x:v>未在已取得官方资料中明确；待实验室确认。</x:v>
      </x:c>
      <x:c r="AH140" s="3" t="str">
        <x:v>未提供本机构合作人；需落实</x:v>
      </x:c>
      <x:c r="AI140" s="3" t="str">
        <x:v>下年度储备；授权专利等成果要求须量力评估；补清经费使用及外拨、外拨安排、知识产权、金额</x:v>
      </x:c>
      <x:c r="AJ140" s="3" t="str">
        <x:v>年度待核</x:v>
      </x:c>
      <x:c r="AK140" s="3" t="str">
        <x:v>["M051", "开放基金/课题候选", "湖北大学", "智能感知系统与安全教育部重点实验室", "2026-04-15", "已截止（已核日期；留作历史参考）", "中", "多模态感知融合；智能感知与决策", "与面上项目科学内容匹配程度依方向摘要判断；正式选题须核指南",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"未在已取得的官方资料中确认；需向实验室核实。", "项目实施年限为2年，执行周期为2026年1月至2027年12月；", "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 "https://isss.hubei-university.com/info/1080/1276.htm", "https://isss.hubei-university.com/info/1080/1276.htm",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"外单位在岗在编；本室固定成员合作", "共有基线v0.8", "v0.8:M051", "原编号保留"]</x:v>
      </x:c>
      <x:c r="AL140" s="3" t="str">
        <x:v>P2 湖北·武汉</x:v>
      </x:c>
    </x:row>
    <x:row r="141" ht="120" customHeight="1">
      <x:c r="A141" s="3" t="str">
        <x:v>M086</x:v>
      </x:c>
      <x:c r="B141" s="3" t="str">
        <x:v>开放基金/课题候选</x:v>
      </x:c>
      <x:c r="C141" s="3" t="str">
        <x:v>湖北工业大学</x:v>
      </x:c>
      <x:c r="D141" s="3" t="str">
        <x:v>现代制造质量工程湖北省重点实验室</x:v>
      </x:c>
      <x:c r="E141" s="6" t="d">
        <x:v>2026-08-15T00:00:00.000Z</x:v>
      </x:c>
      <x:c r="F141" s="3" t="str">
        <x:v>已截止</x:v>
      </x:c>
      <x:c r="G141" s="3" t="str">
        <x:v>适合承担（限定所列方向）</x:v>
      </x:c>
      <x:c r="H141" s="3" t="str">
        <x:v>医疗机器人/康复工程、机电智能控制、机器视觉</x:v>
      </x:c>
      <x:c r="I141" s="3" t="str">
        <x:v>可承担医疗机器人/康复工程、机电智能控制、机器视觉相关的感知、建模、学习、优化或控制任务；选题须满足公告规定的应用对象与验证条件。</x:v>
      </x:c>
      <x:c r="J141" s="3" t="str">
        <x:v>一般2万元、重点3万元</x:v>
      </x:c>
      <x:c r="K141" s="3" t="str">
        <x:v>1. 申请人需具有博士学位；</x:v>
      </x:c>
      <x:c r="L141" s="3" t="str">
        <x:v>4. 申请人需联合本重点实验室或湖北工业大学机械工程学院教师申请。</x:v>
      </x:c>
      <x:c r="M141" s="3" t="str">
        <x:v>开放基金资助项目的过程管理、成果管理及经费的管理参照《湖北工业大学纵向科研项目经费管理办法》。</x:v>
      </x:c>
      <x:c r="N141" s="3" t="str">
        <x:v>1. 重点项目资助期限为2年，一般项目为1年；</x:v>
      </x:c>
      <x:c r="O141" s="3" t="str">
        <x:v>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x:v>
      </x:c>
      <x:c r="P141" s="3" t="str">
        <x:v>1. 申请开放基金者须填写《现代制造质量工程湖北省重点实验室开放基金申请书》（见附件）一式两份，同时须提交申请书电子版。
联系人：杜华 联系电话：027-59750421</x:v>
      </x:c>
      <x:c r="Q141" s="3" t="str">
        <x:v>https://mmqe.hbut.edu.cn/info/1047/2232.htm</x:v>
      </x:c>
      <x:c r="R141" s="3" t="str">
        <x:v>https://mmqe.hbut.edu.cn/info/1047/2232.htm</x:v>
      </x:c>
      <x:c r="S141" s="3" t="str">
        <x:v>本轮正文已读取</x:v>
      </x:c>
      <x:c r="T141" s="3" t="str">
        <x:v>已读取0份指南/规则资料；见核验日志</x:v>
      </x:c>
      <x:c r="U141" s="3" t="str">
        <x:v>2026-10-08</x:v>
      </x:c>
      <x:c r="V141" s="3" t="str">
        <x:v>外拨安排；知识产权；合作/实验条件能否落实；本人限项与年龄条件（如适用）</x:v>
      </x:c>
      <x:c r="W141" s="3" t="str">
        <x:v>博士；与本室或机械学院教师合作；研究方向详细见指南</x:v>
      </x:c>
      <x:c r="X141" s="3" t="str">
        <x:v>共有基线v0.8</x:v>
      </x:c>
      <x:c r="Y141" s="3" t="str">
        <x:v>v0.8:M086</x:v>
      </x:c>
      <x:c r="Z141" s="3" t="str">
        <x:v>原编号保留</x:v>
      </x:c>
      <x:c r="AA141" s="3" t="str">
        <x:v>历史储备</x:v>
      </x:c>
      <x:c r="AB141" s="3" t="str">
        <x:v>高</x:v>
      </x:c>
      <x:c r="AC141"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x:v>
      </x:c>
      <x:c r="AD141" s="3" t="str">
        <x:v>仍缺：固定人员/合作要求、固定人员/合作要求未完全明确、知识产权、知识产权未完全明确</x:v>
      </x:c>
      <x:c r="AE141" s="3" t="str">
        <x:v>["历史储备",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x:v>
      </x:c>
      <x:c r="AF141" s="3"/>
      <x:c r="AG141" s="3" t="str">
        <x:v>未在已取得官方资料中明确；待实验室确认。</x:v>
      </x:c>
      <x:c r="AH141" s="3" t="str">
        <x:v>未提供本机构合作人；需落实</x:v>
      </x:c>
      <x:c r="AI141" s="3" t="str">
        <x:v>下年度储备；需接受对方第一单位署名；授权专利等成果要求须量力评估；补清外拨安排、知识产权</x:v>
      </x:c>
      <x:c r="AJ141" s="3" t="str">
        <x:v>2026</x:v>
      </x:c>
      <x:c r="AK141" s="3" t="str">
        <x:v>["M086", "开放基金/课题候选", "湖北工业大学", "现代制造质量工程湖北省重点实验室", "2026-08-15", "已截止（已核日期；留作历史参考）", "高", "医疗机器人/康复工程；机电智能控制；机器视觉", "与面上项目科学内容匹配程度依方向摘要判断；正式选题须核指南",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 "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 "五、开放基金结题与验收1.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 "二、开放基金申请程序1.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 "https://mmqe.hbut.edu.cn/info/1047/2232.htm", "https://mmqe.hbut.edu.cn/info/1047/2232.htm",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"博士；与本室或机械学院教师合作；研究方向详细见指南", "共有基线v0.8", "v0.8:M086", "原编号保留"]</x:v>
      </x:c>
      <x:c r="AL141" s="3" t="str">
        <x:v>P2 湖北·武汉</x:v>
      </x:c>
    </x:row>
    <x:row r="142" ht="120" customHeight="1">
      <x:c r="A142" s="3" t="str">
        <x:v>M030</x:v>
      </x:c>
      <x:c r="B142" s="3" t="str">
        <x:v>开放基金/课题候选</x:v>
      </x:c>
      <x:c r="C142" s="3" t="str">
        <x:v>湖南大学</x:v>
      </x:c>
      <x:c r="D142" s="3" t="str">
        <x:v>整车先进设计制造技术全国重点实验室</x:v>
      </x:c>
      <x:c r="E142" s="6" t="d">
        <x:v>2025-11-15T00:00:00.000Z</x:v>
      </x:c>
      <x:c r="F142" s="3" t="str">
        <x:v>已截止</x:v>
      </x:c>
      <x:c r="G142" s="3" t="str">
        <x:v>适合承担（限定所列方向）</x:v>
      </x:c>
      <x:c r="H142" s="3" t="str">
        <x:v>智能设计、复杂动态系统建模、汽车安全与人机系统、车辆场景限定</x:v>
      </x:c>
      <x:c r="I142" s="3" t="str">
        <x:v>可承担智能设计、复杂动态系统建模、汽车安全与人机系统、车辆场景限定相关的感知、建模、学习、优化或控制任务；选题须满足公告规定的应用对象与验证条件。</x:v>
      </x:c>
      <x:c r="J142" s="3" t="str">
        <x:v>分为重点项目和一般项目，重点项目资助额度为10万元，一般项目资助额度为5万元。</x:v>
      </x:c>
      <x:c r="K142" s="3" t="str">
        <x:v>国外知名高校以及国内“211”“985”高校、科研机构具有中级及以上职称，或者具有博士学位的科研人员。
为了贯彻全国重点实验室“开放、流动、合作、竞争”的精神，湖南大学校内科研人员（本室固定人员所带博士后除外）不能申请本室开放基金。</x:v>
      </x:c>
      <x:c r="L142" s="3" t="str">
        <x:v>为了贯彻全国重点实验室“开放、流动、合作、竞争”的精神，湖南大学校内科研人员（本室固定人员所带博士后除外）不能申请本室开放基金。</x:v>
      </x:c>
      <x:c r="M142" s="3" t="str">
        <x:v>未在已取得官方资料中明确；待实验室确认。</x:v>
      </x:c>
      <x:c r="N142" s="3" t="str">
        <x:v>课题年限为2年，起止时间为2026.01-2027.12，对成果突出课题可以追加资助。</x:v>
      </x:c>
      <x:c r="O142" s="3" t="str">
        <x:v>未在已取得官方资料中明确；待实验室确认。</x:v>
      </x:c>
      <x:c r="P142" s="3" t="str">
        <x:v>（1）申请人须认真填写《整车先进设计制造技术全国重点实验室开放基金申请书》一式两份（原件），由所在单位签署审查意见并盖章后，邮寄到实验室行政办公室。
邮箱：xuwei2022130@hnu.edu.cn</x:v>
      </x:c>
      <x:c r="Q142" s="3" t="str">
        <x:v>https://dmvb.hnu.edu.cn/info/1012/2232.htm</x:v>
      </x:c>
      <x:c r="R142" s="3" t="str">
        <x:v>https://dmvb.hnu.edu.cn/info/1012/2232.htm</x:v>
      </x:c>
      <x:c r="S142" s="3" t="str">
        <x:v>本轮正文已读取</x:v>
      </x:c>
      <x:c r="T142" s="3" t="str">
        <x:v>已读取0份指南/规则资料；见核验日志</x:v>
      </x:c>
      <x:c r="U142" s="3" t="str">
        <x:v>2026-10-08</x:v>
      </x:c>
      <x:c r="V142" s="3" t="str">
        <x:v>经费使用及外拨；外拨安排；成果及署名；具体成果数量/任务书；知识产权；合作/实验条件能否落实；本人限项与年龄条件（如适用）</x:v>
      </x:c>
      <x:c r="W142" s="3" t="str">
        <x:v>主要对211/985高校及科研机构外部科研人员开放；整车场景差异较大</x:v>
      </x:c>
      <x:c r="X142" s="3" t="str">
        <x:v>共有基线v0.8</x:v>
      </x:c>
      <x:c r="Y142" s="3" t="str">
        <x:v>v0.8:M030</x:v>
      </x:c>
      <x:c r="Z142" s="3" t="str">
        <x:v>原编号保留</x:v>
      </x:c>
      <x:c r="AA142" s="3" t="str">
        <x:v>历史储备</x:v>
      </x:c>
      <x:c r="AB142" s="3" t="str">
        <x:v>低</x:v>
      </x:c>
      <x:c r="AC142"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x:v>
      </x:c>
      <x:c r="AD142" s="3" t="str">
        <x:v>仍缺：经费使用、经费使用未完全明确、知识产权、知识产权未完全明确</x:v>
      </x:c>
      <x:c r="AE142" s="3" t="str">
        <x:v>["历史储备",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x:v>
      </x:c>
      <x:c r="AF142" s="3"/>
      <x:c r="AG142" s="3" t="str">
        <x:v>未在已取得官方资料中明确；待实验室确认。</x:v>
      </x:c>
      <x:c r="AH142" s="3" t="str">
        <x:v>未提供本机构合作人；需落实</x:v>
      </x:c>
      <x:c r="AI142" s="3" t="str">
        <x:v>下年度储备；补清经费使用及外拨、外拨安排、成果及署名、具体成果数量/任务书</x:v>
      </x:c>
      <x:c r="AJ142" s="3" t="str">
        <x:v>2026</x:v>
      </x:c>
      <x:c r="AK142" s="3" t="str">
        <x:v>["M030", "开放基金/课题候选", "湖南大学", "整车先进设计制造技术全国重点实验室", "2025-11-15", "已截止（已核日期；留作历史参考）", "低", "智能设计、复杂动态系统建模、汽车安全与人机系统；车辆场景限定", "与面上项目科学内容匹配程度依方向摘要判断；正式选题须核指南",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 "未在已取得的官方资料中确认；需向实验室核实。", "课题年限为2年，起止时间为2026.01-2027.12，对成果突出课题可以追加资助。", "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 "（1）申请人须认真填写《整车先进设计制造技术全国重点实验室开放基金申请书》一式两份（原件），由所在单位签署审查意见并盖章后，邮寄到实验室行政办公室。\n邮箱：xuwei2022130@hnu.edu.cn", "https://dmvb.hnu.edu.cn/info/1012/2232.htm",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"主要对211/985高校及科研机构外部科研人员开放；整车场景差异较大", "共有基线v0.8", "v0.8:M030", "原编号保留"]</x:v>
      </x:c>
      <x:c r="AL142" s="3" t="str">
        <x:v>P2 湖南·长沙</x:v>
      </x:c>
    </x:row>
    <x:row r="143" ht="120" customHeight="1">
      <x:c r="A143" s="3" t="str">
        <x:v>M052</x:v>
      </x:c>
      <x:c r="B143" s="3" t="str">
        <x:v>开放基金/课题候选</x:v>
      </x:c>
      <x:c r="C143" s="3" t="str">
        <x:v>湖南师范大学</x:v>
      </x:c>
      <x:c r="D143" s="3" t="str">
        <x:v>计算与随机数学教育部重点实验室</x:v>
      </x:c>
      <x:c r="E143" s="6" t="d">
        <x:v>2025-11-21T00:00:00.000Z</x:v>
      </x:c>
      <x:c r="F143" s="3" t="str">
        <x:v>已截止</x:v>
      </x:c>
      <x:c r="G143" s="3" t="str">
        <x:v>适合承担（限定所列方向）</x:v>
      </x:c>
      <x:c r="H143" s="3" t="str">
        <x:v>机器人视觉、图像处理、智能计算方法</x:v>
      </x:c>
      <x:c r="I143" s="3" t="str">
        <x:v>可承担机器人视觉、图像处理、智能计算方法相关的感知、建模、学习、优化或控制任务；选题须满足公告规定的应用对象与验证条件。</x:v>
      </x:c>
      <x:c r="J143" s="3" t="str">
        <x:v>1—2万元</x:v>
      </x:c>
      <x:c r="K143" s="3" t="str">
        <x:v>1、申请者应具有博士学位或者副教授（含）以上职称。</x:v>
      </x:c>
      <x:c r="L143" s="3" t="str">
        <x:v>3、申请者应与本实验室研究人员开展合作研究，建议研究小组中至少含一名本实验室研究人员。</x:v>
      </x:c>
      <x:c r="M143" s="3" t="str">
        <x:v>7、每个开放课题资助金额为1-2万元/项，开放课题经费不能外拨。</x:v>
      </x:c>
      <x:c r="N143" s="3" t="str">
        <x: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x:v>
      </x:c>
      <x:c r="O143" s="3" t="str">
        <x:v>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x:v>
      </x:c>
      <x:c r="P143" s="3" t="str">
        <x: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x:v>
      </x:c>
      <x:c r="Q143" s="3" t="str">
        <x:v>https://lcsm.hunnu.edu.cn/info/1422/5435.htm</x:v>
      </x:c>
      <x:c r="R143" s="3" t="str">
        <x:v>https://lcsm.hunnu.edu.cn/info/1422/5435.htm
https://lcsm.hunnu.edu.cn/system/_content/download.jsp?urltype=news.DownloadAttachUrl&amp;owner=1425902628&amp;wbfileid=15496650</x:v>
      </x:c>
      <x:c r="S143" s="3" t="str">
        <x:v>本轮正文已读取</x:v>
      </x:c>
      <x:c r="T143" s="3" t="str">
        <x:v>已读取1份指南/规则资料；见核验日志</x:v>
      </x:c>
      <x:c r="U143" s="3" t="str">
        <x:v>2026-10-08</x:v>
      </x:c>
      <x:c r="V143" s="3" t="str">
        <x:v>具体成果数量/任务书；合作/实验条件能否落实；本人限项与年龄条件（如适用）</x:v>
      </x:c>
      <x:c r="W143" s="3" t="str">
        <x:v>申请资格待核</x:v>
      </x:c>
      <x:c r="X143" s="3" t="str">
        <x:v>共有基线v0.8</x:v>
      </x:c>
      <x:c r="Y143" s="3" t="str">
        <x:v>v0.8:M052</x:v>
      </x:c>
      <x:c r="Z143" s="3" t="str">
        <x:v>原编号保留</x:v>
      </x:c>
      <x:c r="AA143" s="3" t="str">
        <x:v>历史储备</x:v>
      </x:c>
      <x:c r="AB143" s="3" t="str">
        <x:v>中</x:v>
      </x:c>
      <x:c r="AC143"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AD143" s="3" t="str">
        <x:v>公开规则已补；本人资格、合作落实与实际受理需申报前确认</x:v>
      </x:c>
      <x:c r="AE143" s="3" t="str">
        <x:v>["历史储备",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x:v>
      </x:c>
      <x:c r="AF143" s="3"/>
      <x:c r="AG143" s="3" t="str">
        <x:v>四、研究成果的归属
1、凡实验室开放课题基金资助的课题，其成果由课题负责人所在单位、“计算与随机数学”教育部重点实验室及其他资助单位共有。</x:v>
      </x:c>
      <x:c r="AH143" s="3" t="str">
        <x:v>未提供本机构合作人；需落实</x:v>
      </x:c>
      <x:c r="AI143" s="3" t="str">
        <x:v>下年度储备；经费在对方结算，先确认可报销支出与流程；补清具体成果数量/任务书</x:v>
      </x:c>
      <x:c r="AJ143" s="3" t="str">
        <x:v>2026</x:v>
      </x:c>
      <x:c r="AK143" s="3" t="str">
        <x:v>["M052", "开放基金/课题候选", "湖南师范大学", "计算与随机数学教育部重点实验室", "2025-11-21", "已截止（已核日期；留作历史参考）", "中", "机器人视觉；图像处理；智能计算方法", "与面上项目科学内容匹配程度依方向摘要判断；正式选题须核指南",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"7、每个开放课题资助金额为1-2万元/项，开放课题经费不能外拨。", "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 "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 "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 "https://lcsm.hunnu.edu.cn/info/1422/5435.htm",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"v0.8:M052", "原编号保留"]</x:v>
      </x:c>
      <x:c r="AL143" s="3" t="str">
        <x:v>P2 湖南·长沙</x:v>
      </x:c>
    </x:row>
    <x:row r="144" ht="120" customHeight="1">
      <x:c r="A144" s="3" t="str">
        <x:v>M053</x:v>
      </x:c>
      <x:c r="B144" s="3" t="str">
        <x:v>开放基金/课题候选</x:v>
      </x:c>
      <x:c r="C144" s="3" t="str">
        <x:v>兰州理工大学</x:v>
      </x:c>
      <x:c r="D144" s="3" t="str">
        <x:v>成套装备智能化集成技术教育部重点实验室</x:v>
      </x:c>
      <x:c r="E144" s="6" t="d">
        <x:v>2026-09-17T00:00:00.000Z</x:v>
      </x:c>
      <x:c r="F144" s="3" t="str">
        <x:v>已截止</x:v>
      </x:c>
      <x:c r="G144" s="3" t="str">
        <x:v>适合承担（限定所列方向）</x:v>
      </x:c>
      <x:c r="H144" s="3" t="str">
        <x:v>刚柔耦合动力学、多源融合、机器人轨迹规划、强化学习与智能控制</x:v>
      </x:c>
      <x:c r="I144" s="3" t="str">
        <x:v>可承担刚柔耦合动力学、多源融合、机器人轨迹规划、强化学习与智能控制相关的感知、建模、学习、优化或控制任务；选题须满足公告规定的应用对象与验证条件。</x:v>
      </x:c>
      <x:c r="J144" s="3" t="str">
        <x:v>未在已取得官方资料中明确；待实验室确认。</x:v>
      </x:c>
      <x:c r="K144" s="3" t="str">
        <x:v>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x:v>
      </x:c>
      <x:c r="L144" s="3" t="str">
        <x:v>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x:v>
      </x:c>
      <x:c r="M144" s="3" t="str">
        <x:v>开放课题经费一次性拨付到申请人所在单位。
经费使用范围：科研业务费（材料、测试、加工、计算、文献等）、学术交流费（差旅、会议、国际合作）、劳务费（不超过30%）。
开放课题经费一次性拨付到项目负责人所在单位。
劳务费（研究生、博士后、临时聘用人员的劳务报酬，不超过总经费的30%）；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N144" s="3" t="str">
        <x:v>未在已取得官方资料中明确；待实验室确认。</x:v>
      </x:c>
      <x:c r="O144" s="3" t="str">
        <x:v>七、成果要求与标注
1. 结题最低要求 发表SCI/EI收录论文≥2篇（其中一/二区期刊论文≥1篇）。
发表SCI/EI收录论文≥2篇（其中一/二区期刊论文≥1篇）。
发表SCI/EI收录论文≥1篇。
2. 成果标注要求 所有资助成果须在显著位置标注：
所有资助成果须在显著位置标注： 中文：成套装备智能化集成技术教育部重点实验室（兰州理工大学）开放课题资助（课题编号：XXXX）
论文须将实验室固定人员列为作者之一，须将“成套装备智能化集成技术教育部重点实验室（兰州理工大学）”列为完成单位之一（可为第二单位或合作单位）。
第十七条 结题要求 项目结束后一个月内，项目负责人须提交以下材料：
《开放课题项目结题报告》；
由开放课题资助取得的研究成果（包括论文、专利、软件著作权、技术报告、样品样机等），归实验室与项目负责人所在单位共同所有。
第二十条 成果标注要求 所有资助成果须在标注：
所有资助成果须在标注： 中文：成套装备智能化集成技术教育部重点实验室（兰州理工大学）开放课题资助（项目编号：XXXX）
论文需将实验室固定人员列为作者之一，须将“成套装备智能化集成技术教育部重点实验室（兰州理工大学）”列为完成单位之一（可为第二单位或合作单位）。
实验室每年从验收合格项目中评选不超过2项优秀项目，评选标准包括： 发表高水平论文或高价值专利；</x:v>
      </x:c>
      <x:c r="P144" s="3" t="str">
        <x:v>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x:v>
      </x:c>
      <x:c r="Q144" s="3" t="str">
        <x:v>https://jidian.lut.edu.cn/info/1924/18496.htm</x:v>
      </x:c>
      <x:c r="R144" s="3" t="str">
        <x:v>https://jidian.lut.edu.cn/system/_content/download.jsp?urltype=news.DownloadAttachUrl&amp;owner=1508201642&amp;wbfileid=974DF0CD244A9CD468B3EA5A49DF1B18</x:v>
      </x:c>
      <x:c r="S144" s="3" t="str">
        <x:v>本轮读取官方存档；在线访问受限/失败</x:v>
      </x:c>
      <x:c r="T144" s="3" t="str">
        <x:v>已读取1份指南/规则资料；见核验日志</x:v>
      </x:c>
      <x:c r="U144" s="3" t="str">
        <x:v>2026-10-08</x:v>
      </x:c>
      <x:c r="V144" s="3" t="str">
        <x:v>周期；具体执行起止/时长；金额；合作/实验条件能否落实；本人限项与年龄条件（如适用）</x:v>
      </x:c>
      <x:c r="W144" s="3" t="str">
        <x:v>博士或副高（或两名正高级推荐）；本室联系人；经费拨付外部单位</x:v>
      </x:c>
      <x:c r="X144" s="3" t="str">
        <x:v>共有基线v0.8</x:v>
      </x:c>
      <x:c r="Y144" s="3" t="str">
        <x:v>v0.8:M053</x:v>
      </x:c>
      <x:c r="Z144" s="3" t="str">
        <x:v>原编号保留</x:v>
      </x:c>
      <x:c r="AA144" s="3" t="str">
        <x:v>历史储备</x:v>
      </x:c>
      <x:c r="AB144" s="3" t="str">
        <x:v>中</x:v>
      </x:c>
      <x:c r="AC144"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AD144" s="3" t="str">
        <x:v>公开规则已补；本人资格、合作落实与实际受理需申报前确认</x:v>
      </x:c>
      <x:c r="AE144" s="3" t="str">
        <x:v>["历史储备",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x:v>
      </x:c>
      <x:c r="AF144" s="3"/>
      <x:c r="AG144" s="3" t="str">
        <x:v>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x:v>
      </x:c>
      <x:c r="AH144" s="3" t="str">
        <x:v>未提供本机构合作人；需落实</x:v>
      </x:c>
      <x:c r="AI144" s="3" t="str">
        <x:v>下年度储备；补清周期、具体执行起止/时长、金额</x:v>
      </x:c>
      <x:c r="AJ144" s="3" t="str">
        <x:v>年度待核</x:v>
      </x:c>
      <x:c r="AK144" s="3" t="str">
        <x:v>["M053", "开放基金/课题候选", "兰州理工大学", "成套装备智能化集成技术教育部重点实验室", "2026-09-17", "已截止（已核日期；留作历史参考）", "中", "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 "与面上项目科学内容匹配程度依方向摘要判断；正式选题须核指南",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 "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 "https://jidian.lut.edu.cn/info/1924/18496.htm", "https://jidian.lut.edu.cn/info/1924/18496.htm",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"博士或副高（或两名正高级推荐）；本室联系人；经费拨付外部单位", "共有基线v0.8", "v0.8:M053", "原编号保留"]</x:v>
      </x:c>
      <x:c r="AL144" s="3" t="str">
        <x:v>P2 甘肃·兰州</x:v>
      </x:c>
    </x:row>
    <x:row r="145" ht="120" customHeight="1">
      <x:c r="A145" s="3" t="str">
        <x:v>M099</x:v>
      </x:c>
      <x:c r="B145" s="3" t="str">
        <x:v>开放基金/课题候选</x:v>
      </x:c>
      <x:c r="C145" s="3" t="str">
        <x:v>厦门大学</x:v>
      </x:c>
      <x:c r="D145" s="3" t="str">
        <x:v>信息学院超智医疗创新研究中心</x:v>
      </x:c>
      <x:c r="E145" s="6" t="d">
        <x:v>2026-06-30T00:00:00.000Z</x:v>
      </x:c>
      <x:c r="F145" s="3" t="str">
        <x:v>已截止</x:v>
      </x:c>
      <x:c r="G145" s="3" t="str">
        <x:v>适合承担（限定所列方向）</x:v>
      </x:c>
      <x:c r="H145" s="3" t="str">
        <x:v>医疗多模态数据、医学人工智能、智能诊疗</x:v>
      </x:c>
      <x:c r="I145" s="3" t="str">
        <x:v>可承担医疗多模态数据、医学人工智能、智能诊疗相关的感知、建模、学习、优化或控制任务；选题须满足公告规定的应用对象与验证条件。</x:v>
      </x:c>
      <x:c r="J145" s="3" t="str">
        <x:v>8—18万元</x:v>
      </x:c>
      <x:c r="K145" s="3" t="str">
        <x:v>申请人需认真对照研究方向内容及相关要求提交申请材料。
2026年度中心开放课题拟资助课题数为8项，根据申请人提交的研究方案优选4~5个课题资助，资助额度为8-18万元/项，中心所资助的课题，结题时须满足以下要求，方可验收通过。
已获得资助且未结题者不得申报。
申请人应具备以下条件： 1. 具有良好的职业道德和学术操守；
2. 中级职称以上（含中级职称）的国内教学科研人员、博士后研究人员、在读博士研究生以及在生产应用部门的科技工作者；
5. 不具备中级专业技术职称的申请人，必须提供至少两名具有高级专业技术职称同行专家的推荐意见。</x:v>
      </x:c>
      <x:c r="L145" s="3" t="str">
        <x:v>获得资助的开放课题负责人需定期参与中心组织的课题交流汇报，并于课题立项当年的12月10日前报送课题第一阶段报告，于次年的6月10日前报送课题中期报告。</x:v>
      </x:c>
      <x:c r="M145" s="3" t="str">
        <x:v>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2. 课题结束后，中心组织专家对课题完成情况、经费使用情况进行验收并评议，课题负责人须到现场陈述并答辩。</x:v>
      </x:c>
      <x:c r="N145" s="3" t="str">
        <x:v>未在已取得官方资料中明确；待实验室确认。</x:v>
      </x:c>
      <x:c r="O145" s="3" t="str">
        <x:v>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1. 资助课题结题当年的6月下旬，中心将通知课题负责人按要求提交如下结题材料:
（4）已发表及已正式录用的符合中心署名要求的专利、学术论文、学术专著等；
2. 课题结束后，中心组织专家对课题完成情况、经费使用情况进行验收并评议，课题负责人须到现场陈述并答辩。
3. 针对无故拖延完成期限、提交成果不满足合同要求的，直接判定为不通过。
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x:v>
      </x:c>
      <x:c r="P145" s="3" t="str">
        <x:v>申请人应在截止日期前将申请书及相关材料（申请人及课题组成员签名，依托单位签字盖章）以电子文档（word和pdf格式各一份）发送到以下邮箱：xlwang@xmu.edu.cn。</x:v>
      </x:c>
      <x:c r="Q145" s="3" t="str">
        <x:v>https://inst.xmu.edu.cn/smrc/zh_CN/article/1158484/content/2008.htm</x:v>
      </x:c>
      <x:c r="R145" s="3" t="str">
        <x:v>https://inst.xmu.edu.cn/smrc/zh_CN/article/1158484/content/2008.htm
https://inst.xmu.edu.cn/system/resource/tsites/download.jsp?ap=jswzfj&amp;fl=M3Q7BrVN7n6j&amp;uid=45702&amp;fid=10CB86E5F7AC4547B8B072565F4A7BAD</x:v>
      </x:c>
      <x:c r="S145" s="3" t="str">
        <x:v>本轮正文已读取</x:v>
      </x:c>
      <x:c r="T145" s="3" t="str">
        <x:v>已读取1份指南/规则资料；见核验日志</x:v>
      </x:c>
      <x:c r="U145" s="3" t="str">
        <x:v>2026-10-08</x:v>
      </x:c>
      <x:c r="V145" s="3" t="str">
        <x:v>外拨安排；周期；具体执行起止/时长；合作/实验条件能否落实；本人限项与年龄条件（如适用）</x:v>
      </x:c>
      <x:c r="W145" s="3" t="str">
        <x:v>资助8-18万元；近2026-09已发布立项结果</x:v>
      </x:c>
      <x:c r="X145" s="3" t="str">
        <x:v>共有基线v0.8</x:v>
      </x:c>
      <x:c r="Y145" s="3" t="str">
        <x:v>v0.8:M099</x:v>
      </x:c>
      <x:c r="Z145" s="3" t="str">
        <x:v>原编号保留</x:v>
      </x:c>
      <x:c r="AA145" s="3" t="str">
        <x:v>历史储备</x:v>
      </x:c>
      <x:c r="AB145" s="3" t="str">
        <x:v>中</x:v>
      </x:c>
      <x:c r="AC145"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x:v>
      </x:c>
      <x:c r="AD145" s="3" t="str">
        <x:v>仍缺：固定人员/合作要求、固定人员/合作要求未完全明确</x:v>
      </x:c>
      <x:c r="AE145" s="3" t="str">
        <x:v>["历史储备",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x:v>
      </x:c>
      <x:c r="AF145" s="3"/>
      <x:c r="AG145" s="3" t="str">
        <x:v>（4）数据类成果主要指制图产品、数据集、数据库等，须提供知识产权归中心所有的授权书或承诺书。</x:v>
      </x:c>
      <x:c r="AH145" s="3" t="str">
        <x:v>未提供本机构合作人；需落实</x:v>
      </x:c>
      <x:c r="AI145" s="3" t="str">
        <x:v>下年度储备；补清外拨安排、周期、具体执行起止/时长</x:v>
      </x:c>
      <x:c r="AJ145" s="3" t="str">
        <x:v>2026</x:v>
      </x:c>
      <x:c r="AK145" s="3" t="str">
        <x:v>["M099", "开放基金/课题候选", "厦门大学", "信息学院超智医疗创新研究中心", "2026-06-30", "已截止（已核日期；留作历史参考）", "中", "医疗多模态数据；医学人工智能；智能诊疗", "与面上项目科学内容匹配程度依方向摘要判断；正式选题须核指南",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 "为深入贯彻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 "研究周期：自合同书下达之日起24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 "申请书及相关材料须经申请人、课题组成员签名，依托单位签字盖章；\n提交Word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 "https://inst.xmu.edu.cn/smrc/zh_CN/article/1158484/content/2008.htm",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"资助8-18万元；近2026-09已发布立项结果", "共有基线v0.8", "v0.8:M099", "原编号保留"]</x:v>
      </x:c>
      <x:c r="AL145" s="3" t="str">
        <x:v>P2 福建·厦门</x:v>
      </x:c>
    </x:row>
    <x:row r="146" ht="120" customHeight="1">
      <x:c r="A146" s="3" t="str">
        <x:v>M102</x:v>
      </x:c>
      <x:c r="B146" s="3" t="str">
        <x:v>开放基金/课题候选</x:v>
      </x:c>
      <x:c r="C146" s="3" t="str">
        <x:v>厦门工学院</x:v>
      </x:c>
      <x:c r="D146" s="3" t="str">
        <x:v>柔性制造装备集成福建省高校重点实验室</x:v>
      </x:c>
      <x:c r="E146" s="6" t="d">
        <x:v>2026-03-10T00:00:00.000Z</x:v>
      </x:c>
      <x:c r="F146" s="3" t="str">
        <x:v>已截止</x:v>
      </x:c>
      <x:c r="G146" s="3" t="str">
        <x:v>适合承担（限定所列方向）</x:v>
      </x:c>
      <x:c r="H146" s="3" t="str">
        <x:v>机器人与产线装备集成、数字化建模和仿真、智能控制与优化、机器视觉与图像处理</x:v>
      </x:c>
      <x:c r="I146" s="3" t="str">
        <x:v>可承担机器人与产线装备集成、数字化建模和仿真、智能控制与优化、机器视觉与图像处理相关的感知、建模、学习、优化或控制任务；选题须满足公告规定的应用对象与验证条件。</x:v>
      </x:c>
      <x:c r="J146" s="3" t="str">
        <x:v>4万元</x:v>
      </x:c>
      <x:c r="K146" s="3" t="str">
        <x:v>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x:v>
      </x:c>
      <x:c r="L146" s="3" t="str">
        <x:v>2.开放课题运行期间，课题负责人应与指定的本实验室课题第二负责人开展合作研究，联合发表学术论文。</x:v>
      </x:c>
      <x:c r="M146" s="3" t="str">
        <x:v>7.本课题经费将外拨至申请人所在单位，须严格按照相关管理办法执行课题经费。</x:v>
      </x:c>
      <x:c r="N146" s="3" t="str">
        <x:v>1.课题研究期限为1-2年。
执行起始时间为获批立项后次月1日起。</x:v>
      </x:c>
      <x:c r="O146" s="3" t="str">
        <x:v>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x:v>
      </x:c>
      <x:c r="P146" s="3" t="str">
        <x:v>1.申请人按格式要求填写开放课题申请书（附件1）及汇总表（附件2），电子版申请书及汇总表发送至lichunhui@xit.edu.cn；
纸质申请书1份（申请人签名并加盖所在单位院级公章）后邮寄至实验室。
电子邮箱：lichunhui@xit.edu.cn</x:v>
      </x:c>
      <x:c r="Q146" s="3" t="str">
        <x:v>https://www.xit.edu.cn/kxyj/2026/0206/c1174a83598/page.htm</x:v>
      </x:c>
      <x:c r="R146" s="3" t="str">
        <x:v>https://www.xit.edu.cn/kxyj/2026/0206/c1174a83598/page.htm
https://www.xit.edu.cn/kxyj/1197/list.htm</x:v>
      </x:c>
      <x:c r="S146" s="3" t="str">
        <x:v>本轮正文已读取</x:v>
      </x:c>
      <x:c r="T146" s="3" t="str">
        <x:v>已读取1份指南/规则资料；见核验日志</x:v>
      </x:c>
      <x:c r="U146" s="3" t="str">
        <x:v>2026-10-08</x:v>
      </x:c>
      <x:c r="V146" s="3" t="str">
        <x:v>未读取附件/细则：；合作/实验条件能否落实；本人限项与年龄条件（如适用）</x:v>
      </x:c>
      <x:c r="W146" s="3" t="str">
        <x:v>中级以上职称或博士；需固定研究人员任第二负责人；4万元且经费外拨；通讯作者第一完成单位须为实验室</x:v>
      </x:c>
      <x:c r="X146" s="3" t="str">
        <x:v>共有基线v0.8</x:v>
      </x:c>
      <x:c r="Y146" s="3" t="str">
        <x:v>v0.8:M102</x:v>
      </x:c>
      <x:c r="Z146" s="3" t="str">
        <x:v>原编号保留</x:v>
      </x:c>
      <x:c r="AA146" s="3" t="str">
        <x:v>历史储备</x:v>
      </x:c>
      <x:c r="AB146" s="3" t="str">
        <x:v>中</x:v>
      </x:c>
      <x:c r="AC146"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
2.开放课题运行期间，课题负责人应与指定的本实验室课题第二负责人开展合作研究，联合发表学术论文。</x:v>
      </x:c>
      <x:c r="AD146" s="3" t="str">
        <x:v>公开规则已补；本人资格、合作落实与实际受理需申报前确认</x:v>
      </x:c>
      <x:c r="AE146" s="3" t="str">
        <x:v>["历史储备",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x:v>
      </x:c>
      <x:c r="AF146" s="3"/>
      <x:c r="AG146" s="3" t="str">
        <x:v>3.基金资助的课题所发表的论文及其他成果，归研究者所在单位和实验室共有。</x:v>
      </x:c>
      <x:c r="AH146" s="3" t="str">
        <x:v>未提供本机构合作人；需落实</x:v>
      </x:c>
      <x:c r="AI146" s="3" t="str">
        <x:v>下年度储备；需接受对方第一单位署名</x:v>
      </x:c>
      <x:c r="AJ146" s="3" t="str">
        <x:v>年度待核</x:v>
      </x:c>
      <x:c r="AK146" s="3" t="str">
        <x:v>["M102", "开放基金/课题候选", "厦门工学院", "柔性制造装备集成福建省高校重点实验室", "2026-03-10", "已截止（已核日期；留作历史参考）", "中", "机器人与产线装备集成；数字化建模和仿真；智能控制与优化；机器视觉与图像处理", "与面上项目科学内容匹配程度依方向摘要判断；正式选题须核指南",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 "2.开放课题运行期间，课题负责人应与指定的本实验室课题第二负责人开展合作研究，联合发表学术论文。", "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 "四、课题管理1.课题研究期限为1-2年。\n执行起始时间为获批立项后次月1日起。\n（包括要订立资助年度内的具体工作计划及到本实验室工作的时间，资助年限一般为1~2年。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 "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 "https://www.xit.edu.cn/kxyj/2026/0206/c1174a83598/page.htm", "https://www.xit.edu.cn/kxyj/2026/0206/c1174a83598/page.htm",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"中级以上职称或博士；需固定研究人员任第二负责人；4万元且经费外拨；通讯作者第一完成单位须为实验室", "共有基线v0.8", "v0.8:M102", "原编号保留"]</x:v>
      </x:c>
      <x:c r="AL146" s="3" t="str">
        <x:v>P2 福建·厦门</x:v>
      </x:c>
    </x:row>
    <x:row r="147" ht="120" customHeight="1">
      <x:c r="A147" s="3" t="str">
        <x:v>M087</x:v>
      </x:c>
      <x:c r="B147" s="3" t="str">
        <x:v>开放基金/课题候选</x:v>
      </x:c>
      <x:c r="C147" s="3" t="str">
        <x:v>福州外语外贸学院</x:v>
      </x:c>
      <x:c r="D147" s="3" t="str">
        <x:v>数据科学与智能计算重点实验室</x:v>
      </x:c>
      <x:c r="E147" s="6" t="d">
        <x:v>2026-05-25T00:00:00.000Z</x:v>
      </x:c>
      <x:c r="F147" s="3" t="str">
        <x:v>已截止</x:v>
      </x:c>
      <x:c r="G147" s="3" t="str">
        <x:v>适合承担（限定所列方向）</x:v>
      </x:c>
      <x:c r="H147" s="3" t="str">
        <x:v>医学图像、最优化算法、机器视觉、智能决策</x:v>
      </x:c>
      <x:c r="I147" s="3" t="str">
        <x:v>可承担医学图像、最优化算法、机器视觉、智能决策相关的感知、建模、学习、优化或控制任务；选题须满足公告规定的应用对象与验证条件。</x:v>
      </x:c>
      <x:c r="J147" s="3" t="str">
        <x:v>0.5—2万元</x:v>
      </x:c>
      <x:c r="K147" s="3" t="str">
        <x:v>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x:v>
      </x:c>
      <x:c r="L147" s="3" t="str">
        <x:v>外单位合作者可按福州外语外贸学院相关经费管理规定执行报账支出。
重点实验室也欢迎研究人员自带课题与经费，利用本实验室仪器设备开展研究或进行科研合作。</x:v>
      </x:c>
      <x:c r="M147" s="3" t="str">
        <x:v>未在已取得官方资料中明确；待实验室确认。</x:v>
      </x:c>
      <x:c r="N147" s="3" t="str">
        <x:v>开放课题研究周期一般不超过两年。</x:v>
      </x:c>
      <x:c r="O147" s="3" t="str">
        <x:v>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x:v>
      </x:c>
      <x:c r="P147" s="3" t="str">
        <x:v>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x:v>
      </x:c>
      <x:c r="Q147" s="3" t="str">
        <x:v>https://www.fzfu.com/bigdata/info/1171/4977.htm</x:v>
      </x:c>
      <x:c r="R147" s="3" t="str">
        <x:v>https://www.fzfu.com/bigdata/info/1171/4977.htm</x:v>
      </x:c>
      <x:c r="S147" s="3" t="str">
        <x:v>本轮正文已读取</x:v>
      </x:c>
      <x:c r="T147" s="3" t="str">
        <x:v>已读取0份指南/规则资料；见核验日志</x:v>
      </x:c>
      <x:c r="U147" s="3" t="str">
        <x:v>2026-10-08</x:v>
      </x:c>
      <x:c r="V147" s="3" t="str">
        <x:v>经费使用及外拨；外拨安排；合作/实验条件能否落实；本人限项与年龄条件（如适用）</x:v>
      </x:c>
      <x:c r="W147" s="3" t="str">
        <x:v>申请资格待核</x:v>
      </x:c>
      <x:c r="X147" s="3" t="str">
        <x:v>共有基线v0.8</x:v>
      </x:c>
      <x:c r="Y147" s="3" t="str">
        <x:v>v0.8:M087</x:v>
      </x:c>
      <x:c r="Z147" s="3" t="str">
        <x:v>原编号保留</x:v>
      </x:c>
      <x:c r="AA147" s="3" t="str">
        <x:v>历史储备</x:v>
      </x:c>
      <x:c r="AB147" s="3" t="str">
        <x:v>低</x:v>
      </x:c>
      <x:c r="AC147"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
重点实验室也欢迎研究人员自带课题与经费，利用本实验室仪器设备开展研究或进行科研合作。</x:v>
      </x:c>
      <x:c r="AD147" s="3" t="str">
        <x:v>未取得全文附件：附件：福州外语外贸学院数据科学与智能计算重点实验室开放课题申请书.doc；公开规则已补；本人资格、合作落实与实际受理需申报前确认</x:v>
      </x:c>
      <x:c r="AE147" s="3" t="str">
        <x:v>["历史储备",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x:v>
      </x:c>
      <x:c r="AF147" s="3"/>
      <x:c r="AG147" s="3" t="str">
        <x:v>开放课题成果由重点实验室与课题负责人所在单位共享。</x:v>
      </x:c>
      <x:c r="AH147" s="3" t="str">
        <x:v>未提供本机构合作人；需落实</x:v>
      </x:c>
      <x:c r="AI147" s="3" t="str">
        <x:v>下年度储备；需接受对方第一单位署名；授权专利等成果要求须量力评估；补清经费使用及外拨、外拨安排</x:v>
      </x:c>
      <x:c r="AJ147" s="3" t="str">
        <x:v>2026</x:v>
      </x:c>
      <x:c r="AK147" s="3" t="str">
        <x:v>["M087", "开放基金/课题候选", "福州外语外贸学院", "数据科学与智能计算重点实验室", "2026-05-25", "已截止（已核日期；留作历史参考）", "低", "医学图像；最优化算法；机器视觉；智能决策", "与面上项目科学内容匹配程度依方向摘要判断；正式选题须核指南",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 "重点实验室也欢迎研究人员自带课题与经费，利用本实验室仪器设备开展研究或进行科研合作。", "外单位合作者可按福州外语外贸学院相关经费管理规定执行报账支出。", "开放课题研究周期一般不超过两年。", "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 "https://www.fzfu.com/bigdata/info/1171/4977.htm", "https://www.fzfu.com/bigdata/info/1171/4977.htm", "本轮已逐项查阅可取得的官方证据；正文ok；已获官方字段：资助金额、申请资格、固定人员/合作要求、经费使用、周期、成果/署名、知识产权、材料与提交", "相关附件1件：已提取0件，未取得全文1件；未取得不视为已读。", "2026-10-08；以当年度正式通知及对应指南为准；历史办法/申请表补充规则需对照。", "未取得全文附件：附件：福州外语外贸学院数据科学与智能计算重点实验室开放课题申请书.doc；公开规则已补；本人资格、合作落实与实际受理需申报前确认", "申请资格待核", "共有基线v0.8", "v0.8:M087", "原编号保留"]</x:v>
      </x:c>
      <x:c r="AL147" s="3" t="str">
        <x:v>P2 福建·福州</x:v>
      </x:c>
    </x:row>
    <x:row r="148" ht="120" customHeight="1">
      <x:c r="A148" s="3" t="str">
        <x:v>M088</x:v>
      </x:c>
      <x:c r="B148" s="3" t="str">
        <x:v>开放基金/课题候选</x:v>
      </x:c>
      <x:c r="C148" s="3" t="str">
        <x:v>闽江大学</x:v>
      </x:c>
      <x:c r="D148" s="3" t="str">
        <x:v>福建省信息处理与智能控制重点实验室</x:v>
      </x:c>
      <x:c r="E148" s="6" t="d">
        <x:v>2026-08-15T00:00:00.000Z</x:v>
      </x:c>
      <x:c r="F148" s="3" t="str">
        <x:v>已截止</x:v>
      </x:c>
      <x:c r="G148" s="3" t="str">
        <x:v>适合承担（限定所列方向）</x:v>
      </x:c>
      <x:c r="H148" s="3" t="str">
        <x:v>智能图像处理、信息处理、智能控制</x:v>
      </x:c>
      <x:c r="I148" s="3" t="str">
        <x:v>可承担智能图像处理、信息处理、智能控制相关的感知、建模、学习、优化或控制任务；选题须满足公告规定的应用对象与验证条件。</x:v>
      </x:c>
      <x:c r="J148" s="3" t="str">
        <x:v>此次开放基金拟资助5项课题，每项资助1万元。</x:v>
      </x:c>
      <x:c r="K148" s="3" t="str">
        <x:v>未在已取得官方资料中明确；待实验室确认。</x:v>
      </x:c>
      <x:c r="L148" s="3" t="str">
        <x:v>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x:v>
      </x:c>
      <x:c r="M148" s="3" t="str">
        <x:v>未在已取得官方资料中明确；待实验室确认。</x:v>
      </x:c>
      <x:c r="N148" s="3" t="str">
        <x:v>未在已取得官方资料中明确；待实验室确认。</x:v>
      </x:c>
      <x:c r="O148" s="3" t="str">
        <x:v>未在已取得官方资料中明确；待实验室确认。</x:v>
      </x:c>
      <x:c r="P148" s="3" t="str">
        <x:v>未在已取得官方资料中明确；待实验室确认。</x:v>
      </x:c>
      <x:c r="Q148" s="3" t="str">
        <x:v>https://www.mju.edu.cn/imlab/2026/0724/c2194a223109/page.htm</x:v>
      </x:c>
      <x:c r="R148" s="3" t="str">
        <x:v>https://www.mju.edu.cn/imlab/2026/0724/c2194a223109/page.htm</x:v>
      </x:c>
      <x:c r="S148" s="3" t="str">
        <x:v>本轮正文已读取</x:v>
      </x:c>
      <x:c r="T148" s="3" t="str">
        <x:v>已读取0份指南/规则资料；见核验日志</x:v>
      </x:c>
      <x:c r="U148" s="3" t="str">
        <x:v>2026-10-08</x:v>
      </x:c>
      <x:c r="V148" s="3" t="str">
        <x:v>申请资格；经费使用及外拨；外拨安排；周期；具体执行起止/时长；成果及署名；具体成果数量/任务书；知识产权；提交材料及方式；合作/实验条件能否落实；本人限项与年龄条件（如适用）</x:v>
      </x:c>
      <x:c r="W148" s="3" t="str">
        <x:v>每项资助1万元</x:v>
      </x:c>
      <x:c r="X148" s="3" t="str">
        <x:v>共有基线v0.8</x:v>
      </x:c>
      <x:c r="Y148" s="3" t="str">
        <x:v>v0.8:M088</x:v>
      </x:c>
      <x:c r="Z148" s="3" t="str">
        <x:v>原编号保留</x:v>
      </x:c>
      <x:c r="AA148" s="3" t="str">
        <x:v>历史储备</x:v>
      </x:c>
      <x:c r="AB148" s="3" t="str">
        <x:v>中</x:v>
      </x:c>
      <x:c r="AC148" s="3" t="str">
        <x:v>未在已取得的官方资料中确认；需向实验室核实。
未在已取得的官方资料中确认；需向实验室核实。</x:v>
      </x:c>
      <x:c r="AD148" s="3" t="str">
        <x:v>仍缺：申请资格、固定人员/合作要求、固定人员/合作要求未完全明确、经费使用、经费使用未完全明确、周期、周期未完全明确、知识产权、知识产权未完全明确、材料与提交、材料与提交未完全明确</x:v>
      </x:c>
      <x:c r="AE148" s="3" t="str">
        <x:v>["历史储备",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x:v>
      </x:c>
      <x:c r="AF148" s="3"/>
      <x:c r="AG148" s="3" t="str">
        <x:v>未在已取得官方资料中明确；待实验室确认。</x:v>
      </x:c>
      <x:c r="AH148" s="3" t="str">
        <x:v>未提供本机构合作人；需落实</x:v>
      </x:c>
      <x:c r="AI148" s="3" t="str">
        <x:v>下年度储备；补清申请资格、经费使用及外拨、外拨安排、周期</x:v>
      </x:c>
      <x:c r="AJ148" s="3" t="str">
        <x:v>2026</x:v>
      </x:c>
      <x:c r="AK148" s="3" t="str">
        <x:v>["M088", "开放基金/课题候选", "闽江大学", "福建省信息处理与智能控制重点实验室", "2026-08-15", "已截止（已核日期；留作历史参考）", "中", "智能图像处理；信息处理；智能控制", "与面上项目科学内容匹配程度依方向摘要判断；正式选题须核指南", "此次开放基金拟资助5项课题，每项资助1万元。", "未在已取得的官方资料中确认；需向实验室核实。", "未在已取得的官方资料中确认；需向实验室核实。", "未在已取得的官方资料中确认；需向实验室核实。", "未在已取得的官方资料中确认；需向实验室核实。", "福建省信息处理与智能控制重点实验室（闽江大学）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 "未在已取得的官方资料中确认；需向实验室核实。", "https://www.mju.edu.cn/imlab/2026/0724/c2194a223109/page.htm", "https://www.mju.edu.cn/imlab/2026/0724/c2194a223109/page.htm", "本轮已逐项查阅可取得的官方证据；正文ok；已获官方字段：资助金额、成果/署名", "相关附件0件：已提取0件，未取得全文0件；未取得不视为已读。", "2026-10-08；以当年度正式通知及对应指南为准；历史办法/申请表补充规则需对照。", "仍缺：申请资格、固定人员/合作要求、固定人员/合作要求未完全明确、经费使用、经费使用未完全明确、周期、周期未完全明确、知识产权、知识产权未完全明确、材料与提交、材料与提交未完全明确", "每项资助1万元", "共有基线v0.8", "v0.8:M088", "原编号保留"]</x:v>
      </x:c>
      <x:c r="AL148" s="3" t="str">
        <x:v>P2 福建·福州</x:v>
      </x:c>
    </x:row>
    <x:row r="149" ht="120" customHeight="1">
      <x:c r="A149" s="3" t="str">
        <x:v>D-GZU-001</x:v>
      </x:c>
      <x:c r="B149" s="3" t="str">
        <x:v>开放基金/课题候选</x:v>
      </x:c>
      <x:c r="C149" s="3" t="str">
        <x:v>贵州大学</x:v>
      </x:c>
      <x:c r="D149" s="3" t="str">
        <x:v>贵州省先进医学成像与智能计算全省重点实验室</x:v>
      </x:c>
      <x:c r="E149" s="6" t="d">
        <x:v>2025-06-26T00:00:00.000Z</x:v>
      </x:c>
      <x:c r="F149" s="3" t="str">
        <x:v>已截止</x:v>
      </x:c>
      <x:c r="G149" s="3" t="str">
        <x:v>适合承担（限定所列方向）</x:v>
      </x:c>
      <x:c r="H149" s="3" t="str">
        <x:v>医学图像质量评价、AI医学成像/分割/融合、偏临床影像</x:v>
      </x:c>
      <x:c r="I149" s="3" t="str">
        <x:v>可承担医学图像质量评价、AI医学成像/分割/融合、偏临床影像相关的感知、建模、学习、优化或控制任务；选题须满足公告规定的应用对象与验证条件。</x:v>
      </x:c>
      <x:c r="J149" s="3" t="str">
        <x:v>立项重点课题（符合实验室开放优先资助方向、具有良好研究基础的课题）资助经费6万元，一般课题（符合实验室开放课题资助方向，具有一定的研究基础）资助经费3万元，项目完成时限为1~2年。</x:v>
      </x:c>
      <x:c r="K149" s="3" t="str">
        <x:v>3. 申报限制：负责人同期主持本实验室开放课题不超过1项，参与课题总数不超过2项，严格执行限项申报规定。</x:v>
      </x:c>
      <x:c r="L149" s="3" t="str">
        <x:v>2. 团队构成：实行“N+1”协同创新机制，须纳入本实验室固定研究人员1名，除本实验室参与成员单位外，项目组成员单位不超过2个。
3. 申报限制：负责人同期主持本实验室开放课题不超过1项，参与课题总数不超过2项，严格执行限项申报规定。
课题经费需在本实验室参与成员单位报销使用，报销须符合贵州大学财务管理规定，支付课题研究直接相关费用，如材料费、测试费、版面费、会议差旅费等。
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x:v>
      </x:c>
      <x:c r="M149" s="3" t="str">
        <x:v>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N149" s="3" t="str">
        <x:v>四、项目研究期限与经费使用</x:v>
      </x:c>
      <x:c r="O149" s="3" t="str">
        <x:v>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（1）项目组成员作为第一作者或通讯作者发表SCI二区以上论文1篇，或CCF B类以上会议1篇，或三区论文2篇。
（2）结题论文中项目组成员单位署名应包含本实验室。
（3）发表的论文等研究成果，应注明研究成果系本实验室开放课题资助和课题编号。
秉承公平、公正、公开的原则，邀请领域专家进行评审，重点考察：研究方案的创新性与可行性、团队科研实力与学科交叉度、成果转化路径与临床应用价值。</x:v>
      </x:c>
      <x:c r="P149" s="3" t="str">
        <x:v>（1）电子版：PDF签章版与Word版同步发送至xtao@gzu.edu.cn，邮件主题格式“2025开放课题-负责人姓名-单位”。
（2）纸质版：立项公示后10个工作日内，寄送经依托单位科技处审核盖章的申报书原件（一式三份）至实验室。
通信地址：贵州省贵阳市贵州大学西校区崇厚楼704（邮编：550018）电子邮箱：xtao@gzu.edu.cn。</x:v>
      </x:c>
      <x:c r="Q149" s="3" t="str">
        <x:v>https://cs.gzu.edu.cn/_t2870/2025/0526/c16278a250729/page.htm</x:v>
      </x:c>
      <x:c r="R149" s="3" t="str">
        <x:v>https://cs.gzu.edu.cn/_t2870/2025/0526/c16278a250729/page.htm</x:v>
      </x:c>
      <x:c r="S149" s="3" t="str">
        <x:v>本轮正文已读取</x:v>
      </x:c>
      <x:c r="T149" s="3" t="str">
        <x:v>已读取0份指南/规则资料；见核验日志</x:v>
      </x:c>
      <x:c r="U149" s="3" t="str">
        <x:v>2026-10-08</x:v>
      </x:c>
      <x:c r="V149" s="3" t="str">
        <x:v>外拨安排；具体执行起止/时长；合作/实验条件能否落实；本人限项与年龄条件（如适用）</x:v>
      </x:c>
      <x:c r="W149" s="3" t="str">
        <x:v>近三年主持省部级及以上项目</x:v>
      </x:c>
      <x:c r="X149" s="3" t="str">
        <x:v>并行增量D-GZU-001</x:v>
      </x:c>
      <x:c r="Y149" s="3" t="str">
        <x:v>D-GZU-001</x:v>
      </x:c>
      <x:c r="Z149" s="3" t="str">
        <x:v>v1.1未收录，新增独立增量（待最终批次去重）</x:v>
      </x:c>
      <x:c r="AA149" s="3" t="str">
        <x:v>历史储备</x:v>
      </x:c>
      <x:c r="AB149" s="3" t="str">
        <x:v>中</x:v>
      </x:c>
      <x:c r="AC149" s="3" t="str">
        <x:v>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x:v>
      </x:c>
      <x:c r="AD149" s="3" t="str">
        <x:v>公开规则已补；本人资格、合作落实与实际受理需申报前确认</x:v>
      </x:c>
      <x:c r="AE149" s="3" t="str">
        <x:v>["历史储备",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x:v>
      </x:c>
      <x:c r="AF149" s="3"/>
      <x:c r="AG149" s="3" t="str">
        <x:v>1. 知识产权归属：课题研究成果（含论文、专利、软件著作权、成果转化等）实行双归属制，由本实验室与课题负责人所在单位共享权益，具体权属分配依照实验室《开放课题合作协议》执行。</x:v>
      </x:c>
      <x:c r="AH149" s="3" t="str">
        <x:v>未提供本机构合作人；需落实</x:v>
      </x:c>
      <x:c r="AI149" s="3" t="str">
        <x:v>下年度储备；补清外拨安排、具体执行起止/时长</x:v>
      </x:c>
      <x:c r="AJ149" s="3" t="str">
        <x:v>年度待核</x:v>
      </x:c>
      <x:c r="AK149" s="3" t="str">
        <x:v>["D-GZU-001", "开放基金/课题候选", "贵州大学", "贵州省先进医学成像与智能计算全省重点实验室", "2025-06-26", "已截止（已核日期；留作历史参考）", "中", "医学图像质量评价、AI医学成像/分割/融合；偏临床影像", "超声研究方法关联，但实际医学成像模态/临床对象不同",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 "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 "四、项目研究期限与经费使用立项重点课题（符合实验室开放优先资助方向、具有良好研究基础的课题）资助经费6万元，一般课题（符合实验室开放课题资助方向，具有一定的研究基础）资助经费3万元，项目完成时限为1~2年。", "五、成果管理与结题验收规范1.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 "3.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 "https://cs.gzu.edu.cn/_t2870/2025/0526/c16278a250729/page.htm",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"近三年主持省部级及以上项目", "并行增量D-GZU-001", "D-GZU-001", "v1.1未收录，新增独立增量（待最终批次去重）"]</x:v>
      </x:c>
      <x:c r="AL149" s="3" t="str">
        <x:v>P2 贵州</x:v>
      </x:c>
    </x:row>
    <x:row r="150" ht="120" customHeight="1">
      <x:c r="A150" s="3" t="str">
        <x:v>M089</x:v>
      </x:c>
      <x:c r="B150" s="3" t="str">
        <x:v>开放基金/课题候选</x:v>
      </x:c>
      <x:c r="C150" s="3" t="str">
        <x:v>贵州大学</x:v>
      </x:c>
      <x:c r="D150" s="3" t="str">
        <x:v>贵州省山地智能农机全省重点实验室</x:v>
      </x:c>
      <x:c r="E150" s="6" t="d">
        <x:v>2025-12-20T00:00:00.000Z</x:v>
      </x:c>
      <x:c r="F150" s="3" t="str">
        <x:v>已截止</x:v>
      </x:c>
      <x:c r="G150" s="3" t="str">
        <x:v>适合承担（限定所列方向）</x:v>
      </x:c>
      <x:c r="H150" s="3" t="str">
        <x:v>采收机器人视觉识别、多模态融合、控制</x:v>
      </x:c>
      <x:c r="I150" s="3" t="str">
        <x:v>可承担采收机器人视觉识别、多模态融合、控制相关的感知、建模、学习、优化或控制任务；选题须满足公告规定的应用对象与验证条件。</x:v>
      </x:c>
      <x:c r="J150" s="3" t="str">
        <x:v>不超过5万元</x:v>
      </x:c>
      <x:c r="K150" s="3" t="str">
        <x:v>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x:v>
      </x:c>
      <x:c r="L150" s="3" t="str">
        <x:v>未在已取得官方资料中明确；待实验室确认。</x:v>
      </x:c>
      <x:c r="M150" s="3" t="str">
        <x:v>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x:v>
      </x:c>
      <x:c r="N150" s="3" t="str">
        <x:v>未在已取得官方资料中明确；待实验室确认。</x:v>
      </x:c>
      <x:c r="O150" s="3" t="str">
        <x:v>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x:v>
      </x:c>
      <x:c r="P150" s="3" t="str">
        <x: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x:v>
      </x:c>
      <x:c r="Q150" s="3" t="str">
        <x:v>https://st.gzu.edu.cn/2025/1111/c17883a261119/page.htm</x:v>
      </x:c>
      <x:c r="R150" s="3" t="str">
        <x:v>https://st.gzu.edu.cn/2025/1111/c17883a261119/page.htm</x:v>
      </x:c>
      <x:c r="S150" s="3" t="str">
        <x:v>本轮正文已读取</x:v>
      </x:c>
      <x:c r="T150" s="3" t="str">
        <x:v>已读取0份指南/规则资料；见核验日志</x:v>
      </x:c>
      <x:c r="U150" s="3" t="str">
        <x:v>2026-10-08</x:v>
      </x:c>
      <x:c r="V150" s="3" t="str">
        <x:v>合作与访问；周期；具体执行起止/时长；合作/实验条件能否落实；本人限项与年龄条件（如适用）</x:v>
      </x:c>
      <x:c r="W150" s="3" t="str">
        <x:v>农业机械任务场景</x:v>
      </x:c>
      <x:c r="X150" s="3" t="str">
        <x:v>共有基线v0.8</x:v>
      </x:c>
      <x:c r="Y150" s="3" t="str">
        <x:v>v0.8:M089</x:v>
      </x:c>
      <x:c r="Z150" s="3" t="str">
        <x:v>原编号保留</x:v>
      </x:c>
      <x:c r="AA150" s="3" t="str">
        <x:v>历史储备</x:v>
      </x:c>
      <x:c r="AB150" s="3" t="str">
        <x:v>低</x:v>
      </x:c>
      <x:c r="AC150"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
未在已取得的官方资料中确认；需向实验室核实。</x:v>
      </x:c>
      <x:c r="AD150" s="3" t="str">
        <x:v>仍缺：固定人员/合作要求、固定人员/合作要求未完全明确</x:v>
      </x:c>
      <x:c r="AE150" s="3" t="str">
        <x:v>["历史储备",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x:v>
      </x:c>
      <x:c r="AF150" s="3"/>
      <x:c r="AG150" s="3" t="str">
        <x:v>3.项目资助产生的论文、专著等相关成果归本实验室依托单位与课题资助人员所在单位共有。</x:v>
      </x:c>
      <x:c r="AH150" s="3" t="str">
        <x:v>未提供本机构合作人；需落实</x:v>
      </x:c>
      <x:c r="AI150" s="3" t="str">
        <x:v>下年度储备；经费在对方结算，先确认可报销支出与流程；补清合作与访问、周期、具体执行起止/时长</x:v>
      </x:c>
      <x:c r="AJ150" s="3" t="str">
        <x:v>2025</x:v>
      </x:c>
      <x:c r="AK150" s="3" t="str">
        <x:v>["M089", "开放基金/课题候选", "贵州大学", "贵州省山地智能农机全省重点实验室", "2025-12-20", "已截止（已核日期；留作历史参考）", "低", "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 "与面上项目科学内容匹配程度依方向摘要判断；正式选题须核指南",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 "未在已取得的官方资料中确认；需向实验室核实。", "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 "□基础研究     □应用基础研究项目起止时间年     月   ——       年    月申请经费总额万元申请人姓  名性  别出生年月职  称学  位联系电话课题组成员姓 名出生年月学位专业技术职务研究方向工作单位项目摘要二、报告正文", "贵州省山地智能农机全省重点实验室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 "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 "https://st.gzu.edu.cn/2025/1111/c17883a261119/page.htm", "https://st.gzu.edu.cn/2025/1111/c17883a261119/page.htm",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"农业机械任务场景", "共有基线v0.8", "v0.8:M089", "原编号保留"]</x:v>
      </x:c>
      <x:c r="AL150" s="3" t="str">
        <x:v>P2 贵州</x:v>
      </x:c>
    </x:row>
    <x:row r="151" ht="120" customHeight="1">
      <x:c r="A151" s="3" t="str">
        <x:v>M127</x:v>
      </x:c>
      <x:c r="B151" s="3" t="str">
        <x:v>开放基金/课题候选</x:v>
      </x:c>
      <x:c r="C151" s="3" t="str">
        <x:v>贵州师范学院</x:v>
      </x:c>
      <x:c r="D151" s="3" t="str">
        <x:v>贵州省人工智能与类脑计算全省重点实验室</x:v>
      </x:c>
      <x:c r="E151" s="6" t="d">
        <x:v>2025-01-12T00:00:00.000Z</x:v>
      </x:c>
      <x:c r="F151" s="3" t="str">
        <x:v>已截止</x:v>
      </x:c>
      <x:c r="G151" s="3" t="str">
        <x:v>适合承担（限定所列方向）</x:v>
      </x:c>
      <x:c r="H151" s="3" t="str">
        <x:v>类脑智能、自适应学习、智能系统</x:v>
      </x:c>
      <x:c r="I151" s="3" t="str">
        <x:v>可承担类脑智能、自适应学习、智能系统相关的感知、建模、学习、优化或控制任务；选题须满足公告规定的应用对象与验证条件。</x:v>
      </x:c>
      <x:c r="J151" s="3" t="str">
        <x:v>立项课题资助经费2万元，项目完成时限为1-2年。</x:v>
      </x:c>
      <x:c r="K151" s="3" t="str">
        <x:v>未在已取得官方资料中明确；待实验室确认。</x:v>
      </x:c>
      <x:c r="L151" s="3" t="str">
        <x:v>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x:v>
      </x:c>
      <x:c r="M151" s="3" t="str">
        <x:v>未在已取得官方资料中明确；待实验室确认。</x:v>
      </x:c>
      <x:c r="N151" s="3" t="str">
        <x:v>四、 项目研究期限及资助额度： 立项课题资助经费2万元，项目完成时限为1-2年。</x:v>
      </x:c>
      <x:c r="O151" s="3" t="str">
        <x:v>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x:v>
      </x:c>
      <x:c r="P151" s="3" t="str">
        <x: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x:v>
      </x:c>
      <x:c r="Q151" s="3" t="str">
        <x:v>https://ailab.gznc.edu.cn/info/1262/1091.htm</x:v>
      </x:c>
      <x:c r="R151" s="3" t="str">
        <x:v>https://ailab.gznc.edu.cn/info/1262/1091.htm</x:v>
      </x:c>
      <x:c r="S151" s="3" t="str">
        <x:v>本轮正文已读取</x:v>
      </x:c>
      <x:c r="T151" s="3" t="str">
        <x:v>已读取0份指南/规则资料；见核验日志</x:v>
      </x:c>
      <x:c r="U151" s="3" t="str">
        <x:v>2026-10-08</x:v>
      </x:c>
      <x:c r="V151" s="3" t="str">
        <x:v>申请资格；经费使用及外拨；外拨安排；合作/实验条件能否落实；本人限项与年龄条件（如适用）</x:v>
      </x:c>
      <x:c r="W151" s="3" t="str">
        <x:v>申请资格待核</x:v>
      </x:c>
      <x:c r="X151" s="3" t="str">
        <x:v>共有基线v0.8</x:v>
      </x:c>
      <x:c r="Y151" s="3" t="str">
        <x:v>v0.8:M127</x:v>
      </x:c>
      <x:c r="Z151" s="3" t="str">
        <x:v>原编号保留</x:v>
      </x:c>
      <x:c r="AA151" s="3" t="str">
        <x:v>历史储备</x:v>
      </x:c>
      <x:c r="AB151" s="3" t="str">
        <x:v>低</x:v>
      </x:c>
      <x:c r="AC151"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x:v>
      </x:c>
      <x:c r="AD151" s="3" t="str">
        <x:v>仍缺：经费使用、经费使用未完全明确</x:v>
      </x:c>
      <x:c r="AE151" s="3" t="str">
        <x:v>["历史储备",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x:v>
      </x:c>
      <x:c r="AF151" s="3"/>
      <x:c r="AG151" s="3" t="str">
        <x:v>1. 开放课题经费资助项目所取得的论文等成果归实验室和研究者所在单位共有。</x:v>
      </x:c>
      <x:c r="AH151" s="3" t="str">
        <x:v>未提供本机构合作人；需落实</x:v>
      </x:c>
      <x:c r="AI151" s="3" t="str">
        <x:v>下年度储备；补清申请资格、经费使用及外拨、外拨安排</x:v>
      </x:c>
      <x:c r="AJ151" s="3" t="str">
        <x:v>2025</x:v>
      </x:c>
      <x:c r="AK151" s="3" t="str">
        <x:v>["M127", "开放基金/课题候选", "贵州师范学院", "贵州省人工智能与类脑计算全省重点实验室", "2025-01-12", "已截止（已核日期；留作历史参考）", "低", "类脑智能、自适应学习、智能系统", "与面上项目科学内容匹配程度依方向摘要判断；正式选题须核指南",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 "未在已取得的官方资料中确认；需向实验室核实。", "四、 项目研究期限及资助额度：\n立项课题资助经费2万元，项目完成时限为1-2年。", "1.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 "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 "https://ailab.gznc.edu.cn/info/1262/1091.htm",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"v0.8:M127", "原编号保留"]</x:v>
      </x:c>
      <x:c r="AL151" s="3" t="str">
        <x:v>P2 贵州</x:v>
      </x:c>
    </x:row>
    <x:row r="152" ht="120" customHeight="1">
      <x:c r="A152" s="3" t="str">
        <x:v>M160</x:v>
      </x:c>
      <x:c r="B152" s="3" t="str">
        <x:v>开放基金/课题候选</x:v>
      </x:c>
      <x:c r="C152" s="3" t="str">
        <x:v>大连理工大学</x:v>
      </x:c>
      <x:c r="D152" s="3" t="str">
        <x:v>工业装备智能控制与优化教育部重点实验室</x:v>
      </x:c>
      <x:c r="E152" s="6" t="d">
        <x:v>2026-10-27T00:00:00.000Z</x:v>
      </x:c>
      <x:c r="F152" s="3" t="str">
        <x:v>日期未过·待确认</x:v>
      </x:c>
      <x:c r="G152" s="3" t="str">
        <x:v>适合承担（限定所列方向）</x:v>
      </x:c>
      <x:c r="H152" s="3" t="str">
        <x:v>复杂系统自适应/鲁棒控制、优化与动力学建模、工业装备场景</x:v>
      </x:c>
      <x:c r="I152" s="3" t="str">
        <x:v>复杂系统先进控制与优化，工业场景感知、建模和信息融合，适合本人机器人控制、非线性系统与优化能力。</x:v>
      </x:c>
      <x:c r="J152" s="3" t="str">
        <x:v>3万元</x:v>
      </x:c>
      <x:c r="K152" s="3" t="str">
        <x:v>国内外高校、科研机构和企事业科技人员，良好研究基础；固定人员不能作申请人；同年仅1项、在研仅1项。通知未设统一学历或职称门槛。</x:v>
      </x:c>
      <x:c r="L152" s="3" t="str">
        <x:v>须联合固定人员，执行期到室短期合作交流。</x:v>
      </x:c>
      <x:c r="M152" s="3" t="str">
        <x:v>可一次性划拨到负责人所在单位，或凭发票到实验室核销。外拨后15日内寄普通增值税发票或事业单位往来票据。可用于材料、测试计算、差旅会议、出版知识产权、咨询等。</x:v>
      </x:c>
      <x:c r="N152" s="3" t="str">
        <x:v>2年，2026年10月—2028年9月。</x:v>
      </x:c>
      <x:c r="O152" s="3" t="str">
        <x:v>次年6月中期报告；到期1个月内交结题报告及证明。未公布统一论文数量；成果须署实验室，具体验收目标签任务书确定。</x:v>
      </x:c>
      <x:c r="P152" s="3" t="str">
        <x:v>2026-10-27前，双面打印签字盖章申请书2份及申请书、汇总表电子版。hujingtumu@dlut.edu.cn；胡老师0411-84706326；大连理工海山楼B座1110室。</x:v>
      </x:c>
      <x:c r="Q152" s="3" t="str">
        <x:v>https://lico.dlut.edu.cn/info/1040/1345.htm</x:v>
      </x:c>
      <x:c r="R152" s="3" t="str">
        <x: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x:v>
      </x:c>
      <x:c r="S152" s="3" t="str">
        <x:v>本轮正文已读取</x:v>
      </x:c>
      <x:c r="T152" s="3" t="str">
        <x:v>已读取4份指南/规则资料；见核验日志</x:v>
      </x:c>
      <x:c r="U152" s="3" t="str">
        <x:v>2026-10-08</x:v>
      </x:c>
      <x:c r="V152" s="3" t="str">
        <x:v>成果及署名；合作/实验条件能否落实；本人限项与年龄条件（如适用）</x:v>
      </x:c>
      <x:c r="W152" s="3" t="str">
        <x:v>境内外高校与机构科技工作者；须联合实验室固定人员；同年限申1项且在研限1项；应赴实验室短期交流；签字盖章纸质申请书一式两份+电子版+汇总表</x:v>
      </x:c>
      <x:c r="X152" s="3" t="str">
        <x:v>共有基线v0.8</x:v>
      </x:c>
      <x:c r="Y152" s="3" t="str">
        <x:v>v0.8:M160</x:v>
      </x:c>
      <x:c r="Z152" s="3" t="str">
        <x:v>原编号保留</x:v>
      </x:c>
      <x:c r="AA152" s="3" t="str">
        <x:v>近期候选</x:v>
      </x:c>
      <x:c r="AB152" s="3" t="str">
        <x:v>高</x:v>
      </x:c>
      <x:c r="AC152" s="3" t="str">
        <x:v>国内外科研院校科研人员；实验室固定人员不能申请；须有研究基础；同年限1项、在研限1项。指南未明示学历/职称硬门槛
必须至少1名实验室固定研究人员作为合作者；鼓励短期来室合作</x:v>
      </x:c>
      <x:c r="AD152" s="3" t="str">
        <x:v>公开规则已补；本人资格、合作落实与实际受理需申报前确认</x:v>
      </x:c>
      <x:c r="AE152" s="3" t="str">
        <x:v>["近期候选",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x:v>
      </x:c>
      <x:c r="AF152" s="3"/>
      <x:c r="AG152" s="3" t="str">
        <x:v>成果归实验室与项目负责人共有；进一步商业化和单位权属约定须签合同。</x:v>
      </x:c>
      <x:c r="AH152" s="3" t="str">
        <x:v>未提供本机构合作人；需落实</x:v>
      </x:c>
      <x:c r="AI152" s="3" t="str">
        <x:v>当前值得申请：3万元、2年，明确允许外拨，公开成果要求较灵活。但只拟资助1—3项，须先落实固定合作者，不能据此保证容易获批。</x:v>
      </x:c>
      <x:c r="AJ152" s="3" t="str">
        <x:v>2026</x:v>
      </x:c>
      <x:c r="AK152" s="3" t="str">
        <x:v>["M160", "开放基金/课题候选", "大连理工大学", "工业装备智能控制与优化教育部重点实验室", "2026-10-27", "日期未过·本人资格及是否仍受理待确认", "高", "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 "控制和优化方法吻合，但机器人医学场景不能照搬", "3万元", "国内外科研院校科研人员；实验室固定人员不能申请；须有研究基础；同年限1项、在研限1项。指南未明示学历/职称硬门槛", "必须至少1名实验室固定研究人员作为合作者；鼓励短期来室合作", "可一次性外拨负责人所在单位，或凭发票来实验室核销；外拨收到经费15日内寄普通增值税发票/事业单位往来票据。支出材料、测试计算分析、能源动力、交流差旅、出版/IP及咨询等", "2026-10—2028-09（2年）", "成果须署实验室中英文名称；指南/管理办法未规定最低论文篇数；次年6月中期报告，期满1个月内结题报告和证明\n知识产权：研究成果归本实验室和项目负责人共有（管理办法第十七条）", "申请书本人亲笔签字、单位盖章，双面纸质2份；电子申请书及汇总表发送hujingtumu@dlut.edu.cn；大连理工大学海山楼B1110；立项通知后15日内任务书", "https://lico.dlut.edu.cn/info/1040/1345.htm",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"境内外高校与机构科技工作者；须联合实验室固定人员；同年限申1项且在研限1项；应赴实验室短期交流；签字盖章纸质申请书一式两份+电子版+汇总表", "共有基线v0.8", "v0.8:M160", "原编号保留"]</x:v>
      </x:c>
      <x:c r="AL152" s="3" t="str">
        <x:v>P2 辽宁·大连</x:v>
      </x:c>
    </x:row>
    <x:row r="153" ht="120" customHeight="1">
      <x:c r="A153" s="3" t="str">
        <x:v>M031</x:v>
      </x:c>
      <x:c r="B153" s="3" t="str">
        <x:v>开放基金/课题候选</x:v>
      </x:c>
      <x:c r="C153" s="3" t="str">
        <x:v>中国科学院沈阳自动化研究所</x:v>
      </x:c>
      <x:c r="D153" s="3" t="str">
        <x:v>机器人与智能系统全国重点实验室</x:v>
      </x:c>
      <x:c r="E153" s="6" t="d">
        <x:v>2025-08-10T00:00:00.000Z</x:v>
      </x:c>
      <x:c r="F153" s="3" t="str">
        <x:v>已截止</x:v>
      </x:c>
      <x:c r="G153" s="3" t="str">
        <x:v>适合承担（限定所列方向）</x:v>
      </x:c>
      <x:c r="H153" s="3" t="str">
        <x:v>智能医疗机器人、力触觉反馈、柔性控制、人机协同、具身智能</x:v>
      </x:c>
      <x:c r="I153" s="3" t="str">
        <x:v>可承担智能医疗机器人、力触觉反馈、柔性控制、人机协同、具身智能相关的感知、建模、学习、优化或控制任务；选题须满足公告规定的应用对象与验证条件。</x:v>
      </x:c>
      <x:c r="J153" s="3" t="str">
        <x:v>5—10万元/项</x:v>
      </x:c>
      <x:c r="K153" s="3" t="str">
        <x:v>沈阳自动化所以外科研人员；博士或中级及以上；鼓励一般≤40岁的青年；在研未结题不能重复</x:v>
      </x:c>
      <x:c r="L153" s="3" t="str">
        <x:v>须联合实验室固定研究人员</x:v>
      </x:c>
      <x:c r="M153" s="3" t="str">
        <x:v>开放课题经费严格按《国家重点实验室专项经费管理办法》执行，主要用于设备费、业务费和劳务费。</x:v>
      </x:c>
      <x:c r="N153" s="3" t="str">
        <x:v>2025-09-01—2027-08-31</x:v>
      </x:c>
      <x:c r="O153" s="3" t="str">
        <x:v>合作发表1—2篇SCI论文；论文第一作者或通讯作者单位标实验室（不限制单位顺序）；共享相关程序接口/数据集，标基金编号</x:v>
      </x:c>
      <x:c r="P153" s="3" t="str">
        <x:v>电子申请书签章扫描+≤8分钟PPT录音汇报等至zhangchan@sia.cn，纸质1份；沈阳市南塔街114号</x:v>
      </x:c>
      <x:c r="Q153" s="3" t="str">
        <x:v>https://www.sia.ac.cn/xwzx/tzgg/202507/t20250711_7884994.html</x:v>
      </x:c>
      <x:c r="R153" s="3" t="str">
        <x:v>https://www.sia.ac.cn/xwzx/tzgg/202507/t20250711_7884994.html</x:v>
      </x:c>
      <x:c r="S153" s="3" t="str">
        <x:v>本轮正文已读取</x:v>
      </x:c>
      <x:c r="T153" s="3" t="str">
        <x:v>已读取0份指南/规则资料；见核验日志</x:v>
      </x:c>
      <x:c r="U153" s="3" t="str">
        <x:v>2026-10-08</x:v>
      </x:c>
      <x:c r="V153" s="3" t="str">
        <x:v>外拨安排；具体执行起止/时长；知识产权；合作/实验条件能否落实；本人限项与年龄条件（如适用）</x:v>
      </x:c>
      <x:c r="W153" s="3" t="str">
        <x:v>目前确认2025年度公告；下一年度尚待查</x:v>
      </x:c>
      <x:c r="X153" s="3" t="str">
        <x:v>共有基线v0.8</x:v>
      </x:c>
      <x:c r="Y153" s="3" t="str">
        <x:v>v0.8:M031</x:v>
      </x:c>
      <x:c r="Z153" s="3" t="str">
        <x:v>原编号保留</x:v>
      </x:c>
      <x:c r="AA153" s="3" t="str">
        <x:v>历史储备</x:v>
      </x:c>
      <x:c r="AB153" s="3" t="str">
        <x:v>高</x:v>
      </x:c>
      <x:c r="AC153" s="3" t="str">
        <x:v>沈阳自动化所以外科研人员；博士或中级及以上；鼓励一般≤40岁的青年；在研未结题不能重复
须联合实验室固定研究人员</x:v>
      </x:c>
      <x:c r="AD153" s="3" t="str">
        <x:v>仍缺：知识产权、知识产权未完全明确</x:v>
      </x:c>
      <x:c r="AE153" s="3" t="str">
        <x:v>["历史储备",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x:v>
      </x:c>
      <x:c r="AF153" s="3"/>
      <x:c r="AG153" s="3" t="str">
        <x:v>未在已取得官方资料中明确；待实验室确认。</x:v>
      </x:c>
      <x:c r="AH153" s="3" t="str">
        <x:v>未提供本机构合作人；需落实</x:v>
      </x:c>
      <x:c r="AI153" s="3" t="str">
        <x:v>下年度储备；补清外拨安排、具体执行起止/时长、知识产权</x:v>
      </x:c>
      <x:c r="AJ153" s="3" t="str">
        <x:v>2025</x:v>
      </x:c>
      <x:c r="AK153" s="3" t="str">
        <x:v>["M031", "开放基金/课题候选", "中国科学院沈阳自动化研究所", "机器人与智能系统全国重点实验室", "2025-08-10", "已截止（已核日期；留作历史参考）", "高", "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 "与面上项目科学内容匹配程度依方向摘要判断；正式选题须核指南", "5—10万元/项", "沈阳自动化所以外科研人员；博士或中级及以上；鼓励一般≤40岁的青年；在研未结题不能重复", "须联合实验室固定研究人员", "五、经费管理 开放课题经费严格按《国家重点实验室专项经费管理办法》执行，主要用于设备费、业务费和劳务费。", "2025-09-01—2027-08-31", "合作发表1—2篇SCI论文；论文第一作者或通讯作者单位标实验室（不限制单位顺序）；共享相关程序接口/数据集，标基金编号\n知识产权：未在已取得的官方资料中确认；需向实验室核实。", "电子申请书签章扫描+≤8分钟PPT录音汇报等至zhangchan@sia.cn，纸质1份；沈阳市南塔街114号", "https://www.sia.ac.cn/xwzx/tzgg/202507/t20250711_7884994.html", "https://www.sia.ac.cn/xwzx/tzgg/202507/t20250711_7884994.html",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"目前确认2025年度公告；下一年度尚待查", "共有基线v0.8", "v0.8:M031", "原编号保留"]</x:v>
      </x:c>
      <x:c r="AL153" s="3" t="str">
        <x:v>P2 辽宁·沈阳</x:v>
      </x:c>
    </x:row>
    <x:row r="154" ht="120" customHeight="1">
      <x:c r="A154" s="3" t="str">
        <x:v>M032</x:v>
      </x:c>
      <x:c r="B154" s="3" t="str">
        <x:v>开放基金/课题候选</x:v>
      </x:c>
      <x:c r="C154" s="3" t="str">
        <x:v>煤炭智能开采与岩层控制全国重点实验室（北京；具体依托机构待核，沈阳化工为转载单位）</x:v>
      </x:c>
      <x:c r="D154" s="3" t="str">
        <x:v>煤炭智能开采与岩层控制全国重点实验室</x:v>
      </x:c>
      <x:c r="E154" s="6" t="d">
        <x:v>2026-05-06T00:00:00.000Z</x:v>
      </x:c>
      <x:c r="F154" s="3" t="str">
        <x:v>已截止</x:v>
      </x:c>
      <x:c r="G154" s="3" t="str">
        <x:v>适合承担（限定所列方向）</x:v>
      </x:c>
      <x:c r="H154" s="3" t="str">
        <x:v>柔顺阻抗自适应控制、非线性接触动力学、扰动补偿</x:v>
      </x:c>
      <x:c r="I154" s="3" t="str">
        <x:v>可承担柔顺阻抗自适应控制、非线性接触动力学、扰动补偿相关的感知、建模、学习、优化或控制任务；选题须满足公告规定的应用对象与验证条件。</x:v>
      </x:c>
      <x:c r="J154" s="3" t="str">
        <x:v>2026年度实验室设开放基金项目共计40项，其中重点项目4项，每项资助研究金额为45-65万元；
一般项目36项，每项资助研究金额为15-25万元。</x:v>
      </x:c>
      <x:c r="K154"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x:v>
      </x:c>
      <x:c r="L154" s="3" t="str">
        <x:v>未在已取得官方资料中明确；待实验室确认。</x:v>
      </x:c>
      <x:c r="M154" s="3" t="str">
        <x:v>未在已取得官方资料中明确；待实验室确认。</x:v>
      </x:c>
      <x:c r="N154" s="3" t="str">
        <x:v>项目研究周期原则上不超过2年。</x:v>
      </x:c>
      <x:c r="O154" s="3" t="str">
        <x:v>申请并公开发明专利2件，高水平核心期刊论文2篇。
（4）发表SCI/EI学术论文不少于2篇；
考核指标：（1）构建包含不少于2000张图像及100段视频的煤壁片帮智能识别与测量数据集，每例片帮样本包含像素级掩码及几何参数；
（5）发表JCR Q1区以上SCI收录期刊论文3篇（其中至少1篇为中科院一区）。
发表SCI/EI论文2篇。
（2）交付成果要求：一套完整、可集成、文档清晰的核心算法软件包。
申请国家发明专利1项，发表学术论文2篇（其中1篇为SCI/EI）。
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考核指标：（1）地质-掘进自适应系统对断层、陷落柱等典型地质异常的综合识别准确率≥90%；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考核指标：建立煤岩截割动态阻抗模型，提出扰动前馈方法及基于柔顺阻抗自适应的复杂地质截割参数协同控制策略，形成一套完整的煤矿巷道智能快速掘进柔顺阻抗自适应截割控制技术。
发表该方向高水平SCI论文1篇，中科院一区或二区1篇；
发表SCI论文不少于1篇，受理发明专利不少于1项。
考核指标：构建支持不少于3类主体协同的截割减速器油液数据空间系统1套，制定团体标准1项（送审稿）；
发表中科院大类二区及以上期刊论文2-3篇；
考核指标：（1）形成一套融合神经网络架构的连续非连续数值模拟系统，并提供系统对应的源码；
（3）发表JCR二区及以上SCI论文2篇。
考核指标：（1）提出煤岩体残余应力致灾本构模型1套，可精准表征残余应力积聚、演化及致灾全过程，对煤岩体强度预测精度≥90%；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考核指标：（1）揭示空气湿度梯度对深部软岩流变参数与扩容特征的影响规律，明确导致扩容与流变显著放大的关键应力–湿度条件区间，建立声学参数与软岩时变破坏各阶段的对应关系；
（4）发表 SCI 论文 2 篇。
本项目将在围压条件下静态拉伸试验研究成果的基础上，采用非封闭式围压加载系统并配合特殊设计的试样形式，实现复杂三维静载应力状态的有效模拟；
考核指标：（1）揭示岩石在动静载耦合作用下的应力–应变响应特征及抗拉强度演化规律，明确静载应力水平与动载扰动特征对拉伸破坏行为的影响；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x:v>
      </x:c>
      <x:c r="P154" s="3" t="str">
        <x:v>技术联系人：刘老师（15900491515）
技术联系人：郭老师（15234105190）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联系邮箱：sklicmsc@163.com</x:v>
      </x:c>
      <x:c r="Q154" s="3" t="str">
        <x:v>https://keyanchu.syuct.edu.cn/info/1028/1957.htm</x:v>
      </x:c>
      <x:c r="R154" s="3" t="str">
        <x:v>https://keyanchu.syuct.edu.cn/info/1028/1957.htm</x:v>
      </x:c>
      <x:c r="S154" s="3" t="str">
        <x:v>本轮正文已读取</x:v>
      </x:c>
      <x:c r="T154" s="3" t="str">
        <x:v>已读取0份指南/规则资料；见核验日志</x:v>
      </x:c>
      <x:c r="U154" s="3" t="str">
        <x:v>2026-10-08</x:v>
      </x:c>
      <x:c r="V154" s="3" t="str">
        <x:v>合作与访问；经费使用及外拨；外拨安排；未读取附件/细则：；合作/实验条件能否落实；本人限项与年龄条件（如适用）</x:v>
      </x:c>
      <x:c r="W154" s="3" t="str">
        <x:v>转发页；实际依托单位待核；矿业特定场景</x:v>
      </x:c>
      <x:c r="X154" s="3" t="str">
        <x:v>共有基线v0.8</x:v>
      </x:c>
      <x:c r="Y154" s="3" t="str">
        <x:v>v0.8:M032</x:v>
      </x:c>
      <x:c r="Z154" s="3" t="str">
        <x:v>原编号保留</x:v>
      </x:c>
      <x:c r="AA154" s="3" t="str">
        <x:v>历史储备</x:v>
      </x:c>
      <x:c r="AB154" s="3" t="str">
        <x:v>低</x:v>
      </x:c>
      <x:c r="AC154"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x:v>
      </x:c>
      <x:c r="AD154" s="3" t="str">
        <x:v>仍缺：固定人员/合作要求、固定人员/合作要求未完全明确、经费使用、经费使用未完全明确</x:v>
      </x:c>
      <x:c r="AE154" s="3" t="str">
        <x:v>["历史储备",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x:v>
      </x:c>
      <x:c r="AF154" s="3"/>
      <x:c r="AG154" s="3" t="str">
        <x:v>5.项目研究工作产生的知识产权（论文、专著、专利、软件著作权等）原则上归属实验室依托单位所有，发明人及所在单位享有在科研和教学活动中免费使用该知识产权的权利。</x:v>
      </x:c>
      <x:c r="AH154" s="3" t="str">
        <x:v>未提供本机构合作人；需落实</x:v>
      </x:c>
      <x:c r="AI154" s="3" t="str">
        <x:v>下年度储备；需接受对方第一单位署名；补清合作与访问、经费使用及外拨、外拨安排</x:v>
      </x:c>
      <x:c r="AJ154" s="3" t="str">
        <x:v>2026</x:v>
      </x:c>
      <x:c r="AK154" s="3" t="str">
        <x:v>["M032", "开放基金/课题候选", "煤炭智能开采与岩层控制全国重点实验室（北京；具体依托机构待核，沈阳化工为转载单位）", "煤炭智能开采与岩层控制全国重点实验室", "2026-05-06", "已截止（已核日期；留作历史参考）", "低", "柔顺阻抗自适应控制；非线性接触动力学；扰动补偿", "与面上项目科学内容匹配程度依方向摘要判断；正式选题须核指南",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 "未在已取得的官方资料中确认；需向实验室核实。", "项目研究周期原则上不超过2年。", "申请并公开发明专利2件，高水平核心期刊论文2篇。\n（4）发表SCI/EI学术论文不少于2篇；\n（5）发表JCR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 "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 "https://keyanchu.syuct.edu.cn/info/1028/1957.htm", "https://keyanchu.syuct.edu.cn/info/1028/1957.htm",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"转发页；实际依托单位待核；矿业特定场景", "共有基线v0.8", "v0.8:M032", "原编号保留"]</x:v>
      </x:c>
      <x:c r="AL154" s="3" t="str">
        <x:v>P2 辽宁·沈阳</x:v>
      </x:c>
    </x:row>
    <x:row r="155" ht="120" customHeight="1">
      <x:c r="A155" s="3" t="str">
        <x:v>M054</x:v>
      </x:c>
      <x:c r="B155" s="3" t="str">
        <x:v>开放基金/课题候选</x:v>
      </x:c>
      <x:c r="C155" s="3" t="str">
        <x:v>青海大学</x:v>
      </x:c>
      <x:c r="D155" s="3" t="str">
        <x:v>新能源电力系统智慧运行教育部重点实验室</x:v>
      </x:c>
      <x:c r="E155" s="6" t="str">
        <x:v>待核</x:v>
      </x:c>
      <x:c r="F155" s="3" t="str">
        <x:v>截止日期待核</x:v>
      </x:c>
      <x:c r="G155" s="3" t="str">
        <x:v>适合承担（限定所列方向）</x:v>
      </x:c>
      <x:c r="H155" s="3" t="str">
        <x:v>新能源场站巡检机器人、自动化运维</x:v>
      </x:c>
      <x:c r="I155" s="3" t="str">
        <x:v>可承担新能源场站巡检机器人、自动化运维相关的感知、建模、学习、优化或控制任务；选题须满足公告规定的应用对象与验证条件。</x:v>
      </x:c>
      <x:c r="J155" s="3" t="str">
        <x:v>5万元/项，拟2项</x:v>
      </x:c>
      <x:c r="K155" s="3" t="str">
        <x:v>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x:v>
      </x:c>
      <x:c r="L155" s="3" t="str">
        <x:v>开放基金鼓励申请人与实验室固定研究人员开展合作研究。
3、申请者必须同本实验室科研团队开展合作研究，在申请书中须有明确的合作研究计划。</x:v>
      </x:c>
      <x:c r="M155" s="3" t="str">
        <x: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155" s="3" t="str">
        <x:v>二、资助方式项目资助周期为一年，实行课题单独核算。</x:v>
      </x:c>
      <x:c r="O155" s="3" t="str">
        <x:v>项目结题成果为 1 篇论文（北大核心、EI、SCI 检索，所发表文章青海大学为第一单位），在青海大学做学术报告 1 场，提交结题报告 1份。</x:v>
      </x:c>
      <x:c r="P155" s="3" t="str">
        <x:v>凡申请本开放基金项目者须填写《新能源电力系统智慧运行教育部重点实验室开放课题申请书》，申请书以国家自然科学基金（青年基金）模板为准，将填写好的申请书通过电子邮件提交相关材料。</x:v>
      </x:c>
      <x:c r="Q155" s="3" t="str">
        <x:v>https://seee.qhu.edu.cn/docs/2026-03/fd0e1502a79a4adaa673de1be5de9a97.pdf</x:v>
      </x:c>
      <x:c r="R155" s="3" t="str">
        <x:v>https://seee.qhu.edu.cn/docs/2026-03/fd0e1502a79a4adaa673de1be5de9a97.pdf</x:v>
      </x:c>
      <x:c r="S155" s="3" t="str">
        <x:v>本轮正文已读取</x:v>
      </x:c>
      <x:c r="T155" s="3" t="str">
        <x:v>已读取0份指南/规则资料；见核验日志</x:v>
      </x:c>
      <x:c r="U155" s="3" t="str">
        <x:v>2026-10-08</x:v>
      </x:c>
      <x:c r="V155" s="3" t="str">
        <x:v>知识产权；正式截止/当期受理；合作/实验条件能否落实；本人限项与年龄条件（如适用）</x:v>
      </x:c>
      <x:c r="W155" s="3" t="str">
        <x:v>非机器人方向；内部合作，经费不外拨；需官网原始通知</x:v>
      </x:c>
      <x:c r="X155" s="3" t="str">
        <x:v>共有基线v0.8</x:v>
      </x:c>
      <x:c r="Y155" s="3" t="str">
        <x:v>v0.8:M054</x:v>
      </x:c>
      <x:c r="Z155" s="3" t="str">
        <x:v>原编号保留</x:v>
      </x:c>
      <x:c r="AA155" s="3" t="str">
        <x:v>待确认批次</x:v>
      </x:c>
      <x:c r="AB155" s="3" t="str">
        <x:v>低</x:v>
      </x:c>
      <x:c r="AC15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
开放基金鼓励申请人与实验室固定研究人员开展合作研究。
3、申请者必须同本实验室科研团队开展合作研究，在申请书中须有明确的合作研究计划。</x:v>
      </x:c>
      <x:c r="AD155" s="3" t="str">
        <x:v>仍缺：知识产权、知识产权未完全明确、正式截止/当期受理</x:v>
      </x:c>
      <x:c r="AE155" s="3" t="str">
        <x:v>["待确认批次",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x:v>
      </x:c>
      <x:c r="AF155" s="3"/>
      <x:c r="AG155" s="3" t="str">
        <x:v>未在已取得官方资料中明确；待实验室确认。</x:v>
      </x:c>
      <x:c r="AH155" s="3" t="str">
        <x:v>未提供本机构合作人；需落实</x:v>
      </x:c>
      <x:c r="AI155" s="3" t="str">
        <x:v>先确认申报资格和受理；经费在对方结算，先确认可报销支出与流程；需接受对方第一单位署名；补清知识产权</x:v>
      </x:c>
      <x:c r="AJ155" s="3" t="str">
        <x:v>2026</x:v>
      </x:c>
      <x:c r="AK155" s="3" t="str">
        <x:v>["M054", "开放基金/课题候选", "青海大学", "新能源电力系统智慧运行教育部重点实验室", "未确认正式截止日期", "批次/受理信息待核", "低", "智能控制与复杂系统动态优化；机理模型与数据融合", "与面上项目科学内容匹配程度依方向摘要判断；正式选题须核指南",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 "开放基金鼓励申请人与实验室固定研究人员开展合作研究。\n3、申请者必须同本实验室科研团队开展合作研究，在申请书中须有明确的合作研究计划。", "项目经费主要用于论文版面费、会议费、技术服务费、材料费以及相关的差旅费。\n拟资助课题共计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 "二、资助方式项目资助周期为一年，实行课题单独核算。", "项目结题成果为 1 篇论文（北大核心、EI、SCI 检索，所发表文章青海大学为第一单位），在青海大学做学术报告 1 场，提交结题报告 1份。\n知识产权：未在已取得的官方资料中确认；需向实验室核实。", "凡申请本开放基金项目者须填写《新能源电力系统智慧运行教育部重点实验室开放课题申请书》，申请书以国家自然科学基金（青年基金）模板为准，将填写好的申请书通过电子邮件提交相关材料。", "https://seee.qhu.edu.cn/docs/2026-03/fd0e1502a79a4adaa673de1be5de9a97.pdf", null,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"仍缺：知识产权、知识产权未完全明确、正式截止/当期受理", "非机器人方向；内部合作，经费不外拨；需官网原始通知", "共有基线v0.8", "v0.8:M054", "原编号保留"]</x:v>
      </x:c>
      <x:c r="AL155" s="3" t="str">
        <x:v>P2 青海</x:v>
      </x:c>
    </x:row>
    <x:row r="156" ht="120" customHeight="1">
      <x:c r="A156" s="3" t="str">
        <x:v>M055</x:v>
      </x:c>
      <x:c r="B156" s="3" t="str">
        <x:v>开放基金/课题候选</x:v>
      </x:c>
      <x:c r="C156" s="3" t="str">
        <x:v>青海师范大学</x:v>
      </x:c>
      <x:c r="D156" s="3" t="str">
        <x:v>藏文信息处理教育部重点实验室</x:v>
      </x:c>
      <x:c r="E156" s="6" t="d">
        <x:v>2026-01-31T00:00:00.000Z</x:v>
      </x:c>
      <x:c r="F156" s="3" t="str">
        <x:v>已截止</x:v>
      </x:c>
      <x:c r="G156" s="3" t="str">
        <x:v>适合承担（限定所列方向）</x:v>
      </x:c>
      <x:c r="H156" s="3" t="str">
        <x:v>多模态感知、域适应、动作建模</x:v>
      </x:c>
      <x:c r="I156" s="3" t="str">
        <x:v>指南明确允许多模态感知、域适应、跨域图像分割与动作体态建模。不是仅有藏文翻译，相关算法方向保留下年度参考。</x:v>
      </x:c>
      <x:c r="J156" s="3" t="str">
        <x:v>3—5万元/项。</x:v>
      </x:c>
      <x:c r="K156" s="3" t="str">
        <x:v>国内外博士或高级职称固定研究人员；在站博士后、本室在研未结题负责人不能申请；上次合格结题者两年内不能再任负责人，优秀者可连续。</x:v>
      </x:c>
      <x:c r="L156" s="3" t="str">
        <x:v>校外须与本室固定人员实质合作；无联系人时实验室可推荐。</x:v>
      </x:c>
      <x:c r="M156" s="3" t="str">
        <x:v>原则经费在青海师范使用，不外拨，由固定联系人协助。可报差旅、咨询评审、算力租赁、印刷图书、数据录入等。</x:v>
      </x:c>
      <x:c r="N156" s="3" t="str">
        <x:v>1年：2026年4月—2027年3月。</x:v>
      </x:c>
      <x:c r="O156" s="3" t="str">
        <x:v>发表成果须与固定联系人协商按方向标注对应实验室；公告未公布统一论文数或量化结题指标，合同待核。</x:v>
      </x:c>
      <x:c r="P156" s="3" t="str">
        <x:v>2026-01-31前PDF申请书发zhonglin_ye@foxmail.com，可电子签名；获批合同须盖章，2026-03-31前交纸质。联系人冶忠林15003661051。</x:v>
      </x:c>
      <x:c r="Q156" s="3" t="str">
        <x:v>https://kjc.qhnu.edu.cn/info/1062/2234.htm</x:v>
      </x:c>
      <x:c r="R156" s="3" t="str">
        <x:v>https://kjc.qhnu.edu.cn/info/1062/2244.htm
https://kjc.qhnu.edu.cn/info/1062/2238.htm</x:v>
      </x:c>
      <x:c r="S156" s="3" t="str">
        <x:v>本轮正文已读取</x:v>
      </x:c>
      <x:c r="T156" s="3" t="str">
        <x:v>已读取1份指南/规则资料；见核验日志</x:v>
      </x:c>
      <x:c r="U156" s="3" t="str">
        <x:v>2026-10-08</x:v>
      </x:c>
      <x:c r="V156" s="3" t="str">
        <x:v>成果及署名；知识产权；合作/实验条件能否落实；本人限项与年龄条件（如适用）</x:v>
      </x:c>
      <x:c r="W156" s="3" t="str">
        <x:v>已发布2026年立项；主要NLP/跨域视觉，算法层面匹配</x:v>
      </x:c>
      <x:c r="X156" s="3" t="str">
        <x:v>共有基线v0.8</x:v>
      </x:c>
      <x:c r="Y156" s="3" t="str">
        <x:v>v0.8:M055</x:v>
      </x:c>
      <x:c r="Z156" s="3" t="str">
        <x:v>原编号保留</x:v>
      </x:c>
      <x:c r="AA156" s="3" t="str">
        <x:v>待确认批次</x:v>
      </x:c>
      <x:c r="AB156" s="3" t="str">
        <x:v>中</x:v>
      </x:c>
      <x:c r="AC156" s="3" t="str">
        <x:v>现有来源是立项/资助成果信息，不是开放课题申报公告。
当期申请资格未确认。
现有来源是立项/资助成果信息，不是开放课题申报公告。
当期固定人员/合作要求未确认。</x:v>
      </x:c>
      <x:c r="AD156"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156" s="3" t="str">
        <x:v>["待确认批次",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x:v>
      </x:c>
      <x:c r="AF156" s="3"/>
      <x:c r="AG156" s="3" t="str">
        <x:v>公告未明确知识产权权属，须合同确认。</x:v>
      </x:c>
      <x:c r="AH156" s="3" t="str">
        <x:v>未提供本机构合作人；需落实</x:v>
      </x:c>
      <x:c r="AI156" s="3" t="str">
        <x:v>已截止储备；3—5万元不外拨，须固定合作者，公告可由实验室推荐联系人；下一年度核成果指标和可报支出。</x:v>
      </x:c>
      <x:c r="AJ156" s="3" t="str">
        <x:v>2026</x:v>
      </x:c>
      <x:c r="AK156" s="3" t="str">
        <x:v>["M055", "开放基金/课题候选", "青海师范大学", "藏文信息处理教育部重点实验室", "未确认正式截止日期", "机制或非申报公告·未确认当期受理", "中", "跨域小样本图像分割；多模态模式识别（仅算法间接）", "与面上项目科学内容匹配程度依方向摘要判断；正式选题须核指南", "现有来源是立项/资助成果信息，不是开放课题申报公告。\n当期资助金额未确认。", "现有来源是立项/资助成果信息，不是开放课题申报公告。\n当期申请资格未确认。", "现有来源是立项/资助成果信息，不是开放课题申报公告。\n当期固定人员/合作要求未确认。", "未在已取得的官方资料中确认；需向实验室核实。", "现有来源是立项/资助成果信息，不是开放课题申报公告。\n当期周期未确认。", "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 "现有来源是立项/资助成果信息，不是开放课题申报公告。\n当期材料与提交未确认。", "https://kjc.qhnu.edu.cn/info/1062/2244.htm", null, "本轮已逐项查阅可取得的官方证据；正文ok；已获官方字段：成果/署名", "相关附件0件：已提取0件，未取得全文0件；未取得不视为已读。", "2026-10-08；以当年度正式通知及对应指南为准；历史办法/申请表补充规则需对照。",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"已发布2026年立项；主要NLP/跨域视觉，算法层面匹配", "共有基线v0.8", "v0.8:M055", "原编号保留"]</x:v>
      </x:c>
      <x:c r="AL156" s="3" t="str">
        <x:v>P2 青海</x:v>
      </x:c>
    </x:row>
    <x:row r="157" ht="120" customHeight="1">
      <x:c r="A157" s="3" t="str">
        <x:v>M034</x:v>
      </x:c>
      <x:c r="B157" s="3" t="str">
        <x:v>开放基金/课题候选</x:v>
      </x:c>
      <x:c r="C157" s="3" t="str">
        <x:v>哈尔滨工业大学</x:v>
      </x:c>
      <x:c r="D157" s="3" t="str">
        <x:v>机器人技术与系统全国重点实验室</x:v>
      </x:c>
      <x:c r="E157" s="6" t="d">
        <x:v>2025-10-31T00:00:00.000Z</x:v>
      </x:c>
      <x:c r="F157" s="3" t="str">
        <x:v>已截止</x:v>
      </x:c>
      <x:c r="G157" s="3" t="str">
        <x:v>适合承担（限定所列方向）</x:v>
      </x:c>
      <x:c r="H157" s="3" t="str">
        <x:v>医疗机器人、多模态实时建模、机器人自主学习、行为优化与控制</x:v>
      </x:c>
      <x:c r="I157" s="3" t="str">
        <x:v>可承担医疗机器人、多模态实时建模、机器人自主学习、行为优化与控制相关的感知、建模、学习、优化或控制任务；选题须满足公告规定的应用对象与验证条件。</x:v>
      </x:c>
      <x:c r="J157" s="3" t="str">
        <x:v>未在已取得官方资料中明确；待实验室确认。</x:v>
      </x:c>
      <x:c r="K157" s="3" t="str">
        <x:v>1、凡具有高级专业技术职称或已取得博士学位，从事机器人技术与系统方面的研究人员均可申请本开放基金，优先支持40岁以下的青年学者。</x:v>
      </x:c>
      <x:c r="L157" s="3" t="str">
        <x:v>3、实验室开放课题实行合作制，凡在重点实验室申请的开放课题，需有1名实验室固定人员作为合作者，合作者的研究方向与开放课题相近。</x:v>
      </x:c>
      <x:c r="M157" s="3" t="str">
        <x:v>未在已取得官方资料中明确；待实验室确认。</x:v>
      </x:c>
      <x:c r="N157" s="3" t="str">
        <x:v>未在已取得官方资料中明确；待实验室确认。</x:v>
      </x:c>
      <x:c r="O157" s="3" t="str">
        <x:v>未在已取得官方资料中明确；待实验室确认。</x:v>
      </x:c>
      <x:c r="P157" s="3" t="str">
        <x:v>2、申请者发送以下材料至实验室邮箱sklrs@hit.edu.cn，邮件以“所在单位+姓名”命名。
（1）带有签字和所在二级单位盖章的完整版申请书扫描件；</x:v>
      </x:c>
      <x:c r="Q157" s="3" t="str">
        <x:v>https://robot.hit.edu.cn/2025/1015/c277a379743/page.htm</x:v>
      </x:c>
      <x:c r="R157" s="3" t="str">
        <x:v>https://robot.hit.edu.cn/2025/1015/c277a379743/page.htm</x:v>
      </x:c>
      <x:c r="S157" s="3" t="str">
        <x:v>本轮正文已读取</x:v>
      </x:c>
      <x:c r="T157" s="3" t="str">
        <x:v>已读取0份指南/规则资料；见核验日志</x:v>
      </x:c>
      <x:c r="U157" s="3" t="str">
        <x:v>2026-10-08</x:v>
      </x:c>
      <x:c r="V157" s="3" t="str">
        <x:v>经费使用及外拨；外拨安排；周期；具体执行起止/时长；成果及署名；具体成果数量/任务书；知识产权；金额；合作/实验条件能否落实；本人限项与年龄条件（如适用）</x:v>
      </x:c>
      <x:c r="W157" s="3" t="str">
        <x:v>博士或高级职称；实验室固定成员合作；2026年度已公布资助结果</x:v>
      </x:c>
      <x:c r="X157" s="3" t="str">
        <x:v>共有基线v0.8</x:v>
      </x:c>
      <x:c r="Y157" s="3" t="str">
        <x:v>v0.8:M034</x:v>
      </x:c>
      <x:c r="Z157" s="3" t="str">
        <x:v>原编号保留</x:v>
      </x:c>
      <x:c r="AA157" s="3" t="str">
        <x:v>历史储备</x:v>
      </x:c>
      <x:c r="AB157" s="3" t="str">
        <x:v>高</x:v>
      </x:c>
      <x:c r="AC157"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x:v>
      </x:c>
      <x:c r="AD157" s="3" t="str">
        <x:v>仍缺：周期、周期未完全明确、成果/署名</x:v>
      </x:c>
      <x:c r="AE157" s="3" t="str">
        <x:v>["历史储备",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x:v>
      </x:c>
      <x:c r="AF157" s="3"/>
      <x:c r="AG157" s="3" t="str">
        <x:v>未在已取得官方资料中明确；待实验室确认。</x:v>
      </x:c>
      <x:c r="AH157" s="3" t="str">
        <x:v>未提供本机构合作人；需落实</x:v>
      </x:c>
      <x:c r="AI157" s="3" t="str">
        <x:v>下年度储备；补清经费使用及外拨、外拨安排、周期、具体执行起止/时长</x:v>
      </x:c>
      <x:c r="AJ157" s="3" t="str">
        <x:v>2026</x:v>
      </x:c>
      <x:c r="AK157" s="3" t="str">
        <x:v>["M034", "开放基金/课题候选", "哈尔滨工业大学", "机器人技术与系统全国重点实验室", "2025-10-31", "已截止（已核日期；留作历史参考）", "高", "医疗机器人；多模态实时建模；机器人自主学习；行为优化与控制", "与面上项目科学内容匹配程度依方向摘要判断；正式选题须核指南",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 "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"未在已取得的官方资料中确认；需向实验室核实。", "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 "https://robot.hit.edu.cn/2025/1015/c277a379743/page.htm", "https://robot.hit.edu.cn/2025/1015/c277a379743/page.htm", "本轮已逐项查阅可取得的官方证据；正文ok；已获官方字段：资助金额、申请资格、固定人员/合作要求、经费使用、知识产权、材料与提交", "相关附件1件：已提取1件，未取得全文0件；未取得不视为已读。", "2026-10-08；以当年度正式通知及对应指南为准；历史办法/申请表补充规则需对照。", "仍缺：周期、周期未完全明确、成果/署名", "博士或高级职称；实验室固定成员合作；2026年度已公布资助结果", "共有基线v0.8", "v0.8:M034", "原编号保留"]</x:v>
      </x:c>
      <x:c r="AL157" s="3" t="str">
        <x:v>P2 黑龙江·哈尔滨</x:v>
      </x:c>
    </x:row>
    <x:row r="158" ht="120" customHeight="1">
      <x:c r="A158" s="3" t="str">
        <x:v>M047</x:v>
      </x:c>
      <x:c r="B158" s="3" t="str">
        <x:v>开放基金/课题候选</x:v>
      </x:c>
      <x:c r="C158" s="3" t="str">
        <x:v>哈尔滨理工大学</x:v>
      </x:c>
      <x:c r="D158" s="3" t="str">
        <x:v>先进制造智能化技术教育部重点实验室</x:v>
      </x:c>
      <x:c r="E158" s="6" t="d">
        <x:v>2022-10-30T00:00:00.000Z</x:v>
      </x:c>
      <x:c r="F158" s="3" t="str">
        <x:v>历史已截止·当期待核</x:v>
      </x:c>
      <x:c r="G158" s="3" t="str">
        <x:v>适合承担（限定所列方向）</x:v>
      </x:c>
      <x:c r="H158" s="3" t="str">
        <x:v>面向智能组装的双臂机器人柔顺控制、模仿学习</x:v>
      </x:c>
      <x:c r="I158" s="3" t="str">
        <x:v>可承担面向智能组装的双臂机器人柔顺控制、模仿学习相关的感知、建模、学习、优化或控制任务；选题须满足公告规定的应用对象与验证条件。</x:v>
      </x:c>
      <x:c r="J158" s="3" t="str">
        <x:v>已核官方2022历史公告：5万元/项；未取得2026正式指南，不将历史额度视为当期额度。</x:v>
      </x:c>
      <x:c r="K158" s="3" t="str">
        <x:v>2022历史公告：副高及以上，或中级且有博士学位；2026条件未核。</x:v>
      </x:c>
      <x:c r="L158" s="3" t="str">
        <x:v>根据“开放、联合、流动、竞争”的运行机制，实验室依据学科布局和发展规划，特设立开放课题，资助与实验室研究方向有关的研究项目，加强高层次科技人才的联合培养，促进高水平成果产出。</x:v>
      </x:c>
      <x:c r="M158" s="3" t="str">
        <x:v>未在已取得官方资料中明确；待实验室确认。</x:v>
      </x:c>
      <x:c r="N158" s="3" t="str">
        <x:v>2022历史公告称2年，起止2022-12-01至2024-11-31（原公告日期有误，11月不存在31日）；当期未核。</x:v>
      </x:c>
      <x:c r="O158" s="3" t="str">
        <x:v>历史公告：论文/专利实验室为作者第一单位；奖项、转让须列实验室主要完成单位。</x:v>
      </x:c>
      <x:c r="P158" s="3" t="str">
        <x:v>历史公告：签字盖章纸质原件2份+电子版yuecaixu@hrbust.edu.cn；2026提交要求未核。</x:v>
      </x:c>
      <x:c r="Q158" s="3" t="str">
        <x:v>https://amit.hrbust.edu.cn/home/news/100</x:v>
      </x:c>
      <x:c r="R158" s="3" t="str">
        <x:v>https://amit.hrbust.edu.cn/</x:v>
      </x:c>
      <x:c r="S158" s="3" t="str">
        <x:v>本轮正文已读取</x:v>
      </x:c>
      <x:c r="T158" s="3" t="str">
        <x:v>已读取1份指南/规则资料；见核验日志</x:v>
      </x:c>
      <x:c r="U158" s="3" t="str">
        <x:v>2026-10-08</x:v>
      </x:c>
      <x:c r="V158" s="3" t="str">
        <x:v>经费使用及外拨；外拨安排；具体成果数量/任务书；知识产权；金额；合作/实验条件能否落实；本人限项与年龄条件（如适用）</x:v>
      </x:c>
      <x:c r="W158" s="3" t="str">
        <x:v>由教师履历证实存在2025开放课题；尚未查到实验室官网2026指南</x:v>
      </x:c>
      <x:c r="X158" s="3" t="str">
        <x:v>共有基线v0.8</x:v>
      </x:c>
      <x:c r="Y158" s="3" t="str">
        <x:v>v0.8:M047</x:v>
      </x:c>
      <x:c r="Z158" s="3" t="str">
        <x:v>原编号保留</x:v>
      </x:c>
      <x:c r="AA158" s="3" t="str">
        <x:v>历史储备</x:v>
      </x:c>
      <x:c r="AB158" s="3" t="str">
        <x:v>高</x:v>
      </x:c>
      <x:c r="AC158" s="3" t="str">
        <x:v>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AD158"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AE158" s="3" t="str">
        <x:v>["历史储备",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x:v>
      </x:c>
      <x:c r="AF158" s="3"/>
      <x:c r="AG158" s="3" t="str">
        <x:v>未在已取得官方资料中明确；待实验室确认。</x:v>
      </x:c>
      <x:c r="AH158" s="3" t="str">
        <x:v>未提供本机构合作人；需落实</x:v>
      </x:c>
      <x:c r="AI158" s="3" t="str">
        <x:v>先确认申报资格和受理；需接受对方第一单位署名；补清经费使用及外拨、外拨安排、具体成果数量/任务书、知识产权</x:v>
      </x:c>
      <x:c r="AJ158" s="3" t="str">
        <x:v>2022历史批次；当期待核</x:v>
      </x:c>
      <x:c r="AK158" s="3" t="str">
        <x:v>["M047", "开放基金/课题候选", "哈尔滨理工大学", "先进制造智能化技术教育部重点实验室", "2022-10-30", "已核2022历史公告·2026待核", "高", "面向智能组装的双臂机器人柔顺控制；模仿学习", "与面上项目科学内容匹配程度依方向摘要判断；正式选题须核指南", "已核官方2022历史公告：5万元/项；未取得2026正式指南，不将历史额度视为当期额度。", "2022历史公告：副高及以上，或中级且有博士学位；2026条件未核。",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"未在已取得的官方资料中确认；需向实验室核实。", "2022历史公告称2年，起止2022-12-01至2024-11-31（原公告日期有误，11月不存在31日）；当期未核。", "历史公告：论文/专利实验室为作者第一单位；奖项、转让须列实验室主要完成单位。\n知识产权：未在已取得的官方资料中确认；需向实验室核实。", "历史公告：签字盖章纸质原件2份+电子版yuecaixu@hrbust.edu.cn；2026提交要求未核。", "https://amit.hrbust.edu.cn/home/news/100", "https://faculty.nuaa.edu.cn/_resources/group1/M00/00/16/CgDSRGl3Ev-AebazAI9UVRbXF5M098.pdf", "本轮已逐项查阅可取得的官方证据；正文failed；已获官方字段：资助金额、申请资格、固定人员/合作要求、周期、成果/署名、材料与提交", "相关附件1件：已提取0件，未取得全文1件；未取得不视为已读。", "2026-10-08；以当年度正式通知及对应指南为准；历史办法/申请表补充规则需对照。",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"由教师履历证实存在2025开放课题；尚未查到实验室官网2026指南", "共有基线v0.8", "v0.8:M047", "原编号保留"]</x:v>
      </x:c>
      <x:c r="AL158" s="3" t="str">
        <x:v>P0 南京及周边</x:v>
      </x:c>
    </x:row>
  </x:sheetData>
  <x:mergeCells>
    <x:mergeCell ref="A1:H1"/>
    <x:mergeCell ref="A2:M2"/>
  </x:mergeCells>
  <x:pageMargins left="0.7" right="0.7" top="0.75" bottom="0.75" header="0.3" footer="0.3"/>
  <x:tableParts count="1">
    <x:tablePart xmlns:r="http://schemas.openxmlformats.org/officeDocument/2006/relationships" r:id="Rce7e7b13d4f34d52"/>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3.75" hidden="0" customWidth="1"/>
    <x:col min="2" max="2" width="26.25" hidden="0" customWidth="1"/>
    <x:col min="3" max="3" width="38.75" hidden="0" customWidth="1"/>
    <x:col min="4" max="4" width="20" hidden="0" customWidth="1"/>
    <x:col min="5" max="5" width="43.75" hidden="0" customWidth="1"/>
    <x:col min="6" max="6" width="43.75" hidden="0" customWidth="1"/>
    <x:col min="7" max="7" width="43.75" hidden="0" customWidth="1"/>
    <x:col min="8" max="8" width="18.75" hidden="0" customWidth="1"/>
    <x:col min="9" max="9" width="31.25" hidden="0" customWidth="1"/>
  </x:cols>
  <x:sheetData>
    <x:row r="1">
      <x:c r="A1" t="str">
        <x:v>科研机构与实验室｜覆盖日志</x:v>
      </x:c>
      <x:c r="B1"/>
      <x:c r="C1"/>
      <x:c r="D1"/>
      <x:c r="E1"/>
      <x:c r="F1"/>
      <x:c r="G1"/>
      <x:c r="H1"/>
      <x:c r="I1"/>
    </x:row>
    <x:row r="2">
      <x:c r="A2" t="str">
        <x:v>七家核心机构 + 137条地区/全国机构母表 = 144条机构覆盖记录；部分学校在不同地区历史证据可能重复，仍须逐相关实验室补齐。</x:v>
      </x:c>
      <x:c r="B2"/>
      <x:c r="C2"/>
      <x:c r="D2"/>
      <x:c r="E2"/>
      <x:c r="F2"/>
      <x:c r="G2"/>
      <x:c r="H2"/>
      <x:c r="I2"/>
    </x:row>
    <x:row r="3">
      <x:c r="A3" t="str">
        <x:v>核心机构</x:v>
      </x:c>
      <x:c r="B3" t="n">
        <x:v>7</x:v>
      </x:c>
      <x:c r="C3" t="str">
        <x:v>地区及全国母表</x:v>
      </x:c>
      <x:c r="D3" t="n">
        <x:v>137</x:v>
      </x:c>
      <x:c r="E3"/>
      <x:c r="F3"/>
      <x:c r="G3"/>
      <x:c r="H3"/>
      <x:c r="I3"/>
    </x:row>
    <x:row r="4">
      <x:c r="A4"/>
      <x:c r="B4"/>
      <x:c r="C4"/>
      <x:c r="D4"/>
      <x:c r="E4"/>
      <x:c r="F4"/>
      <x:c r="G4"/>
      <x:c r="H4"/>
      <x:c r="I4"/>
    </x:row>
    <x:row r="5">
      <x:c r="A5"/>
      <x:c r="B5"/>
      <x:c r="C5"/>
      <x:c r="D5"/>
      <x:c r="E5"/>
      <x:c r="F5"/>
      <x:c r="G5"/>
      <x:c r="H5"/>
      <x:c r="I5"/>
    </x:row>
    <x:row r="6" ht="32" customHeight="1">
      <x:c r="A6" s="5" t="str">
        <x:v>覆盖层次</x:v>
      </x:c>
      <x:c r="B6" s="5" t="str">
        <x:v>单位/平台</x:v>
      </x:c>
      <x:c r="C6" s="5" t="str">
        <x:v>优先级</x:v>
      </x:c>
      <x:c r="D6" s="5" t="str">
        <x:v>合作关系/地区</x:v>
      </x:c>
      <x:c r="E6" s="5" t="str">
        <x:v>已检索证据</x:v>
      </x:c>
      <x:c r="F6" s="5" t="str">
        <x:v>仍需查的内容</x:v>
      </x:c>
      <x:c r="G6" s="5" t="str">
        <x:v>机构相关平台完成?</x:v>
      </x:c>
      <x:c r="H6" s="5" t="str">
        <x:v>来源备注</x:v>
      </x:c>
      <x:c r="I6" s="5" t="str">
        <x:v>下一轮操作</x:v>
      </x:c>
    </x:row>
    <x:row r="7" ht="72" customHeight="1">
      <x:c r="A7" s="3" t="str">
        <x:v>核心关系机构</x:v>
      </x:c>
      <x:c r="B7" s="3" t="str">
        <x:v>南京信息工程大学</x:v>
      </x:c>
      <x:c r="C7" s="3" t="str">
        <x:v>P0</x:v>
      </x:c>
      <x:c r="D7" s="3" t="str">
        <x:v>南京信息工程大学现职</x:v>
      </x:c>
      <x:c r="E7" s="3" t="str">
        <x:v>本轮核验台账已有记录：保留1条，剔除2条。
https://dxy.nuist.edu.cn/__local/5/05/2C/AB442E1AE16238E9C6A85742E7E_F0A9F1C8_33976.pdf
https://smse.nuist.edu.cn/info/1081/7576.htm
https://hymed.nuist.edu.cn/2026/0809/c8032a300578/page.htm</x:v>
      </x:c>
      <x:c r="F7" s="3" t="str">
        <x:v>保留项目的具体待核条款见完整详情；本轮未扩展机构/地域检索，全面覆盖进度沿用上轮。熟悉合作圈不等于已落实固定合作者。</x:v>
      </x:c>
      <x:c r="G7" s="3" t="str">
        <x:v>本轮定向检索完成；不等于所有平台穷尽核查</x:v>
      </x:c>
      <x:c r="H7" s="3" t="str">
        <x:v>两对话v0.9、v1.0、用户历史明确要求；不是机构全量验收；检索记录保留，按官网证据确认。</x:v>
      </x:c>
      <x:c r="I7" s="3" t="str">
        <x:v>当前已查范围无需重复；后续仅跟进已列待核事项或新年度正式公告。</x:v>
      </x:c>
    </x:row>
    <x:row r="8" ht="72" customHeight="1">
      <x:c r="A8" s="3" t="str">
        <x:v>核心关系机构</x:v>
      </x:c>
      <x:c r="B8" s="3" t="str">
        <x:v>澳门大学</x:v>
      </x:c>
      <x:c r="C8" s="3" t="str">
        <x:v>P0</x:v>
      </x:c>
      <x:c r="D8" s="3" t="str">
        <x:v>澳门大学博士；陈俊龙相关合作圈</x:v>
      </x:c>
      <x:c r="E8" s="3" t="str">
        <x:v>本轮核验台账已有记录：保留1条，剔除4条。
https://skliotsc.um.edu.mo/wp-content/uploads/2025/08/IOTSC-Guidelines-for-ORP-2026-2027.pdf
https://iapme.um.edu.mo/wp-content/uploads/2026/01/1.-IAPME-ORP-%E6%8C%87%E5%8D%97-2026.pdf
https://sklmqcm.um.edu.mo/skl-orpp/?lang=zh-hant
https://ime.um.edu.mo/zh-hans/open-research-project/guidelines/
https://e-bulletin.um.edu.mo/notice/500662/</x:v>
      </x:c>
      <x:c r="F8" s="3" t="str">
        <x:v>保留项目的具体待核条款见完整详情；本轮未扩展机构/地域检索，全面覆盖进度沿用上轮。熟悉合作圈不等于已落实固定合作者。</x:v>
      </x:c>
      <x:c r="G8" s="3" t="str">
        <x:v>本轮定向检索完成；不等于所有平台穷尽核查</x:v>
      </x:c>
      <x:c r="H8" s="3" t="str">
        <x:v>两对话v0.9、v1.0、用户历史明确要求；不是机构全量验收；检索记录保留，按官网证据确认。</x:v>
      </x:c>
      <x:c r="I8" s="3" t="str">
        <x:v>当前已查范围无需重复；后续仅跟进已列待核事项或新年度正式公告。</x:v>
      </x:c>
    </x:row>
    <x:row r="9" ht="72" customHeight="1">
      <x:c r="A9" s="3" t="str">
        <x:v>核心关系机构</x:v>
      </x:c>
      <x:c r="B9" s="3" t="str">
        <x:v>香港理工大学</x:v>
      </x:c>
      <x:c r="C9" s="3" t="str">
        <x:v>P0</x:v>
      </x:c>
      <x:c r="D9" s="3" t="str">
        <x:v>杨晨光相关合作圈</x:v>
      </x:c>
      <x:c r="E9" s="3" t="str">
        <x:v>本轮核验台账已有记录：保留1条，剔除0条。
https://www.polyu.edu.hk/sklumt/open-research-project/call-for-application/?sc_lang=tc</x:v>
      </x:c>
      <x:c r="F9" s="3" t="str">
        <x:v>保留项目的具体待核条款见完整详情；本轮未扩展机构/地域检索，全面覆盖进度沿用上轮。熟悉合作圈不等于已落实固定合作者。</x:v>
      </x:c>
      <x:c r="G9" s="3" t="str">
        <x:v>本轮定向检索完成；不等于所有平台穷尽核查</x:v>
      </x:c>
      <x:c r="H9" s="3" t="str">
        <x:v>两对话v0.9、v1.0、用户历史明确要求；不是机构全量验收；检索记录保留，按官网证据确认。</x:v>
      </x:c>
      <x:c r="I9" s="3" t="str">
        <x:v>当前已查范围无需重复；后续仅跟进已列待核事项或新年度正式公告。</x:v>
      </x:c>
    </x:row>
    <x:row r="10" ht="72" customHeight="1">
      <x:c r="A10" s="3" t="str">
        <x:v>核心关系机构</x:v>
      </x:c>
      <x:c r="B10" s="3" t="str">
        <x:v>华南理工大学</x:v>
      </x:c>
      <x:c r="C10" s="3" t="str">
        <x:v>P0</x:v>
      </x:c>
      <x:c r="D10" s="3" t="str">
        <x:v>华南理工大学硕士</x:v>
      </x:c>
      <x:c r="E10" s="3" t="str">
        <x:v>本轮核验台账已有记录：保留0条，剔除1条。
https://gxy.lsu.edu.cn/2026/0112/c503a362841/page.htm</x:v>
      </x:c>
      <x:c r="F10" s="3" t="str">
        <x:v>保留项目的具体待核条款见完整详情；本轮未扩展机构/地域检索，全面覆盖进度沿用上轮。熟悉合作圈不等于已落实固定合作者。</x:v>
      </x:c>
      <x:c r="G10" s="3" t="str">
        <x:v>本轮定向检索完成；不等于所有平台穷尽核查</x:v>
      </x:c>
      <x:c r="H10" s="3" t="str">
        <x:v>两对话v0.9、v1.0、用户历史明确要求；不是机构全量验收；检索记录保留，按官网证据确认。</x:v>
      </x:c>
      <x:c r="I10" s="3" t="str">
        <x:v>当前已查范围无需重复；后续仅跟进已列待核事项或新年度正式公告。</x:v>
      </x:c>
    </x:row>
    <x:row r="11" ht="72" customHeight="1">
      <x:c r="A11" s="3" t="str">
        <x:v>核心关系机构</x:v>
      </x:c>
      <x:c r="B11" s="3" t="str">
        <x:v>中国科学院自动化研究所</x:v>
      </x:c>
      <x:c r="C11" s="3" t="str">
        <x:v>P1</x:v>
      </x:c>
      <x:c r="D11" s="3" t="str">
        <x:v>用户说明有熟人；尚未指定本室固定合作者</x:v>
      </x:c>
      <x:c r="E11" s="3" t="str">
        <x:v>本轮核验台账已有记录：保留2条，剔除0条。
https://www.ia.cas.cn/qtgn/tzgg/202605/t20260515_8202627.html
https://ia.cas.cn/qtgn/tzgg/202607/t20260721_8252870.html</x:v>
      </x:c>
      <x:c r="F11" s="3" t="str">
        <x:v>保留项目的具体待核条款见完整详情；本轮未扩展机构/地域检索，全面覆盖进度沿用上轮。熟悉合作圈不等于已落实固定合作者。</x:v>
      </x:c>
      <x:c r="G11" s="3" t="str">
        <x:v>本轮定向检索完成；不等于所有平台穷尽核查</x:v>
      </x:c>
      <x:c r="H11" s="3" t="str">
        <x:v>两对话v0.9、v1.0、用户历史明确要求；不是机构全量验收；检索记录保留，按官网证据确认。</x:v>
      </x:c>
      <x:c r="I11" s="3" t="str">
        <x:v>当前已查范围无需重复；后续仅跟进已列待核事项或新年度正式公告。</x:v>
      </x:c>
    </x:row>
    <x:row r="12" ht="72" customHeight="1">
      <x:c r="A12" s="3" t="str">
        <x:v>核心关系机构</x:v>
      </x:c>
      <x:c r="B12" s="3" t="str">
        <x:v>西北工业大学</x:v>
      </x:c>
      <x:c r="C12" s="3" t="str">
        <x:v>P1</x:v>
      </x:c>
      <x:c r="D12" s="3" t="str">
        <x:v>用户说明有熟人；尚未指定本室固定合作者</x:v>
      </x:c>
      <x:c r="E12" s="3" t="str">
        <x:v>本轮核验台账已有记录：保留1条，剔除0条。
https://asgo.nwpu.edu.cn/info/1014/1084.htm</x:v>
      </x:c>
      <x:c r="F12" s="3" t="str">
        <x:v>保留项目的具体待核条款见完整详情；本轮未扩展机构/地域检索，全面覆盖进度沿用上轮。熟悉合作圈不等于已落实固定合作者。</x:v>
      </x:c>
      <x:c r="G12" s="3" t="str">
        <x:v>本轮定向检索完成；不等于所有平台穷尽核查</x:v>
      </x:c>
      <x:c r="H12" s="3" t="str">
        <x:v>两对话v0.9、v1.0、用户历史明确要求；不是机构全量验收；检索记录保留，按官网证据确认。</x:v>
      </x:c>
      <x:c r="I12" s="3" t="str">
        <x:v>当前已查范围无需重复；后续仅跟进已列待核事项或新年度正式公告。</x:v>
      </x:c>
    </x:row>
    <x:row r="13" ht="72" customHeight="1">
      <x:c r="A13" s="3" t="str">
        <x:v>核心关系机构</x:v>
      </x:c>
      <x:c r="B13" s="3" t="str">
        <x:v>重庆大学</x:v>
      </x:c>
      <x:c r="C13" s="3" t="str">
        <x:v>P1</x:v>
      </x:c>
      <x:c r="D13" s="3" t="str">
        <x:v>用户说明有熟人；尚未指定本室固定合作者</x:v>
      </x:c>
      <x:c r="E13" s="3" t="str">
        <x:v>本轮核验台账已有记录：保留4条，剔除1条。
https://cps.cqu.edu.cn/sysgk/syszc.htm
https://slmt.cqu.edu.cn/info/10663/89610.htm
https://www.ccee.cqu.edu.cn/info/1397/7727.htm
https://sqtmqz.ecjtu.edu.cn/info/1031/3831.htm
https://chongjian-lab.cqu.edu.cn/info/1012/2272.htm</x:v>
      </x:c>
      <x:c r="F13" s="3" t="str">
        <x:v>保留项目的具体待核条款见完整详情；本轮未扩展机构/地域检索，全面覆盖进度沿用上轮。熟悉合作圈不等于已落实固定合作者。</x:v>
      </x:c>
      <x:c r="G13" s="3" t="str">
        <x:v>本轮定向检索完成；不等于所有平台穷尽核查</x:v>
      </x:c>
      <x:c r="H13" s="3" t="str">
        <x:v>两对话v0.9、v1.0、用户历史明确要求；不是机构全量验收；检索记录保留，按官网证据确认。</x:v>
      </x:c>
      <x:c r="I13" s="3" t="str">
        <x:v>当前已查范围无需重复；后续仅跟进已列待核事项或新年度正式公告。</x:v>
      </x:c>
    </x:row>
    <x:row r="14" ht="72" customHeight="1">
      <x:c r="A14" s="3" t="str">
        <x:v>地区及全国母表</x:v>
      </x:c>
      <x:c r="B14" s="3" t="str">
        <x:v>南京大学</x:v>
      </x:c>
      <x:c r="C14" s="3" t="str">
        <x:v>P2重点地区</x:v>
      </x:c>
      <x:c r="D14" s="3" t="str">
        <x:v>A1 南京（985、211）</x:v>
      </x:c>
      <x:c r="E14" s="3" t="str">
        <x:v>已发现部分证据（仍非逐平台完成）：计算机软件新技术2026年历史指南；生命分析化学年度申报机制；关键地球物质2026指南
2026-10-08：本轮完成机构名及官网域名定向检索。证据入口：
https://keysoftlab.nju.edu.cn/1573/list.htm
https://sme.nju.edu.cn/29/a8/c45417a141736/page.htm
https://keysoftlab.nju.edu.cn/
https://skch.nju.edu.cn/f1/9c/c21884a782748/page.htm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https://ocer.nju.edu.cn/_upload/article/files/a6/5a/2150bb0c45f6a4997c864fc556e7/acdc1d20-a558-435f-8ea8-1d56657388ad.pdf
https://light.nju.edu.cn/dir_view/4</x:v>
      </x:c>
      <x:c r="F14" s="3" t="str">
        <x:v>检索未发现≠不存在；未发布金额/资格/日期、未取得附件或仅有平台/历史机制的项目，已在对应项目待核栏列明。</x:v>
      </x:c>
      <x:c r="G14" s="3" t="str">
        <x:v>本轮定向检索完成；不等于所有平台穷尽核查</x:v>
      </x:c>
      <x:c r="H14" s="3" t="str">
        <x:v>v0.8地区机构样本清单或39所原985母表；检索记录保留，按官网证据确认。</x:v>
      </x:c>
      <x:c r="I14" s="3" t="str">
        <x:v>当前已查范围无需重复；后续仅跟进已列待核事项或新年度正式公告。</x:v>
      </x:c>
    </x:row>
    <x:row r="15" ht="72" customHeight="1">
      <x:c r="A15" s="3" t="str">
        <x:v>地区及全国母表</x:v>
      </x:c>
      <x:c r="B15" s="3" t="str">
        <x:v>东南大学</x:v>
      </x:c>
      <x:c r="C15" s="3" t="str">
        <x:v>P2重点地区</x:v>
      </x:c>
      <x:c r="D15" s="3" t="str">
        <x:v>A1 南京（985、211）</x:v>
      </x:c>
      <x:c r="E15" s="3" t="str">
        <x:v>已发现部分证据（仍非逐平台完成）：移动通信2027指南；热转换2026指南；复杂工程系统历年指南
2026-10-08：本轮完成机构名及官网域名定向检索。证据入口：
https://automation.seu.edu.cn/2024/0320/c24460a484504/page.htm
https://automation.seu.edu.cn/2021/0125/c24460a360442/page.htm
https://aiia.seu.edu.cn/50239/list.htm
https://aiia.seu.edu.cn/2026/0318/c50239a558499/page.htm
https://aiia.seu.edu.cn/2024/1113/c50239a510728/page.htm
https://etcc.seu.edu.cn/2026/0428/c7052a566005/page.htm
https://ins.seu.edu.cn/zj/list.htm
https://sp.seu.edu.cn/2026/0831/c4796a580913/page.htm</x:v>
      </x:c>
      <x:c r="F15" s="3" t="str">
        <x:v>检索未发现≠不存在；未发布金额/资格/日期、未取得附件或仅有平台/历史机制的项目，已在对应项目待核栏列明。</x:v>
      </x:c>
      <x:c r="G15" s="3" t="str">
        <x:v>本轮定向检索完成；不等于所有平台穷尽核查</x:v>
      </x:c>
      <x:c r="H15" s="3" t="str">
        <x:v>v0.8地区机构样本清单或39所原985母表；检索记录保留，按官网证据确认。</x:v>
      </x:c>
      <x:c r="I15" s="3" t="str">
        <x:v>当前已查范围无需重复；后续仅跟进已列待核事项或新年度正式公告。</x:v>
      </x:c>
    </x:row>
    <x:row r="16" ht="72" customHeight="1">
      <x:c r="A16" s="3" t="str">
        <x:v>地区及全国母表</x:v>
      </x:c>
      <x:c r="B16" s="3" t="str">
        <x:v>南京航空航天大学</x:v>
      </x:c>
      <x:c r="C16" s="3" t="str">
        <x:v>P2重点地区</x:v>
      </x:c>
      <x:c r="D16" s="3" t="str">
        <x:v>A1 南京（985、211）</x:v>
      </x:c>
      <x:c r="E16" s="3" t="str">
        <x:v>已发现部分证据（仍非逐平台完成）：结构力学2027仍在申报；空间感知2026已截止
2026-10-08：本轮完成机构名及官网域名定向检索。证据入口：
https://faculty.nuaa.edu.cn/luxiong/zh_CN/index.htm
https://kyy.nuaa.edu.cn/2026/0604/c5817a400921/page.htm
https://faculty.nuaa.edu.cn/jiemingyang/en/index.htm
https://faculty.nuaa.edu.cn/xiemingyang/zh_
https://kyy.nuaa.edu.cn/
https://bmi.nuaa.edu.cn/article/417830/content/1334.htm
https://kyy.nuaa.edu.cn/2025/0512/c5817a374905/page.htm
https://astro.nuaa.edu.cn/2026/0625/c11565a402766/page.htm</x:v>
      </x:c>
      <x:c r="F16" s="3" t="str">
        <x:v>检索未发现≠不存在；未发布金额/资格/日期、未取得附件或仅有平台/历史机制的项目，已在对应项目待核栏列明。</x:v>
      </x:c>
      <x:c r="G16" s="3" t="str">
        <x:v>本轮定向检索完成；不等于所有平台穷尽核查</x:v>
      </x:c>
      <x:c r="H16" s="3" t="str">
        <x:v>v0.8地区机构样本清单或39所原985母表；检索记录保留，按官网证据确认。</x:v>
      </x:c>
      <x:c r="I16" s="3" t="str">
        <x:v>当前已查范围无需重复；后续仅跟进已列待核事项或新年度正式公告。</x:v>
      </x:c>
    </x:row>
    <x:row r="17" ht="72" customHeight="1">
      <x:c r="A17" s="3" t="str">
        <x:v>地区及全国母表</x:v>
      </x:c>
      <x:c r="B17" s="3" t="str">
        <x:v>南京理工大学</x:v>
      </x:c>
      <x:c r="C17" s="3" t="str">
        <x:v>P2重点地区</x:v>
      </x:c>
      <x:c r="D17" s="3" t="str">
        <x:v>A1 南京（985、211）</x:v>
      </x:c>
      <x:c r="E17" s="3" t="str">
        <x:v>待逐平台核查；不得标记为无公开项目
2026-10-08：本轮完成机构名及官网域名定向检索。证据入口：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x:v>
      </x:c>
      <x:c r="F17" s="3" t="str">
        <x:v>检索未发现≠不存在；未发布金额/资格/日期、未取得附件或仅有平台/历史机制的项目，已在对应项目待核栏列明。</x:v>
      </x:c>
      <x:c r="G17" s="3" t="str">
        <x:v>本轮定向检索完成；不等于所有平台穷尽核查</x:v>
      </x:c>
      <x:c r="H17" s="3" t="str">
        <x:v>v0.8地区机构样本清单或39所原985母表；检索记录保留，按官网证据确认。</x:v>
      </x:c>
      <x:c r="I17" s="3" t="str">
        <x:v>当前已查范围无需重复；后续仅跟进已列待核事项或新年度正式公告。</x:v>
      </x:c>
    </x:row>
    <x:row r="18" ht="72" customHeight="1">
      <x:c r="A18" s="3" t="str">
        <x:v>地区及全国母表</x:v>
      </x:c>
      <x:c r="B18" s="3" t="str">
        <x:v>河海大学</x:v>
      </x:c>
      <x:c r="C18" s="3" t="str">
        <x:v>P2重点地区</x:v>
      </x:c>
      <x:c r="D18" s="3" t="str">
        <x:v>A1 南京（985、211）</x:v>
      </x:c>
      <x:c r="E18" s="3" t="str">
        <x:v>待逐平台核查；不得标记为无公开项目
2026-10-08：本轮完成机构名及官网域名定向检索。证据入口：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x:v>
      </x:c>
      <x:c r="F18" s="3" t="str">
        <x:v>检索未发现≠不存在；未发布金额/资格/日期、未取得附件或仅有平台/历史机制的项目，已在对应项目待核栏列明。</x:v>
      </x:c>
      <x:c r="G18" s="3" t="str">
        <x:v>本轮定向检索完成；不等于所有平台穷尽核查</x:v>
      </x:c>
      <x:c r="H18" s="3" t="str">
        <x:v>v0.8地区机构样本清单或39所原985母表；检索记录保留，按官网证据确认。</x:v>
      </x:c>
      <x:c r="I18" s="3" t="str">
        <x:v>当前已查范围无需重复；后续仅跟进已列待核事项或新年度正式公告。</x:v>
      </x:c>
    </x:row>
    <x:row r="19" ht="72" customHeight="1">
      <x:c r="A19" s="3" t="str">
        <x:v>地区及全国母表</x:v>
      </x:c>
      <x:c r="B19" s="3" t="str">
        <x:v>南京师范大学</x:v>
      </x:c>
      <x:c r="C19" s="3" t="str">
        <x:v>P2重点地区</x:v>
      </x:c>
      <x:c r="D19" s="3" t="str">
        <x:v>A1 南京（985、211）</x:v>
      </x:c>
      <x:c r="E19" s="3" t="str">
        <x:v>待逐平台核查；不得标记为无公开项目
2026-10-08：本轮完成机构名及官网域名定向检索。证据入口：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x:v>
      </x:c>
      <x:c r="F19" s="3" t="str">
        <x:v>检索未发现≠不存在；未发布金额/资格/日期、未取得附件或仅有平台/历史机制的项目，已在对应项目待核栏列明。</x:v>
      </x:c>
      <x:c r="G19" s="3" t="str">
        <x:v>本轮定向检索完成；不等于所有平台穷尽核查</x:v>
      </x:c>
      <x:c r="H19" s="3" t="str">
        <x:v>v0.8地区机构样本清单或39所原985母表；检索记录保留，按官网证据确认。</x:v>
      </x:c>
      <x:c r="I19" s="3" t="str">
        <x:v>当前已查范围无需重复；后续仅跟进已列待核事项或新年度正式公告。</x:v>
      </x:c>
    </x:row>
    <x:row r="20" ht="72" customHeight="1">
      <x:c r="A20" s="3" t="str">
        <x:v>地区及全国母表</x:v>
      </x:c>
      <x:c r="B20" s="3" t="str">
        <x:v>南京农业大学</x:v>
      </x:c>
      <x:c r="C20" s="3" t="str">
        <x:v>P2重点地区</x:v>
      </x:c>
      <x:c r="D20" s="3" t="str">
        <x:v>A1 南京（985、211）</x:v>
      </x:c>
      <x:c r="E20" s="3" t="str">
        <x:v>待逐平台核查；不得标记为无公开项目
2026-10-08：本轮完成机构名及官网域名定向检索。证据入口：
https://ai.njau.edu.cn/info/1010/4407.htm
https://graschgzb.njau.edu.cn/info/1152/9273.htm
https://coe.njau.edu.cn/info/1019/5581.htm
https://drri.njau.edu.cn/info/1041/1697.htm
https://coe.njau.edu.cn/kxyj/kypt.htm
https://ai.njau.edu.cn/info/1018/1828.htm
https://aao.njau.edu.cn/info/1141/6817.htm
https://ai.njau.edu.cn/info/1134/2528.htm</x:v>
      </x:c>
      <x:c r="F20" s="3" t="str">
        <x:v>检索未发现≠不存在；未发布金额/资格/日期、未取得附件或仅有平台/历史机制的项目，已在对应项目待核栏列明。</x:v>
      </x:c>
      <x:c r="G20" s="3" t="str">
        <x:v>本轮定向检索完成；不等于所有平台穷尽核查</x:v>
      </x:c>
      <x:c r="H20" s="3" t="str">
        <x:v>v0.8地区机构样本清单或39所原985母表；检索记录保留，按官网证据确认。</x:v>
      </x:c>
      <x:c r="I20" s="3" t="str">
        <x:v>当前已查范围无需重复；后续仅跟进已列待核事项或新年度正式公告。</x:v>
      </x:c>
    </x:row>
    <x:row r="21" ht="72" customHeight="1">
      <x:c r="A21" s="3" t="str">
        <x:v>地区及全国母表</x:v>
      </x:c>
      <x:c r="B21" s="3" t="str">
        <x:v>中国药科大学</x:v>
      </x:c>
      <x:c r="C21" s="3" t="str">
        <x:v>P2重点地区</x:v>
      </x:c>
      <x:c r="D21" s="3" t="str">
        <x:v>A1 南京（985、211）</x:v>
      </x:c>
      <x:c r="E21" s="3" t="str">
        <x:v>待逐平台核查；不得标记为无公开项目
2026-10-08：本轮完成机构名及官网域名定向检索。证据入口：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x:v>
      </x:c>
      <x:c r="F21" s="3" t="str">
        <x:v>检索未发现≠不存在；未发布金额/资格/日期、未取得附件或仅有平台/历史机制的项目，已在对应项目待核栏列明。</x:v>
      </x:c>
      <x:c r="G21" s="3" t="str">
        <x:v>本轮定向检索完成；不等于所有平台穷尽核查</x:v>
      </x:c>
      <x:c r="H21" s="3" t="str">
        <x:v>v0.8地区机构样本清单或39所原985母表；检索记录保留，按官网证据确认。</x:v>
      </x:c>
      <x:c r="I21" s="3" t="str">
        <x:v>当前已查范围无需重复；后续仅跟进已列待核事项或新年度正式公告。</x:v>
      </x:c>
    </x:row>
    <x:row r="22" ht="72" customHeight="1">
      <x:c r="A22" s="3" t="str">
        <x:v>地区及全国母表</x:v>
      </x:c>
      <x:c r="B22" s="3" t="str">
        <x:v>南京工业大学</x:v>
      </x:c>
      <x:c r="C22" s="3" t="str">
        <x:v>P2重点地区</x:v>
      </x:c>
      <x:c r="D22" s="3" t="str">
        <x:v>A2 南京（高水平双非及专业院校）</x:v>
      </x:c>
      <x:c r="E22" s="3" t="str">
        <x:v>已发现部分证据（仍非逐平台完成）：材料化学工程2026历史指南
2026-10-08：本轮完成机构名及官网域名定向检索。证据入口：
https://eecs.njtech.edu.cn/info/1117/4206.htm
https://iim.njtech.edu.cn/info/1056/1191.htm
https://iim.njtech.edu.cn/kydt/kyxm/gjjxm.htm
https://csjsxy.njtech.edu.cn/__local/C/1F/F7/3589D4C1BA956D31C0A9F999CF2_8B6A9748_C2A90.pdf
https://csjsxy.njtech.edu.cn/__local/3/2E/F7/DF539C24403B467F4622E52DB2A_5AB7B2BE_11A162.pdf
https://iim.njtech.edu.cn/kydt/kyxm.htm
https://kyy.njtech.edu.cn/info/1020/2777.htm
https://mech.njtech.edu.cn/info/1018/1755.htm</x:v>
      </x:c>
      <x:c r="F22" s="3" t="str">
        <x:v>检索未发现≠不存在；未发布金额/资格/日期、未取得附件或仅有平台/历史机制的项目，已在对应项目待核栏列明。</x:v>
      </x:c>
      <x:c r="G22" s="3" t="str">
        <x:v>本轮定向检索完成；不等于所有平台穷尽核查</x:v>
      </x:c>
      <x:c r="H22" s="3" t="str">
        <x:v>v0.8地区机构样本清单或39所原985母表；检索记录保留，按官网证据确认。</x:v>
      </x:c>
      <x:c r="I22" s="3" t="str">
        <x:v>当前已查范围无需重复；后续仅跟进已列待核事项或新年度正式公告。</x:v>
      </x:c>
    </x:row>
    <x:row r="23" ht="72" customHeight="1">
      <x:c r="A23" s="3" t="str">
        <x:v>地区及全国母表</x:v>
      </x:c>
      <x:c r="B23" s="3" t="str">
        <x:v>南京医科大学</x:v>
      </x:c>
      <x:c r="C23" s="3" t="str">
        <x:v>P2重点地区</x:v>
      </x:c>
      <x:c r="D23" s="3" t="str">
        <x:v>A2 南京（高水平双非及专业院校）</x:v>
      </x:c>
      <x:c r="E23" s="3" t="str">
        <x:v>已发现部分证据（仍非逐平台完成）：生殖医学与子代健康2026历史指南
2026-10-08：本轮完成机构名及官网域名定向检索。证据入口：
https://biomeasurement.nuaa.edu.cn/2021/0518/c12637a246928/page.htm
https://sklrm.njmu.edu.cn/2024/1208/c1970a277578/pagem.htm
https://zcc.njmu.edu.cn/2026/0430/c10542a300639/page.htm
https://dylc.njmu.edu.cn/2026/0402/c20787a299128/page.htm
https://faculty.nuaa.edu.cn/liukai_nuaa/zh_CN/index.htm
https://biomeasurement.nuaa.edu.cn/2020/0907/c12204a214907/page.htm
https://bmei.njmu.edu.cn/2022/1010/c10132a223338/page.htm
https://bmei.njmu.edu.cn/2024/0202/c10262a254988/page.htm</x:v>
      </x:c>
      <x:c r="F23" s="3" t="str">
        <x:v>检索未发现≠不存在；未发布金额/资格/日期、未取得附件或仅有平台/历史机制的项目，已在对应项目待核栏列明。</x:v>
      </x:c>
      <x:c r="G23" s="3" t="str">
        <x:v>本轮定向检索完成；不等于所有平台穷尽核查</x:v>
      </x:c>
      <x:c r="H23" s="3" t="str">
        <x:v>v0.8地区机构样本清单或39所原985母表；检索记录保留，按官网证据确认。</x:v>
      </x:c>
      <x:c r="I23" s="3" t="str">
        <x:v>当前已查范围无需重复；后续仅跟进已列待核事项或新年度正式公告。</x:v>
      </x:c>
    </x:row>
    <x:row r="24" ht="72" customHeight="1">
      <x:c r="A24" s="3" t="str">
        <x:v>地区及全国母表</x:v>
      </x:c>
      <x:c r="B24" s="3" t="str">
        <x:v>南京邮电大学</x:v>
      </x:c>
      <x:c r="C24" s="3" t="str">
        <x:v>P2重点地区</x:v>
      </x:c>
      <x:c r="D24" s="3" t="str">
        <x:v>A2 南京（高水平双非及专业院校）</x:v>
      </x:c>
      <x:c r="E24" s="3" t="str">
        <x:v>已发现部分证据（仍非逐平台完成）：大数据安全与智能处理栏目
2026-10-08：本轮完成机构名及官网域名定向检索。证据入口：
https://yzb.njupt.edu.cn/2025/1015/c7795a290020/page.psp
https://yzb.njupt.edu.cn/2024/1008/c7795a270880/page.psp
https://yjs.njupt.edu.cn/dsgl/nocontrol/college/dsfcxq.htm?dsJbxxId=9B9D05C52B312DCFE050007F01006EFE
https://yzb.njupt.edu.cn/2021/0914/c7795a205189/page.htm
https://coa.njupt.edu.cn/2277/list3.htm
https://iotrobot.njupt.edu.cn/
https://yjs.njupt.edu.cn/dsgl/nocontrol/college/dsfcxq.htm?dsJbxxId=9B9D05C52BFF2DCFE050007F01006EFE
https://pg.njupt.edu.cn/2026/0615/c17489a304890/page.htm</x:v>
      </x:c>
      <x:c r="F24" s="3" t="str">
        <x:v>检索未发现≠不存在；未发布金额/资格/日期、未取得附件或仅有平台/历史机制的项目，已在对应项目待核栏列明。</x:v>
      </x:c>
      <x:c r="G24" s="3" t="str">
        <x:v>本轮定向检索完成；不等于所有平台穷尽核查</x:v>
      </x:c>
      <x:c r="H24" s="3" t="str">
        <x:v>v0.8地区机构样本清单或39所原985母表；检索记录保留，按官网证据确认。</x:v>
      </x:c>
      <x:c r="I24" s="3" t="str">
        <x:v>当前已查范围无需重复；后续仅跟进已列待核事项或新年度正式公告。</x:v>
      </x:c>
    </x:row>
    <x:row r="25" ht="72" customHeight="1">
      <x:c r="A25" s="3" t="str">
        <x:v>地区及全国母表</x:v>
      </x:c>
      <x:c r="B25" s="3" t="str">
        <x:v>南京林业大学</x:v>
      </x:c>
      <x:c r="C25" s="3" t="str">
        <x:v>P2重点地区</x:v>
      </x:c>
      <x:c r="D25" s="3" t="str">
        <x:v>A2 南京（高水平双非及专业院校）</x:v>
      </x:c>
      <x:c r="E25" s="3" t="str">
        <x:v>待逐平台核查；不得标记为无公开项目
2026-10-08：本轮完成机构名及官网域名定向检索。证据入口：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x:v>
      </x:c>
      <x:c r="F25" s="3" t="str">
        <x:v>检索未发现≠不存在；未发布金额/资格/日期、未取得附件或仅有平台/历史机制的项目，已在对应项目待核栏列明。</x:v>
      </x:c>
      <x:c r="G25" s="3" t="str">
        <x:v>本轮定向检索完成；不等于所有平台穷尽核查</x:v>
      </x:c>
      <x:c r="H25" s="3" t="str">
        <x:v>v0.8地区机构样本清单或39所原985母表；检索记录保留，按官网证据确认。</x:v>
      </x:c>
      <x:c r="I25" s="3" t="str">
        <x:v>当前已查范围无需重复；后续仅跟进已列待核事项或新年度正式公告。</x:v>
      </x:c>
    </x:row>
    <x:row r="26" ht="72" customHeight="1">
      <x:c r="A26" s="3" t="str">
        <x:v>地区及全国母表</x:v>
      </x:c>
      <x:c r="B26" s="3" t="str">
        <x:v>南京中医药大学</x:v>
      </x:c>
      <x:c r="C26" s="3" t="str">
        <x:v>P2重点地区</x:v>
      </x:c>
      <x:c r="D26" s="3" t="str">
        <x:v>A2 南京（高水平双非及专业院校）</x:v>
      </x:c>
      <x:c r="E26" s="3" t="str">
        <x:v>待逐平台核查；不得标记为无公开项目
2026-10-08：本轮完成机构名及官网域名定向检索。证据入口：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x:v>
      </x:c>
      <x:c r="F26" s="3" t="str">
        <x:v>检索未发现≠不存在；未发布金额/资格/日期、未取得附件或仅有平台/历史机制的项目，已在对应项目待核栏列明。</x:v>
      </x:c>
      <x:c r="G26" s="3" t="str">
        <x:v>本轮定向检索完成；不等于所有平台穷尽核查</x:v>
      </x:c>
      <x:c r="H26" s="3" t="str">
        <x:v>v0.8地区机构样本清单或39所原985母表；检索记录保留，按官网证据确认。</x:v>
      </x:c>
      <x:c r="I26" s="3" t="str">
        <x:v>当前已查范围无需重复；后续仅跟进已列待核事项或新年度正式公告。</x:v>
      </x:c>
    </x:row>
    <x:row r="27" ht="72" customHeight="1">
      <x:c r="A27" s="3" t="str">
        <x:v>地区及全国母表</x:v>
      </x:c>
      <x:c r="B27" s="3" t="str">
        <x:v>南京工程学院</x:v>
      </x:c>
      <x:c r="C27" s="3" t="str">
        <x:v>P2重点地区</x:v>
      </x:c>
      <x:c r="D27" s="3" t="str">
        <x:v>A2 南京（高水平双非及专业院校）</x:v>
      </x:c>
      <x:c r="E27" s="3" t="str">
        <x:v>待逐平台核查；不得标记为无公开项目
2026-10-08：本轮完成机构名及官网域名定向检索。证据入口：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x:v>
      </x:c>
      <x:c r="F27" s="3" t="str">
        <x:v>检索未发现≠不存在；未发布金额/资格/日期、未取得附件或仅有平台/历史机制的项目，已在对应项目待核栏列明。</x:v>
      </x:c>
      <x:c r="G27" s="3" t="str">
        <x:v>本轮定向检索完成；不等于所有平台穷尽核查</x:v>
      </x:c>
      <x:c r="H27" s="3" t="str">
        <x:v>v0.8地区机构样本清单或39所原985母表；检索记录保留，按官网证据确认。</x:v>
      </x:c>
      <x:c r="I27" s="3" t="str">
        <x:v>当前已查范围无需重复；后续仅跟进已列待核事项或新年度正式公告。</x:v>
      </x:c>
    </x:row>
    <x:row r="28" ht="72" customHeight="1">
      <x:c r="A28" s="3" t="str">
        <x:v>地区及全国母表</x:v>
      </x:c>
      <x:c r="B28" s="3" t="str">
        <x:v>南京财经大学</x:v>
      </x:c>
      <x:c r="C28" s="3" t="str">
        <x:v>P2重点地区</x:v>
      </x:c>
      <x:c r="D28" s="3" t="str">
        <x:v>A2 南京（高水平双非及专业院校）</x:v>
      </x:c>
      <x:c r="E28" s="3" t="str">
        <x:v>待逐平台核查；不得标记为无公开项目
2026-10-08：本轮完成机构名及官网域名定向检索。证据入口：
https://jwc.nufe.edu.cn/info/1031/18286.htm
https://jwc.nufe.edu.cn/info/1024/18183.htm
https://jwc.nufe.edu.cn/info/1024/18329.htm
https://jwc.nufe.edu.cn/info/1031/18276.htm
https://cie.nufe.edu.cn/info/1181/6850.htm
https://keyan.nufe.edu.cn/
https://cie.nufe.edu.cn/szdw/axb/wlwgcx.htm
https://www.nufe.edu.cn/info/1057/15871.htm</x:v>
      </x:c>
      <x:c r="F28" s="3" t="str">
        <x:v>检索未发现≠不存在；未发布金额/资格/日期、未取得附件或仅有平台/历史机制的项目，已在对应项目待核栏列明。</x:v>
      </x:c>
      <x:c r="G28" s="3" t="str">
        <x:v>本轮定向检索完成；不等于所有平台穷尽核查</x:v>
      </x:c>
      <x:c r="H28" s="3" t="str">
        <x:v>v0.8地区机构样本清单或39所原985母表；检索记录保留，按官网证据确认。</x:v>
      </x:c>
      <x:c r="I28" s="3" t="str">
        <x:v>当前已查范围无需重复；后续仅跟进已列待核事项或新年度正式公告。</x:v>
      </x:c>
    </x:row>
    <x:row r="29" ht="72" customHeight="1">
      <x:c r="A29" s="3" t="str">
        <x:v>地区及全国母表</x:v>
      </x:c>
      <x:c r="B29" s="3" t="str">
        <x:v>南京审计大学</x:v>
      </x:c>
      <x:c r="C29" s="3" t="str">
        <x:v>P2重点地区</x:v>
      </x:c>
      <x:c r="D29" s="3" t="str">
        <x:v>A2 南京（高水平双非及专业院校）</x:v>
      </x:c>
      <x:c r="E29" s="3" t="str">
        <x:v>待逐平台核查；不得标记为无公开项目
2026-10-08：本轮完成机构名及官网域名定向检索。证据入口：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x:v>
      </x:c>
      <x:c r="F29" s="3" t="str">
        <x:v>检索未发现≠不存在；未发布金额/资格/日期、未取得附件或仅有平台/历史机制的项目，已在对应项目待核栏列明。</x:v>
      </x:c>
      <x:c r="G29" s="3" t="str">
        <x:v>本轮定向检索完成；不等于所有平台穷尽核查</x:v>
      </x:c>
      <x:c r="H29" s="3" t="str">
        <x:v>v0.8地区机构样本清单或39所原985母表；检索记录保留，按官网证据确认。</x:v>
      </x:c>
      <x:c r="I29" s="3" t="str">
        <x:v>当前已查范围无需重复；后续仅跟进已列待核事项或新年度正式公告。</x:v>
      </x:c>
    </x:row>
    <x:row r="30" ht="72" customHeight="1">
      <x:c r="A30" s="3" t="str">
        <x:v>地区及全国母表</x:v>
      </x:c>
      <x:c r="B30" s="3" t="str">
        <x:v>南京警察学院</x:v>
      </x:c>
      <x:c r="C30" s="3" t="str">
        <x:v>P2重点地区</x:v>
      </x:c>
      <x:c r="D30" s="3" t="str">
        <x:v>A2 南京（高水平双非及专业院校）</x:v>
      </x:c>
      <x:c r="E30" s="3" t="str">
        <x:v>已发现部分证据（仍非逐平台完成）：警犬技术2026历史指南
2026-10-08：本轮完成机构名及官网域名定向检索。证据入口：
https://cms.nju.edu.cn/DFS/file/2024/11/27/20241127163137983sqn65l.pdf
https://www.njpu.edu.cn/2025/0309/c1697a99000/page.htm</x:v>
      </x:c>
      <x:c r="F30" s="3" t="str">
        <x:v>检索未发现≠不存在；未发布金额/资格/日期、未取得附件或仅有平台/历史机制的项目，已在对应项目待核栏列明。</x:v>
      </x:c>
      <x:c r="G30" s="3" t="str">
        <x:v>本轮定向检索完成；不等于所有平台穷尽核查</x:v>
      </x:c>
      <x:c r="H30" s="3" t="str">
        <x:v>v0.8地区机构样本清单或39所原985母表；检索记录保留，按官网证据确认。</x:v>
      </x:c>
      <x:c r="I30" s="3" t="str">
        <x:v>当前已查范围无需重复；后续仅跟进已列待核事项或新年度正式公告。</x:v>
      </x:c>
    </x:row>
    <x:row r="31" ht="72" customHeight="1">
      <x:c r="A31" s="3" t="str">
        <x:v>地区及全国母表</x:v>
      </x:c>
      <x:c r="B31" s="3" t="str">
        <x:v>南京体育学院</x:v>
      </x:c>
      <x:c r="C31" s="3" t="str">
        <x:v>P2重点地区</x:v>
      </x:c>
      <x:c r="D31" s="3" t="str">
        <x:v>A2 南京（高水平双非及专业院校）</x:v>
      </x:c>
      <x:c r="E31" s="3" t="str">
        <x:v>待逐平台核查；不得标记为无公开项目
2026-10-08：本轮完成机构名及官网域名定向检索。证据入口：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x:v>
      </x:c>
      <x:c r="F31" s="3" t="str">
        <x:v>检索未发现≠不存在；未发布金额/资格/日期、未取得附件或仅有平台/历史机制的项目，已在对应项目待核栏列明。</x:v>
      </x:c>
      <x:c r="G31" s="3" t="str">
        <x:v>本轮定向检索完成；不等于所有平台穷尽核查</x:v>
      </x:c>
      <x:c r="H31" s="3" t="str">
        <x:v>v0.8地区机构样本清单或39所原985母表；检索记录保留，按官网证据确认。</x:v>
      </x:c>
      <x:c r="I31" s="3" t="str">
        <x:v>当前已查范围无需重复；后续仅跟进已列待核事项或新年度正式公告。</x:v>
      </x:c>
    </x:row>
    <x:row r="32" ht="72" customHeight="1">
      <x:c r="A32" s="3" t="str">
        <x:v>地区及全国母表</x:v>
      </x:c>
      <x:c r="B32" s="3" t="str">
        <x:v>中国科学院南京地理与湖泊研究所</x:v>
      </x:c>
      <x:c r="C32" s="3" t="str">
        <x:v>P2重点地区</x:v>
      </x:c>
      <x:c r="D32" s="3" t="str">
        <x:v>A3 南京科研院所</x:v>
      </x:c>
      <x:c r="E32" s="3" t="str">
        <x:v>待逐平台核查；不得标记为无公开项目
2026-10-08：本轮完成机构名及官网域名定向检索。证据入口：
https://www.niglas.ac.cn/xwdt_1_1/zhxw/202205/t20220524_6453052.html
https://niglas.ac.cn/jgsz2020/sys_2025/
http://skl.niglas.ac.cn/
https://robot.hit.edu.cn/2023/1016/c338a331151/page.htm</x:v>
      </x:c>
      <x:c r="F32" s="3" t="str">
        <x:v>检索未发现≠不存在；未发布金额/资格/日期、未取得附件或仅有平台/历史机制的项目，已在对应项目待核栏列明。</x:v>
      </x:c>
      <x:c r="G32" s="3" t="str">
        <x:v>本轮定向检索完成；不等于所有平台穷尽核查</x:v>
      </x:c>
      <x:c r="H32" s="3" t="str">
        <x:v>v0.8地区机构样本清单或39所原985母表；检索记录保留，按官网证据确认。</x:v>
      </x:c>
      <x:c r="I32" s="3" t="str">
        <x:v>当前已查范围无需重复；后续仅跟进已列待核事项或新年度正式公告。</x:v>
      </x:c>
    </x:row>
    <x:row r="33" ht="72" customHeight="1">
      <x:c r="A33" s="3" t="str">
        <x:v>地区及全国母表</x:v>
      </x:c>
      <x:c r="B33" s="3" t="str">
        <x:v>中国科学院南京土壤研究所</x:v>
      </x:c>
      <x:c r="C33" s="3" t="str">
        <x:v>P2重点地区</x:v>
      </x:c>
      <x:c r="D33" s="3" t="str">
        <x:v>A3 南京科研院所</x:v>
      </x:c>
      <x:c r="E33" s="3" t="str">
        <x:v>待逐平台核查；不得标记为无公开项目
2026-10-08：本轮完成机构名及官网域名定向检索。证据入口：
https://www.issas.ac.cn/
https://www.issas.ac.cn/ydhz/ysjs/202405/P020240520520308613325.pdf
https://www.issas.ac.cn/ydhz/ysjs/202307/P020230727571743371521.pdf</x:v>
      </x:c>
      <x:c r="F33" s="3" t="str">
        <x:v>检索未发现≠不存在；未发布金额/资格/日期、未取得附件或仅有平台/历史机制的项目，已在对应项目待核栏列明。</x:v>
      </x:c>
      <x:c r="G33" s="3" t="str">
        <x:v>本轮定向检索完成；不等于所有平台穷尽核查</x:v>
      </x:c>
      <x:c r="H33" s="3" t="str">
        <x:v>v0.8地区机构样本清单或39所原985母表；检索记录保留，按官网证据确认。</x:v>
      </x:c>
      <x:c r="I33" s="3" t="str">
        <x:v>当前已查范围无需重复；后续仅跟进已列待核事项或新年度正式公告。</x:v>
      </x:c>
    </x:row>
    <x:row r="34" ht="72" customHeight="1">
      <x:c r="A34" s="3" t="str">
        <x:v>地区及全国母表</x:v>
      </x:c>
      <x:c r="B34" s="3" t="str">
        <x:v>中国科学院南京地质古生物研究所</x:v>
      </x:c>
      <x:c r="C34" s="3" t="str">
        <x:v>P2重点地区</x:v>
      </x:c>
      <x:c r="D34" s="3" t="str">
        <x:v>A3 南京科研院所</x:v>
      </x:c>
      <x:c r="E34" s="3" t="str">
        <x:v>待逐平台核查；不得标记为无公开项目
2026-10-08：本轮完成机构名及官网域名定向检索。证据入口：
https://rlab.sia.cas.cn/kfjj/glbf/
https://rlab.sia.cas.cn/kfjj/sqbxz/
https://www.ia.cas.cn/qtgn/tzgg/202605/t20260515_8202627.html</x:v>
      </x:c>
      <x:c r="F34" s="3" t="str">
        <x:v>检索未发现≠不存在；未发布金额/资格/日期、未取得附件或仅有平台/历史机制的项目，已在对应项目待核栏列明。</x:v>
      </x:c>
      <x:c r="G34" s="3" t="str">
        <x:v>本轮定向检索完成；不等于所有平台穷尽核查</x:v>
      </x:c>
      <x:c r="H34" s="3" t="str">
        <x:v>v0.8地区机构样本清单或39所原985母表；检索记录保留，按官网证据确认。</x:v>
      </x:c>
      <x:c r="I34" s="3" t="str">
        <x:v>当前已查范围无需重复；后续仅跟进已列待核事项或新年度正式公告。</x:v>
      </x:c>
    </x:row>
    <x:row r="35" ht="72" customHeight="1">
      <x:c r="A35" s="3" t="str">
        <x:v>地区及全国母表</x:v>
      </x:c>
      <x:c r="B35" s="3" t="str">
        <x:v>中国科学院南京天文光学技术研究所</x:v>
      </x:c>
      <x:c r="C35" s="3" t="str">
        <x:v>P2重点地区</x:v>
      </x:c>
      <x:c r="D35" s="3" t="str">
        <x:v>A3 南京科研院所</x:v>
      </x:c>
      <x:c r="E35" s="3" t="str">
        <x:v>待逐平台核查；不得标记为无公开项目
2026-10-08：本轮完成机构名及官网域名定向检索。证据入口：
https://robot.hit.edu.cn/2023/1016/c338a331151/page.htm
https://www.niaot.ac.cn/czjf/ysjs/202508/P020250820629352136656.pdf</x:v>
      </x:c>
      <x:c r="F35" s="3" t="str">
        <x:v>检索未发现≠不存在；未发布金额/资格/日期、未取得附件或仅有平台/历史机制的项目，已在对应项目待核栏列明。</x:v>
      </x:c>
      <x:c r="G35" s="3" t="str">
        <x:v>本轮定向检索完成；不等于所有平台穷尽核查</x:v>
      </x:c>
      <x:c r="H35" s="3" t="str">
        <x:v>v0.8地区机构样本清单或39所原985母表；检索记录保留，按官网证据确认。</x:v>
      </x:c>
      <x:c r="I35" s="3" t="str">
        <x:v>当前已查范围无需重复；后续仅跟进已列待核事项或新年度正式公告。</x:v>
      </x:c>
    </x:row>
    <x:row r="36" ht="72" customHeight="1">
      <x:c r="A36" s="3" t="str">
        <x:v>地区及全国母表</x:v>
      </x:c>
      <x:c r="B36" s="3" t="str">
        <x:v>江苏省产业技术研究院</x:v>
      </x:c>
      <x:c r="C36" s="3" t="str">
        <x:v>P2重点地区</x:v>
      </x:c>
      <x:c r="D36" s="3" t="str">
        <x:v>A3 南京科研院所</x:v>
      </x:c>
      <x:c r="E36" s="3" t="str">
        <x:v>待逐平台核查；不得标记为无公开项目
2026-10-08：本轮完成机构名及官网域名定向检索。证据入口：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x:v>
      </x:c>
      <x:c r="F36" s="3" t="str">
        <x:v>检索未发现≠不存在；未发布金额/资格/日期、未取得附件或仅有平台/历史机制的项目，已在对应项目待核栏列明。</x:v>
      </x:c>
      <x:c r="G36" s="3" t="str">
        <x:v>本轮定向检索完成；不等于所有平台穷尽核查</x:v>
      </x:c>
      <x:c r="H36" s="3" t="str">
        <x:v>v0.8地区机构样本清单或39所原985母表；检索记录保留，按官网证据确认。</x:v>
      </x:c>
      <x:c r="I36" s="3" t="str">
        <x:v>当前已查范围无需重复；后续仅跟进已列待核事项或新年度正式公告。</x:v>
      </x:c>
    </x:row>
    <x:row r="37" ht="72" customHeight="1">
      <x:c r="A37" s="3" t="str">
        <x:v>地区及全国母表</x:v>
      </x:c>
      <x:c r="B37" s="3" t="str">
        <x:v>江苏省人民医院等医学科研平台</x:v>
      </x:c>
      <x:c r="C37" s="3" t="str">
        <x:v>P2重点地区</x:v>
      </x:c>
      <x:c r="D37" s="3" t="str">
        <x:v>A3 南京科研院所</x:v>
      </x:c>
      <x:c r="E37" s="3" t="str">
        <x:v>待逐平台核查；不得标记为无公开项目
2026-10-08：本轮完成机构名及官网域名定向检索。证据入口：
https://dqxylib.szut.edu.cn/info/1016/27682.htm
https://kjc.squ.edu.cn/info/1008/2302.htm
https://jdxy.suda.edu.cn/_t1815/be/36/c12042a704054/page.psp
https://kjc.squ.edu.cn/info/1008/2141.htm
https://mps.seu.edu.cn/2024/0820/c54962a500192/page.htm</x:v>
      </x:c>
      <x:c r="F37" s="3" t="str">
        <x:v>检索未发现≠不存在；未发布金额/资格/日期、未取得附件或仅有平台/历史机制的项目，已在对应项目待核栏列明。</x:v>
      </x:c>
      <x:c r="G37" s="3" t="str">
        <x:v>本轮定向检索完成；不等于所有平台穷尽核查</x:v>
      </x:c>
      <x:c r="H37" s="3" t="str">
        <x:v>v0.8地区机构样本清单或39所原985母表；检索记录保留，按官网证据确认。</x:v>
      </x:c>
      <x:c r="I37" s="3" t="str">
        <x:v>当前已查范围无需重复；后续仅跟进已列待核事项或新年度正式公告。</x:v>
      </x:c>
    </x:row>
    <x:row r="38" ht="72" customHeight="1">
      <x:c r="A38" s="3" t="str">
        <x:v>地区及全国母表</x:v>
      </x:c>
      <x:c r="B38" s="3" t="str">
        <x:v>苏州大学</x:v>
      </x:c>
      <x:c r="C38" s="3" t="str">
        <x:v>P2重点地区</x:v>
      </x:c>
      <x:c r="D38" s="3" t="str">
        <x:v>A4 苏州</x:v>
      </x:c>
      <x:c r="E38" s="3" t="str">
        <x:v>已发现部分证据（仍非逐平台完成）：通用AI与大模型2026当前指南；具身智能机器人2026历史指南
2026-10-08：本轮完成机构名及官网域名定向检索。证据入口：
https://www.control.sdu.edu.cn/info/1055/7158.htm
https://digimed.seu.edu.cn/2025/0226/c18440a519564/page.htm
https://digimed.seu.edu.cn/2024/0228/c18440a481701/page.htm
https://aiia.seu.edu.cn/2025/0218/c52624a518860/page.htm
https://jdxy.suda.edu.cn/_t1815/be/36/c12042a704054/page.psp
https://kjc.squ.edu.cn/info/1008/2302.htm
https://www.suda.edu.cn/science_research/kyjg/xjjqrjs.jsp
https://kjc.squ.edu.cn/info/1008/2141.htm</x:v>
      </x:c>
      <x:c r="F38" s="3" t="str">
        <x:v>检索未发现≠不存在；未发布金额/资格/日期、未取得附件或仅有平台/历史机制的项目，已在对应项目待核栏列明。</x:v>
      </x:c>
      <x:c r="G38" s="3" t="str">
        <x:v>本轮定向检索完成；不等于所有平台穷尽核查</x:v>
      </x:c>
      <x:c r="H38" s="3" t="str">
        <x:v>v0.8地区机构样本清单或39所原985母表；检索记录保留，按官网证据确认。</x:v>
      </x:c>
      <x:c r="I38" s="3" t="str">
        <x:v>当前已查范围无需重复；后续仅跟进已列待核事项或新年度正式公告。</x:v>
      </x:c>
    </x:row>
    <x:row r="39" ht="72" customHeight="1">
      <x:c r="A39" s="3" t="str">
        <x:v>地区及全国母表</x:v>
      </x:c>
      <x:c r="B39" s="3" t="str">
        <x:v>苏州科技大学</x:v>
      </x:c>
      <x:c r="C39" s="3" t="str">
        <x:v>P2重点地区</x:v>
      </x:c>
      <x:c r="D39" s="3" t="str">
        <x:v>A4 苏州</x:v>
      </x:c>
      <x:c r="E39" s="3" t="str">
        <x:v>待逐平台核查；不得标记为无公开项目
2026-10-08：本轮完成机构名及官网域名定向检索。证据入口：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x:v>
      </x:c>
      <x:c r="F39" s="3" t="str">
        <x:v>检索未发现≠不存在；未发布金额/资格/日期、未取得附件或仅有平台/历史机制的项目，已在对应项目待核栏列明。</x:v>
      </x:c>
      <x:c r="G39" s="3" t="str">
        <x:v>本轮定向检索完成；不等于所有平台穷尽核查</x:v>
      </x:c>
      <x:c r="H39" s="3" t="str">
        <x:v>v0.8地区机构样本清单或39所原985母表；检索记录保留，按官网证据确认。</x:v>
      </x:c>
      <x:c r="I39" s="3" t="str">
        <x:v>当前已查范围无需重复；后续仅跟进已列待核事项或新年度正式公告。</x:v>
      </x:c>
    </x:row>
    <x:row r="40" ht="72" customHeight="1">
      <x:c r="A40" s="3" t="str">
        <x:v>地区及全国母表</x:v>
      </x:c>
      <x:c r="B40" s="3" t="str">
        <x:v>苏州工学院</x:v>
      </x:c>
      <x:c r="C40" s="3" t="str">
        <x:v>P2重点地区</x:v>
      </x:c>
      <x:c r="D40" s="3" t="str">
        <x:v>A4 苏州</x:v>
      </x:c>
      <x:c r="E40" s="3" t="str">
        <x:v>已发现部分证据（仍非逐平台完成）：具身工业机器人管理办法；年度窗口未确认
2026-10-08：本轮完成机构名及官网域名定向检索。证据入口：
https://automation.seu.edu.cn/mccse/2021/0605/c33989a373924/page.htm
https://www.sia.ac.cn/xwzx/tzgg/202507/t20250711_7884994.html
https://www.control.sdu.edu.cn/info/1055/7158.htm
https://kjc.squ.edu.cn/info/1008/2141.htm
https://dqxylib.szut.edu.cn/info/1016/27682.htm
https://kjc.squ.edu.cn/info/1008/2302.htm
https://jdxy.suda.edu.cn/_t1815/be/36/c12042a704054/page.psp
https://aiia.seu.edu.cn/2025/0218/c52624a518860/page.htm</x:v>
      </x:c>
      <x:c r="F40" s="3" t="str">
        <x:v>检索未发现≠不存在；未发布金额/资格/日期、未取得附件或仅有平台/历史机制的项目，已在对应项目待核栏列明。</x:v>
      </x:c>
      <x:c r="G40" s="3" t="str">
        <x:v>本轮定向检索完成；不等于所有平台穷尽核查</x:v>
      </x:c>
      <x:c r="H40" s="3" t="str">
        <x:v>v0.8地区机构样本清单或39所原985母表；检索记录保留，按官网证据确认。</x:v>
      </x:c>
      <x:c r="I40" s="3" t="str">
        <x:v>当前已查范围无需重复；后续仅跟进已列待核事项或新年度正式公告。</x:v>
      </x:c>
    </x:row>
    <x:row r="41" ht="72" customHeight="1">
      <x:c r="A41" s="3" t="str">
        <x:v>地区及全国母表</x:v>
      </x:c>
      <x:c r="B41" s="3" t="str">
        <x:v>苏州城市学院</x:v>
      </x:c>
      <x:c r="C41" s="3" t="str">
        <x:v>P2重点地区</x:v>
      </x:c>
      <x:c r="D41" s="3" t="str">
        <x:v>A4 苏州</x:v>
      </x:c>
      <x:c r="E41" s="3" t="str">
        <x:v>已发现部分证据（仍非逐平台完成）：多模态数据融合2026历史公告
2026-10-08：本轮完成机构名及官网域名定向检索。证据入口：
https://szmih.szcu.edu.cn/4135/list.htm
https://www.sia.ac.cn/xwzx/tzgg/202507/t20250711_7884994.html
https://www.control.sdu.edu.cn/info/1055/7158.htm
https://automation.seu.edu.cn/mccse/2021/0605/c33989a373924/page.htm
https://www.szcu.edu.cn/2024/1127/c400a68693/page.htm
https://www.szcu.edu.cn/2025/1201/c187a82979/page.psp
https://kjc.squ.edu.cn/info/1008/2141.htm
https://kjc.squ.edu.cn/info/1008/2302.htm</x:v>
      </x:c>
      <x:c r="F41" s="3" t="str">
        <x:v>检索未发现≠不存在；未发布金额/资格/日期、未取得附件或仅有平台/历史机制的项目，已在对应项目待核栏列明。</x:v>
      </x:c>
      <x:c r="G41" s="3" t="str">
        <x:v>本轮定向检索完成；不等于所有平台穷尽核查</x:v>
      </x:c>
      <x:c r="H41" s="3" t="str">
        <x:v>v0.8地区机构样本清单或39所原985母表；检索记录保留，按官网证据确认。</x:v>
      </x:c>
      <x:c r="I41" s="3" t="str">
        <x:v>当前已查范围无需重复；后续仅跟进已列待核事项或新年度正式公告。</x:v>
      </x:c>
    </x:row>
    <x:row r="42" ht="72" customHeight="1">
      <x:c r="A42" s="3" t="str">
        <x:v>地区及全国母表</x:v>
      </x:c>
      <x:c r="B42" s="3" t="str">
        <x:v>常熟理工学院</x:v>
      </x:c>
      <x:c r="C42" s="3" t="str">
        <x:v>P2重点地区</x:v>
      </x:c>
      <x:c r="D42" s="3" t="str">
        <x:v>A4 苏州</x:v>
      </x:c>
      <x:c r="E42" s="3" t="str">
        <x:v>待逐平台核查；不得标记为无公开项目
2026-10-08：本轮完成机构名及官网域名定向检索。证据入口：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x:v>
      </x:c>
      <x:c r="F42" s="3" t="str">
        <x:v>检索未发现≠不存在；未发布金额/资格/日期、未取得附件或仅有平台/历史机制的项目，已在对应项目待核栏列明。</x:v>
      </x:c>
      <x:c r="G42" s="3" t="str">
        <x:v>本轮定向检索完成；不等于所有平台穷尽核查</x:v>
      </x:c>
      <x:c r="H42" s="3" t="str">
        <x:v>v0.8地区机构样本清单或39所原985母表；检索记录保留，按官网证据确认。</x:v>
      </x:c>
      <x:c r="I42" s="3" t="str">
        <x:v>当前已查范围无需重复；后续仅跟进已列待核事项或新年度正式公告。</x:v>
      </x:c>
    </x:row>
    <x:row r="43" ht="72" customHeight="1">
      <x:c r="A43" s="3" t="str">
        <x:v>地区及全国母表</x:v>
      </x:c>
      <x:c r="B43" s="3" t="str">
        <x:v>中国科学院苏州生物医学工程技术研究所</x:v>
      </x:c>
      <x:c r="C43" s="3" t="str">
        <x:v>P2重点地区</x:v>
      </x:c>
      <x:c r="D43" s="3" t="str">
        <x:v>A4 苏州</x:v>
      </x:c>
      <x:c r="E43" s="3" t="str">
        <x:v>已发现部分证据（仍非逐平台完成）：先进诊疗装备2026立项结果
2026-10-08：本轮完成机构名及官网域名定向检索。证据入口：
https://www.sibet.ac.cn/
https://www.sibet.ac.cn/?bj=8wqxf</x:v>
      </x:c>
      <x:c r="F43" s="3" t="str">
        <x:v>检索未发现≠不存在；未发布金额/资格/日期、未取得附件或仅有平台/历史机制的项目，已在对应项目待核栏列明。</x:v>
      </x:c>
      <x:c r="G43" s="3" t="str">
        <x:v>本轮定向检索完成；不等于所有平台穷尽核查</x:v>
      </x:c>
      <x:c r="H43" s="3" t="str">
        <x:v>v0.8地区机构样本清单或39所原985母表；检索记录保留，按官网证据确认。</x:v>
      </x:c>
      <x:c r="I43" s="3" t="str">
        <x:v>当前已查范围无需重复；后续仅跟进已列待核事项或新年度正式公告。</x:v>
      </x:c>
    </x:row>
    <x:row r="44" ht="72" customHeight="1">
      <x:c r="A44" s="3" t="str">
        <x:v>地区及全国母表</x:v>
      </x:c>
      <x:c r="B44" s="3" t="str">
        <x:v>中国科学院苏州纳米技术与纳米仿生研究所</x:v>
      </x:c>
      <x:c r="C44" s="3" t="str">
        <x:v>P2重点地区</x:v>
      </x:c>
      <x:c r="D44" s="3" t="str">
        <x:v>A4 苏州</x:v>
      </x:c>
      <x:c r="E44" s="3" t="str">
        <x:v>已发现部分证据（仍非逐平台完成）：类器官2026历史指南
2026-10-08：本轮完成机构名及官网域名定向检索。证据入口：
https://www.sinano.ac.cn/
https://www.sinano.ac.cn/newsite/
https://www.sinano.ac.cn/infogk/gkm/
https://www.sinano.ac.cn/infogk/gkm/202512/P020250520608233397662.pdf</x:v>
      </x:c>
      <x:c r="F44" s="3" t="str">
        <x:v>检索未发现≠不存在；未发布金额/资格/日期、未取得附件或仅有平台/历史机制的项目，已在对应项目待核栏列明。</x:v>
      </x:c>
      <x:c r="G44" s="3" t="str">
        <x:v>本轮定向检索完成；不等于所有平台穷尽核查</x:v>
      </x:c>
      <x:c r="H44" s="3" t="str">
        <x:v>v0.8地区机构样本清单或39所原985母表；检索记录保留，按官网证据确认。</x:v>
      </x:c>
      <x:c r="I44" s="3" t="str">
        <x:v>当前已查范围无需重复；后续仅跟进已列待核事项或新年度正式公告。</x:v>
      </x:c>
    </x:row>
    <x:row r="45" ht="72" customHeight="1">
      <x:c r="A45" s="3" t="str">
        <x:v>地区及全国母表</x:v>
      </x:c>
      <x:c r="B45" s="3" t="str">
        <x:v>苏州实验室</x:v>
      </x:c>
      <x:c r="C45" s="3" t="str">
        <x:v>P2重点地区</x:v>
      </x:c>
      <x:c r="D45" s="3" t="str">
        <x:v>A4 苏州</x:v>
      </x:c>
      <x:c r="E45" s="3" t="str">
        <x:v>待逐平台核查；不得标记为无公开项目
2026-10-08：本轮完成机构名及官网域名定向检索。证据入口：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x:v>
      </x:c>
      <x:c r="F45" s="3" t="str">
        <x:v>检索未发现≠不存在；未发布金额/资格/日期、未取得附件或仅有平台/历史机制的项目，已在对应项目待核栏列明。</x:v>
      </x:c>
      <x:c r="G45" s="3" t="str">
        <x:v>本轮定向检索完成；不等于所有平台穷尽核查</x:v>
      </x:c>
      <x:c r="H45" s="3" t="str">
        <x:v>v0.8地区机构样本清单或39所原985母表；检索记录保留，按官网证据确认。</x:v>
      </x:c>
      <x:c r="I45" s="3" t="str">
        <x:v>当前已查范围无需重复；后续仅跟进已列待核事项或新年度正式公告。</x:v>
      </x:c>
    </x:row>
    <x:row r="46" ht="72" customHeight="1">
      <x:c r="A46" s="3" t="str">
        <x:v>地区及全国母表</x:v>
      </x:c>
      <x:c r="B46" s="3" t="str">
        <x:v>江南大学</x:v>
      </x:c>
      <x:c r="C46" s="3" t="str">
        <x:v>P2重点地区</x:v>
      </x:c>
      <x:c r="D46" s="3" t="str">
        <x:v>A5 无锡常州镇江扬州</x:v>
      </x:c>
      <x:c r="E46" s="3" t="str">
        <x:v>已发现部分证据（仍非逐平台完成）：生态纺织长期办法；年度待核
2026-10-08：本轮完成机构名及官网域名定向检索。证据入口：
https://ai.jiangnan.edu.cn/info/1037/1070.htm
https://robot.hit.edu.cn/2026/0120/c277a386529/page.htm
https://dqxylib.szut.edu.cn/info/1016/27682.htm
https://apcli.jiangnan.edu.cn/info/1021/1491.htm
https://auto.jiangnan.edu.cn/kxyj/kygk.htm
https://robot.hit.edu.cn/2023/1016/c338a331151/page.htm
https://afmet.jiangnan.edu.cn/kfkt/sqzn.htm
https://apcli.jiangnan.edu.cn/kfjj/glbf.htm</x:v>
      </x:c>
      <x:c r="F46" s="3" t="str">
        <x:v>检索未发现≠不存在；未发布金额/资格/日期、未取得附件或仅有平台/历史机制的项目，已在对应项目待核栏列明。</x:v>
      </x:c>
      <x:c r="G46" s="3" t="str">
        <x:v>本轮定向检索完成；不等于所有平台穷尽核查</x:v>
      </x:c>
      <x:c r="H46" s="3" t="str">
        <x:v>v0.8地区机构样本清单或39所原985母表；检索记录保留，按官网证据确认。</x:v>
      </x:c>
      <x:c r="I46" s="3" t="str">
        <x:v>当前已查范围无需重复；后续仅跟进已列待核事项或新年度正式公告。</x:v>
      </x:c>
    </x:row>
    <x:row r="47" ht="72" customHeight="1">
      <x:c r="A47" s="3" t="str">
        <x:v>地区及全国母表</x:v>
      </x:c>
      <x:c r="B47" s="3" t="str">
        <x:v>无锡学院</x:v>
      </x:c>
      <x:c r="C47" s="3" t="str">
        <x:v>P2重点地区</x:v>
      </x:c>
      <x:c r="D47" s="3" t="str">
        <x:v>A5 无锡常州镇江扬州</x:v>
      </x:c>
      <x:c r="E47" s="3" t="str">
        <x:v>待逐平台核查；不得标记为无公开项目
2026-10-08：本轮完成机构名及官网域名定向检索。证据入口：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x:v>
      </x:c>
      <x:c r="F47" s="3" t="str">
        <x:v>检索未发现≠不存在；未发布金额/资格/日期、未取得附件或仅有平台/历史机制的项目，已在对应项目待核栏列明。</x:v>
      </x:c>
      <x:c r="G47" s="3" t="str">
        <x:v>本轮定向检索完成；不等于所有平台穷尽核查</x:v>
      </x:c>
      <x:c r="H47" s="3" t="str">
        <x:v>v0.8地区机构样本清单或39所原985母表；检索记录保留，按官网证据确认。</x:v>
      </x:c>
      <x:c r="I47" s="3" t="str">
        <x:v>当前已查范围无需重复；后续仅跟进已列待核事项或新年度正式公告。</x:v>
      </x:c>
    </x:row>
    <x:row r="48" ht="72" customHeight="1">
      <x:c r="A48" s="3" t="str">
        <x:v>地区及全国母表</x:v>
      </x:c>
      <x:c r="B48" s="3" t="str">
        <x:v>无锡太湖学院</x:v>
      </x:c>
      <x:c r="C48" s="3" t="str">
        <x:v>P2重点地区</x:v>
      </x:c>
      <x:c r="D48" s="3" t="str">
        <x:v>A5 无锡常州镇江扬州</x:v>
      </x:c>
      <x:c r="E48" s="3" t="str">
        <x:v>待逐平台核查；不得标记为无公开项目
2026-10-08：本轮完成机构名及官网域名定向检索。证据入口：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x:v>
      </x:c>
      <x:c r="F48" s="3" t="str">
        <x:v>检索未发现≠不存在；未发布金额/资格/日期、未取得附件或仅有平台/历史机制的项目，已在对应项目待核栏列明。</x:v>
      </x:c>
      <x:c r="G48" s="3" t="str">
        <x:v>本轮定向检索完成；不等于所有平台穷尽核查</x:v>
      </x:c>
      <x:c r="H48" s="3" t="str">
        <x:v>v0.8地区机构样本清单或39所原985母表；检索记录保留，按官网证据确认。</x:v>
      </x:c>
      <x:c r="I48" s="3" t="str">
        <x:v>当前已查范围无需重复；后续仅跟进已列待核事项或新年度正式公告。</x:v>
      </x:c>
    </x:row>
    <x:row r="49" ht="72" customHeight="1">
      <x:c r="A49" s="3" t="str">
        <x:v>地区及全国母表</x:v>
      </x:c>
      <x:c r="B49" s="3" t="str">
        <x:v>常州大学</x:v>
      </x:c>
      <x:c r="C49" s="3" t="str">
        <x:v>P2重点地区</x:v>
      </x:c>
      <x:c r="D49" s="3" t="str">
        <x:v>A5 无锡常州镇江扬州</x:v>
      </x:c>
      <x:c r="E49" s="3" t="str">
        <x:v>已发现部分证据（仍非逐平台完成）：智能制造龙城2026校内牵头限定
2026-10-08：本轮完成机构名及官网域名定向检索。证据入口：
https://iimt.cczu.edu.cn/2026/0519/c22023a415871/page.htm
https://imet.hust.edu.cn/info/1031/2733.htm
http://imet.hust.edu.cn）或华中科技大学机械学院网站（http://mse.hust.edu.cn/）及微信公众号（华中大机械学院）下载申请书（模板-12月15日截止）表格；
https://robot.hit.edu.cn/2023/1016/c338a331151/page.htm
https://iimt.cczu.edu.cn/2025/0521/c22023a391481/page.htm
https://kjc.cczu.edu.cn/_upload/article/files/9f/e5/d82a71af4b0d97f590bccbaab4f8/229979ba-c550-42a8-9132-39b4c829e534.pdf
https://dqxylib.szut.edu.cn/info/1016/27682.htm
https://jsjx.cczu.edu.cn/zl_15224/list.htm</x:v>
      </x:c>
      <x:c r="F49" s="3" t="str">
        <x:v>检索未发现≠不存在；未发布金额/资格/日期、未取得附件或仅有平台/历史机制的项目，已在对应项目待核栏列明。</x:v>
      </x:c>
      <x:c r="G49" s="3" t="str">
        <x:v>本轮定向检索完成；不等于所有平台穷尽核查</x:v>
      </x:c>
      <x:c r="H49" s="3" t="str">
        <x:v>v0.8地区机构样本清单或39所原985母表；检索记录保留，按官网证据确认。</x:v>
      </x:c>
      <x:c r="I49" s="3" t="str">
        <x:v>当前已查范围无需重复；后续仅跟进已列待核事项或新年度正式公告。</x:v>
      </x:c>
    </x:row>
    <x:row r="50" ht="72" customHeight="1">
      <x:c r="A50" s="3" t="str">
        <x:v>地区及全国母表</x:v>
      </x:c>
      <x:c r="B50" s="3" t="str">
        <x:v>常州工学院</x:v>
      </x:c>
      <x:c r="C50" s="3" t="str">
        <x:v>P2重点地区</x:v>
      </x:c>
      <x:c r="D50" s="3" t="str">
        <x:v>A5 无锡常州镇江扬州</x:v>
      </x:c>
      <x:c r="E50" s="3" t="str">
        <x:v>待逐平台核查；不得标记为无公开项目
2026-10-08：本轮完成机构名及官网域名定向检索。证据入口：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x:v>
      </x:c>
      <x:c r="F50" s="3" t="str">
        <x:v>检索未发现≠不存在；未发布金额/资格/日期、未取得附件或仅有平台/历史机制的项目，已在对应项目待核栏列明。</x:v>
      </x:c>
      <x:c r="G50" s="3" t="str">
        <x:v>本轮定向检索完成；不等于所有平台穷尽核查</x:v>
      </x:c>
      <x:c r="H50" s="3" t="str">
        <x:v>v0.8地区机构样本清单或39所原985母表；检索记录保留，按官网证据确认。</x:v>
      </x:c>
      <x:c r="I50" s="3" t="str">
        <x:v>当前已查范围无需重复；后续仅跟进已列待核事项或新年度正式公告。</x:v>
      </x:c>
    </x:row>
    <x:row r="51" ht="72" customHeight="1">
      <x:c r="A51" s="3" t="str">
        <x:v>地区及全国母表</x:v>
      </x:c>
      <x:c r="B51" s="3" t="str">
        <x:v>江苏理工学院</x:v>
      </x:c>
      <x:c r="C51" s="3" t="str">
        <x:v>P2重点地区</x:v>
      </x:c>
      <x:c r="D51" s="3" t="str">
        <x:v>A5 无锡常州镇江扬州</x:v>
      </x:c>
      <x:c r="E51" s="3" t="str">
        <x:v>待逐平台核查；不得标记为无公开项目
2026-10-08：本轮完成机构名及官网域名定向检索。证据入口：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x:v>
      </x:c>
      <x:c r="F51" s="3" t="str">
        <x:v>检索未发现≠不存在；未发布金额/资格/日期、未取得附件或仅有平台/历史机制的项目，已在对应项目待核栏列明。</x:v>
      </x:c>
      <x:c r="G51" s="3" t="str">
        <x:v>本轮定向检索完成；不等于所有平台穷尽核查</x:v>
      </x:c>
      <x:c r="H51" s="3" t="str">
        <x:v>v0.8地区机构样本清单或39所原985母表；检索记录保留，按官网证据确认。</x:v>
      </x:c>
      <x:c r="I51" s="3" t="str">
        <x:v>当前已查范围无需重复；后续仅跟进已列待核事项或新年度正式公告。</x:v>
      </x:c>
    </x:row>
    <x:row r="52" ht="72" customHeight="1">
      <x:c r="A52" s="3" t="str">
        <x:v>地区及全国母表</x:v>
      </x:c>
      <x:c r="B52" s="3" t="str">
        <x:v>江苏大学</x:v>
      </x:c>
      <x:c r="C52" s="3" t="str">
        <x:v>P2重点地区</x:v>
      </x:c>
      <x:c r="D52" s="3" t="str">
        <x:v>A5 无锡常州镇江扬州</x:v>
      </x:c>
      <x:c r="E52" s="3" t="str">
        <x:v>已发现部分证据（仍非逐平台完成）：检验医学重点实验室2026项目公布记录
2026-10-08：本轮完成机构名及官网域名定向检索。证据入口：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x:v>
      </x:c>
      <x:c r="F52" s="3" t="str">
        <x:v>检索未发现≠不存在；未发布金额/资格/日期、未取得附件或仅有平台/历史机制的项目，已在对应项目待核栏列明。</x:v>
      </x:c>
      <x:c r="G52" s="3" t="str">
        <x:v>本轮定向检索完成；不等于所有平台穷尽核查</x:v>
      </x:c>
      <x:c r="H52" s="3" t="str">
        <x:v>v0.8地区机构样本清单或39所原985母表；检索记录保留，按官网证据确认。</x:v>
      </x:c>
      <x:c r="I52" s="3" t="str">
        <x:v>当前已查范围无需重复；后续仅跟进已列待核事项或新年度正式公告。</x:v>
      </x:c>
    </x:row>
    <x:row r="53" ht="72" customHeight="1">
      <x:c r="A53" s="3" t="str">
        <x:v>地区及全国母表</x:v>
      </x:c>
      <x:c r="B53" s="3" t="str">
        <x:v>江苏科技大学</x:v>
      </x:c>
      <x:c r="C53" s="3" t="str">
        <x:v>P2重点地区</x:v>
      </x:c>
      <x:c r="D53" s="3" t="str">
        <x:v>A5 无锡常州镇江扬州</x:v>
      </x:c>
      <x:c r="E53" s="3" t="str">
        <x:v>待逐平台核查；不得标记为无公开项目
2026-10-08：本轮完成机构名及官网域名定向检索。证据入口：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x:v>
      </x:c>
      <x:c r="F53" s="3" t="str">
        <x:v>检索未发现≠不存在；未发布金额/资格/日期、未取得附件或仅有平台/历史机制的项目，已在对应项目待核栏列明。</x:v>
      </x:c>
      <x:c r="G53" s="3" t="str">
        <x:v>本轮定向检索完成；不等于所有平台穷尽核查</x:v>
      </x:c>
      <x:c r="H53" s="3" t="str">
        <x:v>v0.8地区机构样本清单或39所原985母表；检索记录保留，按官网证据确认。</x:v>
      </x:c>
      <x:c r="I53" s="3" t="str">
        <x:v>当前已查范围无需重复；后续仅跟进已列待核事项或新年度正式公告。</x:v>
      </x:c>
    </x:row>
    <x:row r="54" ht="72" customHeight="1">
      <x:c r="A54" s="3" t="str">
        <x:v>地区及全国母表</x:v>
      </x:c>
      <x:c r="B54" s="3" t="str">
        <x:v>扬州大学</x:v>
      </x:c>
      <x:c r="C54" s="3" t="str">
        <x:v>P2重点地区</x:v>
      </x:c>
      <x:c r="D54" s="3" t="str">
        <x:v>A5 无锡常州镇江扬州</x:v>
      </x:c>
      <x:c r="E54" s="3" t="str">
        <x:v>待逐平台核查；不得标记为无公开项目
2026-10-08：本轮完成机构名及官网域名定向检索。证据入口：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x:v>
      </x:c>
      <x:c r="F54" s="3" t="str">
        <x:v>检索未发现≠不存在；未发布金额/资格/日期、未取得附件或仅有平台/历史机制的项目，已在对应项目待核栏列明。</x:v>
      </x:c>
      <x:c r="G54" s="3" t="str">
        <x:v>本轮定向检索完成；不等于所有平台穷尽核查</x:v>
      </x:c>
      <x:c r="H54" s="3" t="str">
        <x:v>v0.8地区机构样本清单或39所原985母表；检索记录保留，按官网证据确认。</x:v>
      </x:c>
      <x:c r="I54" s="3" t="str">
        <x:v>当前已查范围无需重复；后续仅跟进已列待核事项或新年度正式公告。</x:v>
      </x:c>
    </x:row>
    <x:row r="55" ht="72" customHeight="1">
      <x:c r="A55" s="3" t="str">
        <x:v>地区及全国母表</x:v>
      </x:c>
      <x:c r="B55" s="3" t="str">
        <x:v>中国科学院无锡相关物联网研究机构</x:v>
      </x:c>
      <x:c r="C55" s="3" t="str">
        <x:v>P2重点地区</x:v>
      </x:c>
      <x:c r="D55" s="3" t="str">
        <x:v>A5 无锡常州镇江扬州</x:v>
      </x:c>
      <x:c r="E55" s="3" t="str">
        <x:v>待逐平台核查；不得标记为无公开项目
2026-10-08：本轮完成机构名及官网域名定向检索。证据入口：
https://www.ia.ac.cn/qtgn/tzgg/202505/t20250520_7788773.html
https://www.sia.ac.cn/xwzx/tzgg/202507/t20250711_7884994.html
https://www.ia.ac.cn/qtgn/tzgg/202404/t20240418_7122705.html
https://www.ia.ac.cn/qtgn/tzgg/202305/t20230530_6765024.html</x:v>
      </x:c>
      <x:c r="F55" s="3" t="str">
        <x:v>检索未发现≠不存在；未发布金额/资格/日期、未取得附件或仅有平台/历史机制的项目，已在对应项目待核栏列明。</x:v>
      </x:c>
      <x:c r="G55" s="3" t="str">
        <x:v>本轮定向检索完成；不等于所有平台穷尽核查</x:v>
      </x:c>
      <x:c r="H55" s="3" t="str">
        <x:v>v0.8地区机构样本清单或39所原985母表；检索记录保留，按官网证据确认。</x:v>
      </x:c>
      <x:c r="I55" s="3" t="str">
        <x:v>当前已查范围无需重复；后续仅跟进已列待核事项或新年度正式公告。</x:v>
      </x:c>
    </x:row>
    <x:row r="56" ht="72" customHeight="1">
      <x:c r="A56" s="3" t="str">
        <x:v>地区及全国母表</x:v>
      </x:c>
      <x:c r="B56" s="3" t="str">
        <x:v>复旦大学</x:v>
      </x:c>
      <x:c r="C56" s="3" t="str">
        <x:v>P2重点地区</x:v>
      </x:c>
      <x:c r="D56" s="3" t="str">
        <x:v>B1 上海985、211与重点理工医科</x:v>
      </x:c>
      <x:c r="E56" s="3" t="str">
        <x:v>待逐平台核查；不得标记为无公开项目
2026-10-08：本轮完成机构名及官网域名定向检索。证据入口：
https://imi.fudan.edu.cn/info/1637/1162.htm
https://zyllab.fudan.edu.cn/main.htm
https://www.control.sdu.edu.cn/info/1055/7158.htm
https://faet.fudan.edu.cn/23805/list.htm
https://faet.fudan.edu.cn/3c/70/c23814a670832/page.htm
https://ipass.fudan.edu.cn/sysfzr/list.htm
https://fdzhuanyi.fudan.edu.cn/8f/a1/c41127a757665/page.htm
https://fdzhuanyi.fudan.edu.cn/40927/list.htm</x:v>
      </x:c>
      <x:c r="F56" s="3" t="str">
        <x:v>检索未发现≠不存在；未发布金额/资格/日期、未取得附件或仅有平台/历史机制的项目，已在对应项目待核栏列明。</x:v>
      </x:c>
      <x:c r="G56" s="3" t="str">
        <x:v>本轮定向检索完成；不等于所有平台穷尽核查</x:v>
      </x:c>
      <x:c r="H56" s="3" t="str">
        <x:v>v0.8地区机构样本清单或39所原985母表；检索记录保留，按官网证据确认。</x:v>
      </x:c>
      <x:c r="I56" s="3" t="str">
        <x:v>当前已查范围无需重复；后续仅跟进已列待核事项或新年度正式公告。</x:v>
      </x:c>
    </x:row>
    <x:row r="57" ht="72" customHeight="1">
      <x:c r="A57" s="3" t="str">
        <x:v>地区及全国母表</x:v>
      </x:c>
      <x:c r="B57" s="3" t="str">
        <x:v>上海交通大学</x:v>
      </x:c>
      <x:c r="C57" s="3" t="str">
        <x:v>P2重点地区</x:v>
      </x:c>
      <x:c r="D57" s="3" t="str">
        <x:v>B1 上海985、211与重点理工医科</x:v>
      </x:c>
      <x:c r="E57" s="3" t="str">
        <x:v>已发现部分证据（仍非逐平台完成）：机械系统与振动历年；柔性医疗机器人平台和立项记录，当前窗口待查
2026-10-08：本轮完成机构名及官网域名定向检索。证据入口：
https://imr.sjtu.edu.cn/
https://imr.sjtu.edu.cn/news/4375.html
https://robotics.sjtu.edu.cn/yjfx/423.html
https://robotics.sjtu.edu.cn/yjfx.html
https://bme.sjtu.edu.cn/Web/AgencyDetails/239
https://imr.sjtu.edu.cn/kx_kycg/3729.html
https://robotics.sjtu.edu.cn/kyxm_zy.html
https://robolab.sjtu.edu.cn/cn/show.aspx?flag=14&amp;infoid=10&amp;infolb=14</x:v>
      </x:c>
      <x:c r="F57" s="3" t="str">
        <x:v>检索未发现≠不存在；未发布金额/资格/日期、未取得附件或仅有平台/历史机制的项目，已在对应项目待核栏列明。</x:v>
      </x:c>
      <x:c r="G57" s="3" t="str">
        <x:v>本轮定向检索完成；不等于所有平台穷尽核查</x:v>
      </x:c>
      <x:c r="H57" s="3" t="str">
        <x:v>v0.8地区机构样本清单或39所原985母表；检索记录保留，按官网证据确认。</x:v>
      </x:c>
      <x:c r="I57" s="3" t="str">
        <x:v>当前已查范围无需重复；后续仅跟进已列待核事项或新年度正式公告。</x:v>
      </x:c>
    </x:row>
    <x:row r="58" ht="72" customHeight="1">
      <x:c r="A58" s="3" t="str">
        <x:v>地区及全国母表</x:v>
      </x:c>
      <x:c r="B58" s="3" t="str">
        <x:v>同济大学</x:v>
      </x:c>
      <x:c r="C58" s="3" t="str">
        <x:v>P2重点地区</x:v>
      </x:c>
      <x:c r="D58" s="3" t="str">
        <x:v>B1 上海985、211与重点理工医科</x:v>
      </x:c>
      <x:c r="E58" s="3" t="str">
        <x:v>已发现部分证据（仍非逐平台完成）：土木防灾2026开放窗口；脊柱脊髓2026窗口
2026-10-08：本轮完成机构名及官网域名定向检索。证据入口：
https://robot.tongji.edu.cn/kxyj2/xmzc.htm
https://prefabcenter.tongji.edu.cn/c0/f8/c15384a377080/page.htm
https://skl-ais.tongji.edu.cn/77/69/c32347a358249/page.htm
https://peces.tongji.edu.cn/tzgg/148
https://www.tongji.edu.cn/info/1031/42411.htm
https://cse.tongji.edu.cn/xkjs/list.htm
https://robot.tongji.edu.cn/kxyj2/yjfx/2.htm
https://faculty.tongji.edu.cn/xuyang1/zh_CN/index.htm</x:v>
      </x:c>
      <x:c r="F58" s="3" t="str">
        <x:v>检索未发现≠不存在；未发布金额/资格/日期、未取得附件或仅有平台/历史机制的项目，已在对应项目待核栏列明。</x:v>
      </x:c>
      <x:c r="G58" s="3" t="str">
        <x:v>本轮定向检索完成；不等于所有平台穷尽核查</x:v>
      </x:c>
      <x:c r="H58" s="3" t="str">
        <x:v>v0.8地区机构样本清单或39所原985母表；检索记录保留，按官网证据确认。</x:v>
      </x:c>
      <x:c r="I58" s="3" t="str">
        <x:v>当前已查范围无需重复；后续仅跟进已列待核事项或新年度正式公告。</x:v>
      </x:c>
    </x:row>
    <x:row r="59" ht="72" customHeight="1">
      <x:c r="A59" s="3" t="str">
        <x:v>地区及全国母表</x:v>
      </x:c>
      <x:c r="B59" s="3" t="str">
        <x:v>华东师范大学</x:v>
      </x:c>
      <x:c r="C59" s="3" t="str">
        <x:v>P2重点地区</x:v>
      </x:c>
      <x:c r="D59" s="3" t="str">
        <x:v>B1 上海985、211与重点理工医科</x:v>
      </x:c>
      <x:c r="E59" s="3" t="str">
        <x:v>待逐平台核查；不得标记为无公开项目
2026-10-08：本轮完成机构名及官网域名定向检索。证据入口：
https://aia.hust.edu.cn/info/1174/11568.htm
https://sie.ecnu.edu.cn/b4/07/c23195a766983/page.htm
https://stat.ecnu.edu.cn/94/9e/c9708a758942/page.htm
https://www.mtdd.ecnu.edu.cn/ea/e2/c8056a518882/page.htm
https://automation.seu.edu.cn/mccse/2021/0605/c33989a373924/page.htm
https://mip.ecnu.edu.cn/6a/ae/c2117a682670/page.htm
https://www.brain.ecnu.edu.cn/4c/cc/c30525a347340/page.htm
https://xxgk.ecnu.edu.cn/de/fa/c29049a319226/page.htm</x:v>
      </x:c>
      <x:c r="F59" s="3" t="str">
        <x:v>检索未发现≠不存在；未发布金额/资格/日期、未取得附件或仅有平台/历史机制的项目，已在对应项目待核栏列明。</x:v>
      </x:c>
      <x:c r="G59" s="3" t="str">
        <x:v>本轮定向检索完成；不等于所有平台穷尽核查</x:v>
      </x:c>
      <x:c r="H59" s="3" t="str">
        <x:v>v0.8地区机构样本清单或39所原985母表；检索记录保留，按官网证据确认。</x:v>
      </x:c>
      <x:c r="I59" s="3" t="str">
        <x:v>当前已查范围无需重复；后续仅跟进已列待核事项或新年度正式公告。</x:v>
      </x:c>
    </x:row>
    <x:row r="60" ht="72" customHeight="1">
      <x:c r="A60" s="3" t="str">
        <x:v>地区及全国母表</x:v>
      </x:c>
      <x:c r="B60" s="3" t="str">
        <x:v>上海科技大学</x:v>
      </x:c>
      <x:c r="C60" s="3" t="str">
        <x:v>P2重点地区</x:v>
      </x:c>
      <x:c r="D60" s="3" t="str">
        <x:v>B1 上海985、211与重点理工医科</x:v>
      </x:c>
      <x:c r="E60" s="3" t="str">
        <x:v>已发现部分证据（仍非逐平台完成）：智能感知人机协同10月8日；先进医疗器械第二批10月9日
2026-10-08：本轮完成机构名及官网域名定向检索。证据入口：
https://klip-humaco.sist.shanghaitech.edu.cn/2026/0914/c14914a1126983/page.htm
https://www.shanghaitech.edu.cn/2026/0724/c1482a1125781/page.htm
https://www.shanghaitech.edu.cn/2026/0907/c1482a1126842/page.htm
https://openinfo.shanghaitech.edu.cn/2025/0428/c158a1110564/page.htm
https://www.shanghaitech.edu.cn/2025/1204/c1482a1117626/page.htm
https://openinfo.shanghaitech.edu.cn/2025/0801/c158a1113720/page.htm
https://openinfo.shanghaitech.edu.cn/69/list.psp
https://sist.shanghaitech.edu.cn/2026/0616/c2858a1124285/page.htm</x:v>
      </x:c>
      <x:c r="F60" s="3" t="str">
        <x:v>检索未发现≠不存在；未发布金额/资格/日期、未取得附件或仅有平台/历史机制的项目，已在对应项目待核栏列明。</x:v>
      </x:c>
      <x:c r="G60" s="3" t="str">
        <x:v>本轮定向检索完成；不等于所有平台穷尽核查</x:v>
      </x:c>
      <x:c r="H60" s="3" t="str">
        <x:v>v0.8地区机构样本清单或39所原985母表；检索记录保留，按官网证据确认。</x:v>
      </x:c>
      <x:c r="I60" s="3" t="str">
        <x:v>当前已查范围无需重复；后续仅跟进已列待核事项或新年度正式公告。</x:v>
      </x:c>
    </x:row>
    <x:row r="61" ht="72" customHeight="1">
      <x:c r="A61" s="3" t="str">
        <x:v>地区及全国母表</x:v>
      </x:c>
      <x:c r="B61" s="3" t="str">
        <x:v>华东理工大学</x:v>
      </x:c>
      <x:c r="C61" s="3" t="str">
        <x:v>P2重点地区</x:v>
      </x:c>
      <x:c r="D61" s="3" t="str">
        <x:v>B1 上海985、211与重点理工医科</x:v>
      </x:c>
      <x:c r="E61" s="3" t="str">
        <x:v>待逐平台核查；不得标记为无公开项目
2026-10-08：本轮完成机构名及官网域名定向检索。证据入口：
https://aia.hust.edu.cn/info/1174/11568.htm
https://robot.hit.edu.cn/2023/1016/c338a331151/page.htm
https://imet.hust.edu.cn/info/1031/2733.htm
http://imet.hust.edu.cn）或华中科技大学机械学院网站（http://mse.hust.edu.cn/）及微信公众号（华中大机械学院）下载申请书（模板-12月15日截止）表格；
https://robot.hit.edu.cn/2026/0120/c277a386529/page.htm
https://mech.ecust.edu.cn/2019/0516/c11271a90164/page.htm
https://www.ahpu.edu.cn/xtkxyjy/2023/0725/c9257a198654/page.htm
https://imet.hust.edu.cn/info/1031/2870.htm</x:v>
      </x:c>
      <x:c r="F61" s="3" t="str">
        <x:v>检索未发现≠不存在；未发布金额/资格/日期、未取得附件或仅有平台/历史机制的项目，已在对应项目待核栏列明。</x:v>
      </x:c>
      <x:c r="G61" s="3" t="str">
        <x:v>本轮定向检索完成；不等于所有平台穷尽核查</x:v>
      </x:c>
      <x:c r="H61" s="3" t="str">
        <x:v>v0.8地区机构样本清单或39所原985母表；检索记录保留，按官网证据确认。</x:v>
      </x:c>
      <x:c r="I61" s="3" t="str">
        <x:v>当前已查范围无需重复；后续仅跟进已列待核事项或新年度正式公告。</x:v>
      </x:c>
    </x:row>
    <x:row r="62" ht="72" customHeight="1">
      <x:c r="A62" s="3" t="str">
        <x:v>地区及全国母表</x:v>
      </x:c>
      <x:c r="B62" s="3" t="str">
        <x:v>东华大学</x:v>
      </x:c>
      <x:c r="C62" s="3" t="str">
        <x:v>P2重点地区</x:v>
      </x:c>
      <x:c r="D62" s="3" t="str">
        <x:v>B1 上海985、211与重点理工医科</x:v>
      </x:c>
      <x:c r="E62" s="3" t="str">
        <x:v>已发现部分证据（仍非逐平台完成）：先进纤维材料2027历史指南
2026-10-08：本轮完成机构名及官网域名定向检索。证据入口：
https://robot.hit.edu.cn/2026/0120/c277a386529/page.htm
https://research.dhu.edu.cn/2025/0715/c6973a363885/page.htm
https://robot.hit.edu.cn/2022/1018/c338a282555/page.htm
https://tai.dhu.edu.cn/2024/0725/c23552a349446/page.htm
https://www.dhu.edu.cn/2025/0715/c5974a424493/page.htm
https://research.dhu.edu.cn/
https://xxgk.dhu.edu.cn/2026/0727/c1482a379171/page.htm
https://aia.hust.edu.cn/info/1174/9172.htm</x:v>
      </x:c>
      <x:c r="F62" s="3" t="str">
        <x:v>检索未发现≠不存在；未发布金额/资格/日期、未取得附件或仅有平台/历史机制的项目，已在对应项目待核栏列明。</x:v>
      </x:c>
      <x:c r="G62" s="3" t="str">
        <x:v>本轮定向检索完成；不等于所有平台穷尽核查</x:v>
      </x:c>
      <x:c r="H62" s="3" t="str">
        <x:v>v0.8地区机构样本清单或39所原985母表；检索记录保留，按官网证据确认。</x:v>
      </x:c>
      <x:c r="I62" s="3" t="str">
        <x:v>当前已查范围无需重复；后续仅跟进已列待核事项或新年度正式公告。</x:v>
      </x:c>
    </x:row>
    <x:row r="63" ht="72" customHeight="1">
      <x:c r="A63" s="3" t="str">
        <x:v>地区及全国母表</x:v>
      </x:c>
      <x:c r="B63" s="3" t="str">
        <x:v>上海大学</x:v>
      </x:c>
      <x:c r="C63" s="3" t="str">
        <x:v>P2重点地区</x:v>
      </x:c>
      <x:c r="D63" s="3" t="str">
        <x:v>B1 上海985、211与重点理工医科</x:v>
      </x:c>
      <x:c r="E63" s="3" t="str">
        <x:v>待逐平台核查；不得标记为无公开项目
2026-10-08：本轮完成机构名及官网域名定向检索。证据入口：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x:v>
      </x:c>
      <x:c r="F63" s="3" t="str">
        <x:v>检索未发现≠不存在；未发布金额/资格/日期、未取得附件或仅有平台/历史机制的项目，已在对应项目待核栏列明。</x:v>
      </x:c>
      <x:c r="G63" s="3" t="str">
        <x:v>本轮定向检索完成；不等于所有平台穷尽核查</x:v>
      </x:c>
      <x:c r="H63" s="3" t="str">
        <x:v>v0.8地区机构样本清单或39所原985母表；检索记录保留，按官网证据确认。</x:v>
      </x:c>
      <x:c r="I63" s="3" t="str">
        <x:v>当前已查范围无需重复；后续仅跟进已列待核事项或新年度正式公告。</x:v>
      </x:c>
    </x:row>
    <x:row r="64" ht="72" customHeight="1">
      <x:c r="A64" s="3" t="str">
        <x:v>地区及全国母表</x:v>
      </x:c>
      <x:c r="B64" s="3" t="str">
        <x:v>上海理工大学</x:v>
      </x:c>
      <x:c r="C64" s="3" t="str">
        <x:v>P2重点地区</x:v>
      </x:c>
      <x:c r="D64" s="3" t="str">
        <x:v>B1 上海985、211与重点理工医科</x:v>
      </x:c>
      <x:c r="E64" s="3" t="str">
        <x:v>待逐平台核查；不得标记为无公开项目
2026-10-08：本轮完成机构名及官网域名定向检索。证据入口：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x:v>
      </x:c>
      <x:c r="F64" s="3" t="str">
        <x:v>检索未发现≠不存在；未发布金额/资格/日期、未取得附件或仅有平台/历史机制的项目，已在对应项目待核栏列明。</x:v>
      </x:c>
      <x:c r="G64" s="3" t="str">
        <x:v>本轮定向检索完成；不等于所有平台穷尽核查</x:v>
      </x:c>
      <x:c r="H64" s="3" t="str">
        <x:v>v0.8地区机构样本清单或39所原985母表；检索记录保留，按官网证据确认。</x:v>
      </x:c>
      <x:c r="I64" s="3" t="str">
        <x:v>当前已查范围无需重复；后续仅跟进已列待核事项或新年度正式公告。</x:v>
      </x:c>
    </x:row>
    <x:row r="65" ht="72" customHeight="1">
      <x:c r="A65" s="3" t="str">
        <x:v>地区及全国母表</x:v>
      </x:c>
      <x:c r="B65" s="3" t="str">
        <x:v>上海中医药大学</x:v>
      </x:c>
      <x:c r="C65" s="3" t="str">
        <x:v>P2重点地区</x:v>
      </x:c>
      <x:c r="D65" s="3" t="str">
        <x:v>B1 上海985、211与重点理工医科</x:v>
      </x:c>
      <x:c r="E65" s="3" t="str">
        <x:v>待逐平台核查；不得标记为无公开项目
2026-10-08：本轮完成机构名及官网域名定向检索。证据入口：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x:v>
      </x:c>
      <x:c r="F65" s="3" t="str">
        <x:v>检索未发现≠不存在；未发布金额/资格/日期、未取得附件或仅有平台/历史机制的项目，已在对应项目待核栏列明。</x:v>
      </x:c>
      <x:c r="G65" s="3" t="str">
        <x:v>本轮定向检索完成；不等于所有平台穷尽核查</x:v>
      </x:c>
      <x:c r="H65" s="3" t="str">
        <x:v>v0.8地区机构样本清单或39所原985母表；检索记录保留，按官网证据确认。</x:v>
      </x:c>
      <x:c r="I65" s="3" t="str">
        <x:v>当前已查范围无需重复；后续仅跟进已列待核事项或新年度正式公告。</x:v>
      </x:c>
    </x:row>
    <x:row r="66" ht="72" customHeight="1">
      <x:c r="A66" s="3" t="str">
        <x:v>地区及全国母表</x:v>
      </x:c>
      <x:c r="B66" s="3" t="str">
        <x:v>上海海事大学</x:v>
      </x:c>
      <x:c r="C66" s="3" t="str">
        <x:v>P2重点地区</x:v>
      </x:c>
      <x:c r="D66" s="3" t="str">
        <x:v>B1 上海985、211与重点理工医科</x:v>
      </x:c>
      <x:c r="E66" s="3" t="str">
        <x:v>待逐平台核查；不得标记为无公开项目
2026-10-08：本轮完成机构名及官网域名定向检索。证据入口：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x:v>
      </x:c>
      <x:c r="F66" s="3" t="str">
        <x:v>检索未发现≠不存在；未发布金额/资格/日期、未取得附件或仅有平台/历史机制的项目，已在对应项目待核栏列明。</x:v>
      </x:c>
      <x:c r="G66" s="3" t="str">
        <x:v>本轮定向检索完成；不等于所有平台穷尽核查</x:v>
      </x:c>
      <x:c r="H66" s="3" t="str">
        <x:v>v0.8地区机构样本清单或39所原985母表；检索记录保留，按官网证据确认。</x:v>
      </x:c>
      <x:c r="I66" s="3" t="str">
        <x:v>当前已查范围无需重复；后续仅跟进已列待核事项或新年度正式公告。</x:v>
      </x:c>
    </x:row>
    <x:row r="67" ht="72" customHeight="1">
      <x:c r="A67" s="3" t="str">
        <x:v>地区及全国母表</x:v>
      </x:c>
      <x:c r="B67" s="3" t="str">
        <x:v>中国科学院上海微系统与信息技术研究所</x:v>
      </x:c>
      <x:c r="C67" s="3" t="str">
        <x:v>P2重点地区</x:v>
      </x:c>
      <x:c r="D67" s="3" t="str">
        <x:v>B2 上海研究机构</x:v>
      </x:c>
      <x:c r="E67" s="3" t="str">
        <x:v>已发现部分证据（仍非逐平台完成）：传感器技术全重2026指南及拟立项
2026-10-08：本轮完成机构名及官网域名定向检索。证据入口：
https://www.sspu.edu.cn/2026/0422/c3027a169313/page.htm</x:v>
      </x:c>
      <x:c r="F67" s="3" t="str">
        <x:v>检索未发现≠不存在；未发布金额/资格/日期、未取得附件或仅有平台/历史机制的项目，已在对应项目待核栏列明。</x:v>
      </x:c>
      <x:c r="G67" s="3" t="str">
        <x:v>本轮定向检索完成；不等于所有平台穷尽核查</x:v>
      </x:c>
      <x:c r="H67" s="3" t="str">
        <x:v>v0.8地区机构样本清单或39所原985母表；检索记录保留，按官网证据确认。</x:v>
      </x:c>
      <x:c r="I67" s="3" t="str">
        <x:v>当前已查范围无需重复；后续仅跟进已列待核事项或新年度正式公告。</x:v>
      </x:c>
    </x:row>
    <x:row r="68" ht="72" customHeight="1">
      <x:c r="A68" s="3" t="str">
        <x:v>地区及全国母表</x:v>
      </x:c>
      <x:c r="B68" s="3" t="str">
        <x:v>中国科学院上海技术物理研究所</x:v>
      </x:c>
      <x:c r="C68" s="3" t="str">
        <x:v>P2重点地区</x:v>
      </x:c>
      <x:c r="D68" s="3" t="str">
        <x:v>B2 上海研究机构</x:v>
      </x:c>
      <x:c r="E68" s="3" t="str">
        <x:v>待逐平台核查；不得标记为无公开项目
2026-10-08：本轮完成机构名及官网域名定向检索。证据入口：
https://www.sitp.ac.cn/ggtz/202605/t20260525_8209379.html
https://www.sitp.ac.cn/ggtz/
https://www.sitp.ac.cn/
https://www.sitp.ac.cn/index.html
https://www.sitp.ac.cn/ggtz/202505/t20250530_7794516.html
https://www.sitp.ac.cn/pic/dntdyys/</x:v>
      </x:c>
      <x:c r="F68" s="3" t="str">
        <x:v>检索未发现≠不存在；未发布金额/资格/日期、未取得附件或仅有平台/历史机制的项目，已在对应项目待核栏列明。</x:v>
      </x:c>
      <x:c r="G68" s="3" t="str">
        <x:v>本轮定向检索完成；不等于所有平台穷尽核查</x:v>
      </x:c>
      <x:c r="H68" s="3" t="str">
        <x:v>v0.8地区机构样本清单或39所原985母表；检索记录保留，按官网证据确认。</x:v>
      </x:c>
      <x:c r="I68" s="3" t="str">
        <x:v>当前已查范围无需重复；后续仅跟进已列待核事项或新年度正式公告。</x:v>
      </x:c>
    </x:row>
    <x:row r="69" ht="72" customHeight="1">
      <x:c r="A69" s="3" t="str">
        <x:v>地区及全国母表</x:v>
      </x:c>
      <x:c r="B69" s="3" t="str">
        <x:v>中国科学院上海高等研究院</x:v>
      </x:c>
      <x:c r="C69" s="3" t="str">
        <x:v>P2重点地区</x:v>
      </x:c>
      <x:c r="D69" s="3" t="str">
        <x:v>B2 上海研究机构</x:v>
      </x:c>
      <x:c r="E69" s="3" t="str">
        <x:v>待逐平台核查；不得标记为无公开项目
2026-10-08：本轮完成机构名及官网域名定向检索。证据入口：
https://www.sic.ac.cn/kybm/kybm2/kfjj/sqzn/</x:v>
      </x:c>
      <x:c r="F69" s="3" t="str">
        <x:v>检索未发现≠不存在；未发布金额/资格/日期、未取得附件或仅有平台/历史机制的项目，已在对应项目待核栏列明。</x:v>
      </x:c>
      <x:c r="G69" s="3" t="str">
        <x:v>本轮定向检索完成；不等于所有平台穷尽核查</x:v>
      </x:c>
      <x:c r="H69" s="3" t="str">
        <x:v>v0.8地区机构样本清单或39所原985母表；检索记录保留，按官网证据确认。</x:v>
      </x:c>
      <x:c r="I69" s="3" t="str">
        <x:v>当前已查范围无需重复；后续仅跟进已列待核事项或新年度正式公告。</x:v>
      </x:c>
    </x:row>
    <x:row r="70" ht="72" customHeight="1">
      <x:c r="A70" s="3" t="str">
        <x:v>地区及全国母表</x:v>
      </x:c>
      <x:c r="B70" s="3" t="str">
        <x:v>中国科学院上海生命科学有关研究机构</x:v>
      </x:c>
      <x:c r="C70" s="3" t="str">
        <x:v>P2重点地区</x:v>
      </x:c>
      <x:c r="D70" s="3" t="str">
        <x:v>B2 上海研究机构</x:v>
      </x:c>
      <x:c r="E70" s="3" t="str">
        <x:v>待逐平台核查；不得标记为无公开项目
2026-10-08：本轮完成机构名及官网域名定向检索。证据入口：
https://sioc.cas.cn/sklcb/kfgx/kfkt/sqzn/202606/t20260630_8235628.html
https://sioc.cas.cn/sklcb/kfgx/kfkt/sqzn/202507/t20250709_7883283.html
https://www.sioc.cas.cn/sklcb/</x:v>
      </x:c>
      <x:c r="F70" s="3" t="str">
        <x:v>检索未发现≠不存在；未发布金额/资格/日期、未取得附件或仅有平台/历史机制的项目，已在对应项目待核栏列明。</x:v>
      </x:c>
      <x:c r="G70" s="3" t="str">
        <x:v>本轮定向检索完成；不等于所有平台穷尽核查</x:v>
      </x:c>
      <x:c r="H70" s="3" t="str">
        <x:v>v0.8地区机构样本清单或39所原985母表；检索记录保留，按官网证据确认。</x:v>
      </x:c>
      <x:c r="I70" s="3" t="str">
        <x:v>当前已查范围无需重复；后续仅跟进已列待核事项或新年度正式公告。</x:v>
      </x:c>
    </x:row>
    <x:row r="71" ht="72" customHeight="1">
      <x:c r="A71" s="3" t="str">
        <x:v>地区及全国母表</x:v>
      </x:c>
      <x:c r="B71" s="3" t="str">
        <x:v>上海人工智能实验室</x:v>
      </x:c>
      <x:c r="C71" s="3" t="str">
        <x:v>P2重点地区</x:v>
      </x:c>
      <x:c r="D71" s="3" t="str">
        <x:v>B2 上海研究机构</x:v>
      </x:c>
      <x:c r="E71" s="3" t="str">
        <x:v>待逐平台核查；不得标记为无公开项目
2026-10-08：本轮完成机构名及官网域名定向检索。证据入口：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x:v>
      </x:c>
      <x:c r="F71" s="3" t="str">
        <x:v>检索未发现≠不存在；未发布金额/资格/日期、未取得附件或仅有平台/历史机制的项目，已在对应项目待核栏列明。</x:v>
      </x:c>
      <x:c r="G71" s="3" t="str">
        <x:v>本轮定向检索完成；不等于所有平台穷尽核查</x:v>
      </x:c>
      <x:c r="H71" s="3" t="str">
        <x:v>v0.8地区机构样本清单或39所原985母表；检索记录保留，按官网证据确认。</x:v>
      </x:c>
      <x:c r="I71" s="3" t="str">
        <x:v>当前已查范围无需重复；后续仅跟进已列待核事项或新年度正式公告。</x:v>
      </x:c>
    </x:row>
    <x:row r="72" ht="72" customHeight="1">
      <x:c r="A72" s="3" t="str">
        <x:v>地区及全国母表</x:v>
      </x:c>
      <x:c r="B72" s="3" t="str">
        <x:v>上海医疗机器人研究院及柔性医疗机器人平台</x:v>
      </x:c>
      <x:c r="C72" s="3" t="str">
        <x:v>P2重点地区</x:v>
      </x:c>
      <x:c r="D72" s="3" t="str">
        <x:v>B2 上海研究机构</x:v>
      </x:c>
      <x:c r="E72" s="3" t="str">
        <x:v>待逐平台核查；不得标记为无公开项目
2026-10-08：本轮完成机构名及官网域名定向检索。证据入口：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x:v>
      </x:c>
      <x:c r="F72" s="3" t="str">
        <x:v>检索未发现≠不存在；未发布金额/资格/日期、未取得附件或仅有平台/历史机制的项目，已在对应项目待核栏列明。</x:v>
      </x:c>
      <x:c r="G72" s="3" t="str">
        <x:v>本轮定向检索完成；不等于所有平台穷尽核查</x:v>
      </x:c>
      <x:c r="H72" s="3" t="str">
        <x:v>v0.8地区机构样本清单或39所原985母表；检索记录保留，按官网证据确认。</x:v>
      </x:c>
      <x:c r="I72" s="3" t="str">
        <x:v>当前已查范围无需重复；后续仅跟进已列待核事项或新年度正式公告。</x:v>
      </x:c>
    </x:row>
    <x:row r="73" ht="72" customHeight="1">
      <x:c r="A73" s="3" t="str">
        <x:v>地区及全国母表</x:v>
      </x:c>
      <x:c r="B73" s="3" t="str">
        <x:v>中国科学技术大学</x:v>
      </x:c>
      <x:c r="C73" s="3" t="str">
        <x:v>P2重点地区</x:v>
      </x:c>
      <x:c r="D73" s="3" t="str">
        <x:v>B3 合肥与杭州</x:v>
      </x:c>
      <x:c r="E73" s="3" t="str">
        <x:v>已发现部分证据（仍非逐平台完成）：脑启发智能感知2026开放指南
2026-10-08：本轮完成机构名及官网域名定向检索。证据入口：
https://sklfs.ustc.edu.cn/2020/1123/c5815a461341/page.htm
https://faculty.ustc.edu.cn/zhangchangyong/zh_CN/index.htm
https://sklfs.ustc.edu.cn/2020/1123/c5815a461342/page.htm
https://institution.ustc.edu.cn/BIPCLab/zh_CN/article/994106/content/4903.htm
https://www.sklfs.ustc.edu.cn/2023/1108/c5815a617021/page.htm
https://ustc.edu.cn/info/1362/25010.htm
https://if.ustc.edu.cn/project/done.php
https://institution.ustc.edu.cn/anhuishengzhongdianshiyanshi/zh_CN/article/661218/content/2822.htm</x:v>
      </x:c>
      <x:c r="F73" s="3" t="str">
        <x:v>检索未发现≠不存在；未发布金额/资格/日期、未取得附件或仅有平台/历史机制的项目，已在对应项目待核栏列明。</x:v>
      </x:c>
      <x:c r="G73" s="3" t="str">
        <x:v>本轮定向检索完成；不等于所有平台穷尽核查</x:v>
      </x:c>
      <x:c r="H73" s="3" t="str">
        <x:v>v0.8地区机构样本清单或39所原985母表；检索记录保留，按官网证据确认。</x:v>
      </x:c>
      <x:c r="I73" s="3" t="str">
        <x:v>当前已查范围无需重复；后续仅跟进已列待核事项或新年度正式公告。</x:v>
      </x:c>
    </x:row>
    <x:row r="74" ht="72" customHeight="1">
      <x:c r="A74" s="3" t="str">
        <x:v>地区及全国母表</x:v>
      </x:c>
      <x:c r="B74" s="3" t="str">
        <x:v>合肥工业大学</x:v>
      </x:c>
      <x:c r="C74" s="3" t="str">
        <x:v>P2重点地区</x:v>
      </x:c>
      <x:c r="D74" s="3" t="str">
        <x:v>B3 合肥与杭州</x:v>
      </x:c>
      <x:c r="E74" s="3" t="str">
        <x:v>待逐平台核查；不得标记为无公开项目
2026-10-08：本轮完成机构名及官网域名定向检索。证据入口：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x:v>
      </x:c>
      <x:c r="F74" s="3" t="str">
        <x:v>检索未发现≠不存在；未发布金额/资格/日期、未取得附件或仅有平台/历史机制的项目，已在对应项目待核栏列明。</x:v>
      </x:c>
      <x:c r="G74" s="3" t="str">
        <x:v>本轮定向检索完成；不等于所有平台穷尽核查</x:v>
      </x:c>
      <x:c r="H74" s="3" t="str">
        <x:v>v0.8地区机构样本清单或39所原985母表；检索记录保留，按官网证据确认。</x:v>
      </x:c>
      <x:c r="I74" s="3" t="str">
        <x:v>当前已查范围无需重复；后续仅跟进已列待核事项或新年度正式公告。</x:v>
      </x:c>
    </x:row>
    <x:row r="75" ht="72" customHeight="1">
      <x:c r="A75" s="3" t="str">
        <x:v>地区及全国母表</x:v>
      </x:c>
      <x:c r="B75" s="3" t="str">
        <x:v>安徽大学</x:v>
      </x:c>
      <x:c r="C75" s="3" t="str">
        <x:v>P2重点地区</x:v>
      </x:c>
      <x:c r="D75" s="3" t="str">
        <x:v>B3 合肥与杭州</x:v>
      </x:c>
      <x:c r="E75" s="3" t="str">
        <x:v>待逐平台核查；不得标记为无公开项目
2026-10-08：本轮完成机构名及官网域名定向检索。证据入口：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x:v>
      </x:c>
      <x:c r="F75" s="3" t="str">
        <x:v>检索未发现≠不存在；未发布金额/资格/日期、未取得附件或仅有平台/历史机制的项目，已在对应项目待核栏列明。</x:v>
      </x:c>
      <x:c r="G75" s="3" t="str">
        <x:v>本轮定向检索完成；不等于所有平台穷尽核查</x:v>
      </x:c>
      <x:c r="H75" s="3" t="str">
        <x:v>v0.8地区机构样本清单或39所原985母表；检索记录保留，按官网证据确认。</x:v>
      </x:c>
      <x:c r="I75" s="3" t="str">
        <x:v>当前已查范围无需重复；后续仅跟进已列待核事项或新年度正式公告。</x:v>
      </x:c>
    </x:row>
    <x:row r="76" ht="72" customHeight="1">
      <x:c r="A76" s="3" t="str">
        <x:v>地区及全国母表</x:v>
      </x:c>
      <x:c r="B76" s="3" t="str">
        <x:v>安徽医科大学</x:v>
      </x:c>
      <x:c r="C76" s="3" t="str">
        <x:v>P2重点地区</x:v>
      </x:c>
      <x:c r="D76" s="3" t="str">
        <x:v>B3 合肥与杭州</x:v>
      </x:c>
      <x:c r="E76" s="3" t="str">
        <x:v>待逐平台核查；不得标记为无公开项目
2026-10-08：本轮完成机构名及官网域名定向检索。证据入口：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x:v>
      </x:c>
      <x:c r="F76" s="3" t="str">
        <x:v>检索未发现≠不存在；未发布金额/资格/日期、未取得附件或仅有平台/历史机制的项目，已在对应项目待核栏列明。</x:v>
      </x:c>
      <x:c r="G76" s="3" t="str">
        <x:v>本轮定向检索完成；不等于所有平台穷尽核查</x:v>
      </x:c>
      <x:c r="H76" s="3" t="str">
        <x:v>v0.8地区机构样本清单或39所原985母表；检索记录保留，按官网证据确认。</x:v>
      </x:c>
      <x:c r="I76" s="3" t="str">
        <x:v>当前已查范围无需重复；后续仅跟进已列待核事项或新年度正式公告。</x:v>
      </x:c>
    </x:row>
    <x:row r="77" ht="72" customHeight="1">
      <x:c r="A77" s="3" t="str">
        <x:v>地区及全国母表</x:v>
      </x:c>
      <x:c r="B77" s="3" t="str">
        <x:v>中国科学院合肥物质科学研究院</x:v>
      </x:c>
      <x:c r="C77" s="3" t="str">
        <x:v>P2重点地区</x:v>
      </x:c>
      <x:c r="D77" s="3" t="str">
        <x:v>B3 合肥与杭州</x:v>
      </x:c>
      <x:c r="E77" s="3" t="str">
        <x:v>待逐平台核查；不得标记为无公开项目
2026-10-08：本轮完成机构名及官网域名定向检索。证据入口：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x:v>
      </x:c>
      <x:c r="F77" s="3" t="str">
        <x:v>检索未发现≠不存在；未发布金额/资格/日期、未取得附件或仅有平台/历史机制的项目，已在对应项目待核栏列明。</x:v>
      </x:c>
      <x:c r="G77" s="3" t="str">
        <x:v>本轮定向检索完成；不等于所有平台穷尽核查</x:v>
      </x:c>
      <x:c r="H77" s="3" t="str">
        <x:v>v0.8地区机构样本清单或39所原985母表；检索记录保留，按官网证据确认。</x:v>
      </x:c>
      <x:c r="I77" s="3" t="str">
        <x:v>当前已查范围无需重复；后续仅跟进已列待核事项或新年度正式公告。</x:v>
      </x:c>
    </x:row>
    <x:row r="78" ht="72" customHeight="1">
      <x:c r="A78" s="3" t="str">
        <x:v>地区及全国母表</x:v>
      </x:c>
      <x:c r="B78" s="3" t="str">
        <x:v>合肥智能机械研究所</x:v>
      </x:c>
      <x:c r="C78" s="3" t="str">
        <x:v>P2重点地区</x:v>
      </x:c>
      <x:c r="D78" s="3" t="str">
        <x:v>B3 合肥与杭州</x:v>
      </x:c>
      <x:c r="E78" s="3" t="str">
        <x:v>待逐平台核查；不得标记为无公开项目
2026-10-08：本轮完成机构名及官网域名定向检索。证据入口：
https://www.iim.ac.cn/xxzx/xmtz/index_4.html
https://www.iim.ac.cn/
https://www.iim.ac.cn/cgzh/
https://kjc.ahpu.edu.cn/_t41/2025/0728/c731a252845/page.psp</x:v>
      </x:c>
      <x:c r="F78" s="3" t="str">
        <x:v>检索未发现≠不存在；未发布金额/资格/日期、未取得附件或仅有平台/历史机制的项目，已在对应项目待核栏列明。</x:v>
      </x:c>
      <x:c r="G78" s="3" t="str">
        <x:v>本轮定向检索完成；不等于所有平台穷尽核查</x:v>
      </x:c>
      <x:c r="H78" s="3" t="str">
        <x:v>v0.8地区机构样本清单或39所原985母表；检索记录保留，按官网证据确认。</x:v>
      </x:c>
      <x:c r="I78" s="3" t="str">
        <x:v>当前已查范围无需重复；后续仅跟进已列待核事项或新年度正式公告。</x:v>
      </x:c>
    </x:row>
    <x:row r="79" ht="72" customHeight="1">
      <x:c r="A79" s="3" t="str">
        <x:v>地区及全国母表</x:v>
      </x:c>
      <x:c r="B79" s="3" t="str">
        <x:v>浙江大学</x:v>
      </x:c>
      <x:c r="C79" s="3" t="str">
        <x:v>P2重点地区</x:v>
      </x:c>
      <x:c r="D79" s="3" t="str">
        <x:v>B3 合肥与杭州</x:v>
      </x:c>
      <x:c r="E79" s="3" t="str">
        <x:v>已发现部分证据（仍非逐平台完成）：工业控制技术2026—27历史指南
2026-10-08：本轮完成机构名及官网域名定向检索。证据入口：
https://soillab.zju.edu.cn/kfjj/list.htm
https://bcds.zju.edu.cn/kfkt/list.htm
https://sklict.zju.edu.cn/
https://soillab.zju.edu.cn/2026/0810/c86548a3194243/page.htm
https://sklict.zju.edu.cn/_upload/article/files/78/0c/0e0b7cb64212855ad4d1fb5eaeb6/cffa0197-6de0-47f3-bf87-72beb7a06283.pdf
https://sklict.zju.edu.cn/85587/list.htm
https://enr.zust.edu.cn/info/1048/4312.htm
https://bcds.zju.edu.cn/2025/0625/c85572a3064530/page.htm</x:v>
      </x:c>
      <x:c r="F79" s="3" t="str">
        <x:v>检索未发现≠不存在；未发布金额/资格/日期、未取得附件或仅有平台/历史机制的项目，已在对应项目待核栏列明。</x:v>
      </x:c>
      <x:c r="G79" s="3" t="str">
        <x:v>本轮定向检索完成；不等于所有平台穷尽核查</x:v>
      </x:c>
      <x:c r="H79" s="3" t="str">
        <x:v>v0.8地区机构样本清单或39所原985母表；检索记录保留，按官网证据确认。</x:v>
      </x:c>
      <x:c r="I79" s="3" t="str">
        <x:v>当前已查范围无需重复；后续仅跟进已列待核事项或新年度正式公告。</x:v>
      </x:c>
    </x:row>
    <x:row r="80" ht="72" customHeight="1">
      <x:c r="A80" s="3" t="str">
        <x:v>地区及全国母表</x:v>
      </x:c>
      <x:c r="B80" s="3" t="str">
        <x:v>杭州电子科技大学</x:v>
      </x:c>
      <x:c r="C80" s="3" t="str">
        <x:v>P2重点地区</x:v>
      </x:c>
      <x:c r="D80" s="3" t="str">
        <x:v>B3 合肥与杭州</x:v>
      </x:c>
      <x:c r="E80" s="3" t="str">
        <x:v>待逐平台核查；不得标记为无公开项目
2026-10-08：本轮完成机构名及官网域名定向检索。证据入口：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x:v>
      </x:c>
      <x:c r="F80" s="3" t="str">
        <x:v>检索未发现≠不存在；未发布金额/资格/日期、未取得附件或仅有平台/历史机制的项目，已在对应项目待核栏列明。</x:v>
      </x:c>
      <x:c r="G80" s="3" t="str">
        <x:v>本轮定向检索完成；不等于所有平台穷尽核查</x:v>
      </x:c>
      <x:c r="H80" s="3" t="str">
        <x:v>v0.8地区机构样本清单或39所原985母表；检索记录保留，按官网证据确认。</x:v>
      </x:c>
      <x:c r="I80" s="3" t="str">
        <x:v>当前已查范围无需重复；后续仅跟进已列待核事项或新年度正式公告。</x:v>
      </x:c>
    </x:row>
    <x:row r="81" ht="72" customHeight="1">
      <x:c r="A81" s="3" t="str">
        <x:v>地区及全国母表</x:v>
      </x:c>
      <x:c r="B81" s="3" t="str">
        <x:v>浙江工业大学</x:v>
      </x:c>
      <x:c r="C81" s="3" t="str">
        <x:v>P2重点地区</x:v>
      </x:c>
      <x:c r="D81" s="3" t="str">
        <x:v>B3 合肥与杭州</x:v>
      </x:c>
      <x:c r="E81" s="3" t="str">
        <x:v>待逐平台核查；不得标记为无公开项目
2026-10-08：本轮完成机构名及官网域名定向检索。证据入口：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x:v>
      </x:c>
      <x:c r="F81" s="3" t="str">
        <x:v>检索未发现≠不存在；未发布金额/资格/日期、未取得附件或仅有平台/历史机制的项目，已在对应项目待核栏列明。</x:v>
      </x:c>
      <x:c r="G81" s="3" t="str">
        <x:v>本轮定向检索完成；不等于所有平台穷尽核查</x:v>
      </x:c>
      <x:c r="H81" s="3" t="str">
        <x:v>v0.8地区机构样本清单或39所原985母表；检索记录保留，按官网证据确认。</x:v>
      </x:c>
      <x:c r="I81" s="3" t="str">
        <x:v>当前已查范围无需重复；后续仅跟进已列待核事项或新年度正式公告。</x:v>
      </x:c>
    </x:row>
    <x:row r="82" ht="72" customHeight="1">
      <x:c r="A82" s="3" t="str">
        <x:v>地区及全国母表</x:v>
      </x:c>
      <x:c r="B82" s="3" t="str">
        <x:v>浙江理工大学</x:v>
      </x:c>
      <x:c r="C82" s="3" t="str">
        <x:v>P2重点地区</x:v>
      </x:c>
      <x:c r="D82" s="3" t="str">
        <x:v>B3 合肥与杭州</x:v>
      </x:c>
      <x:c r="E82" s="3" t="str">
        <x:v>待逐平台核查；不得标记为无公开项目
2026-10-08：本轮完成机构名及官网域名定向检索。证据入口：
https://soillab.zju.edu.cn/kfjj/list.htm
https://soillab.zju.edu.cn/2026/0810/c86548a3194243/page.htm
https://xxgk.zstu.edu.cn/info/1107/4694.htm
https://xjch.zjnu.edu.cn/_upload/article/files/e5/eb/b661575f4655a32ef79293b50d33/2b697a80-ebdb-4805-a3f1-86fa37e1b7a3.pdf
https://enr.zust.edu.cn/info/1048/4312.htm
https://physics-sci.zstu.edu.cn/info/1007/2335.htm
https://www.zstu.edu.cn/index.htm
https://cmt.zstu.edu.cn/info/1085/5233.htm</x:v>
      </x:c>
      <x:c r="F82" s="3" t="str">
        <x:v>检索未发现≠不存在；未发布金额/资格/日期、未取得附件或仅有平台/历史机制的项目，已在对应项目待核栏列明。</x:v>
      </x:c>
      <x:c r="G82" s="3" t="str">
        <x:v>本轮定向检索完成；不等于所有平台穷尽核查</x:v>
      </x:c>
      <x:c r="H82" s="3" t="str">
        <x:v>v0.8地区机构样本清单或39所原985母表；检索记录保留，按官网证据确认。</x:v>
      </x:c>
      <x:c r="I82" s="3" t="str">
        <x:v>当前已查范围无需重复；后续仅跟进已列待核事项或新年度正式公告。</x:v>
      </x:c>
    </x:row>
    <x:row r="83" ht="72" customHeight="1">
      <x:c r="A83" s="3" t="str">
        <x:v>地区及全国母表</x:v>
      </x:c>
      <x:c r="B83" s="3" t="str">
        <x:v>杭州师范大学</x:v>
      </x:c>
      <x:c r="C83" s="3" t="str">
        <x:v>P2重点地区</x:v>
      </x:c>
      <x:c r="D83" s="3" t="str">
        <x:v>B3 合肥与杭州</x:v>
      </x:c>
      <x:c r="E83" s="3" t="str">
        <x:v>待逐平台核查；不得标记为无公开项目
2026-10-08：本轮完成机构名及官网域名定向检索。证据入口：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x:v>
      </x:c>
      <x:c r="F83" s="3" t="str">
        <x:v>检索未发现≠不存在；未发布金额/资格/日期、未取得附件或仅有平台/历史机制的项目，已在对应项目待核栏列明。</x:v>
      </x:c>
      <x:c r="G83" s="3" t="str">
        <x:v>本轮定向检索完成；不等于所有平台穷尽核查</x:v>
      </x:c>
      <x:c r="H83" s="3" t="str">
        <x:v>v0.8地区机构样本清单或39所原985母表；检索记录保留，按官网证据确认。</x:v>
      </x:c>
      <x:c r="I83" s="3" t="str">
        <x:v>当前已查范围无需重复；后续仅跟进已列待核事项或新年度正式公告。</x:v>
      </x:c>
    </x:row>
    <x:row r="84" ht="72" customHeight="1">
      <x:c r="A84" s="3" t="str">
        <x:v>地区及全国母表</x:v>
      </x:c>
      <x:c r="B84" s="3" t="str">
        <x:v>西湖大学</x:v>
      </x:c>
      <x:c r="C84" s="3" t="str">
        <x:v>P2重点地区</x:v>
      </x:c>
      <x:c r="D84" s="3" t="str">
        <x:v>B3 合肥与杭州</x:v>
      </x:c>
      <x:c r="E84" s="3" t="str">
        <x:v>待逐平台核查；不得标记为无公开项目
2026-10-08：本轮完成机构名及官网域名定向检索。证据入口：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x:v>
      </x:c>
      <x:c r="F84" s="3" t="str">
        <x:v>检索未发现≠不存在；未发布金额/资格/日期、未取得附件或仅有平台/历史机制的项目，已在对应项目待核栏列明。</x:v>
      </x:c>
      <x:c r="G84" s="3" t="str">
        <x:v>本轮定向检索完成；不等于所有平台穷尽核查</x:v>
      </x:c>
      <x:c r="H84" s="3" t="str">
        <x:v>v0.8地区机构样本清单或39所原985母表；检索记录保留，按官网证据确认。</x:v>
      </x:c>
      <x:c r="I84" s="3" t="str">
        <x:v>当前已查范围无需重复；后续仅跟进已列待核事项或新年度正式公告。</x:v>
      </x:c>
    </x:row>
    <x:row r="85" ht="72" customHeight="1">
      <x:c r="A85" s="3" t="str">
        <x:v>地区及全国母表</x:v>
      </x:c>
      <x:c r="B85" s="3" t="str">
        <x:v>深圳大学</x:v>
      </x:c>
      <x:c r="C85" s="3" t="str">
        <x:v>P2重点地区</x:v>
      </x:c>
      <x:c r="D85" s="3" t="str">
        <x:v>C1 深圳</x:v>
      </x:c>
      <x:c r="E85" s="3" t="str">
        <x:v>已发现部分证据（仍非逐平台完成）：射频异质异构集成2026历史指南
2026-10-08：本轮完成机构名及官网域名定向检索。证据入口：
https://bdsc.szu.edu.cn/kxyjx/kfjj.htm
https://hi-rfskl.szu.edu.cn/info/1032/1875.htm
https://security.szu.edu.cn/kxyj/kfjj.htm
https://ods.szu.edu.cn/info/1027/1059.htm
https://hi-rfskl.szu.edu.cn/info/1032/1452.htm
https://media-sec.szu.edu.cn/kfjj/a2025nkfjjktsqzn.htm
https://iip.szu.edu.cn/kfjj.htm
https://it.szu.edu.cn/virtual_attach_file.vsb?afc=0M8CabLzTknRWfnPlQ7ozCao7nkL8-YsUl-8L8nRLzCDUNL0gihFp2hmCIa0nShkL1yDnSyYMz67U4Usol-8L8WkU87PoRlDMRN4nRW2UNWFM4UbU8nVUlWFLzf7nlCJv2nto4ODgSrVM1rkMYrkLSrVMSlbUYrkLYrVMSrfMkrfMYrVMSrfnkrfM1rVMSrfnSlbnSrVoSrfUSlZUYrVMSrfnSrfMkrVMSrkUYlZLkrVM1lbMkrknSrVMSlbn1rkUSrVoSlZMYlbLSrVoSrfLSrkoSrVMYlbU1rfnSrVMYrfnSrfLSrVMYlbLklZM1rVMSlZUSlbnSrVM1rkLYlbMSbaQ2CeoDXX_2TTgDTJQty0LzG8LkyPLR-DgtA8pU4cc&amp;e=.pdf&amp;nid=1026&amp;oid=1392113781&amp;tid=1040</x:v>
      </x:c>
      <x:c r="F85" s="3" t="str">
        <x:v>检索未发现≠不存在；未发布金额/资格/日期、未取得附件或仅有平台/历史机制的项目，已在对应项目待核栏列明。</x:v>
      </x:c>
      <x:c r="G85" s="3" t="str">
        <x:v>本轮定向检索完成；不等于所有平台穷尽核查</x:v>
      </x:c>
      <x:c r="H85" s="3" t="str">
        <x:v>v0.8地区机构样本清单或39所原985母表；检索记录保留，按官网证据确认。</x:v>
      </x:c>
      <x:c r="I85" s="3" t="str">
        <x:v>当前已查范围无需重复；后续仅跟进已列待核事项或新年度正式公告。</x:v>
      </x:c>
    </x:row>
    <x:row r="86" ht="72" customHeight="1">
      <x:c r="A86" s="3" t="str">
        <x:v>地区及全国母表</x:v>
      </x:c>
      <x:c r="B86" s="3" t="str">
        <x:v>南方科技大学</x:v>
      </x:c>
      <x:c r="C86" s="3" t="str">
        <x:v>P2重点地区</x:v>
      </x:c>
      <x:c r="D86" s="3" t="str">
        <x:v>C1 深圳</x:v>
      </x:c>
      <x:c r="E86" s="3" t="str">
        <x:v>已发现部分证据（仍非逐平台完成）：量子功能材料2026已截止；仿生材料基金2026已截止
2026-10-08：本轮完成机构名及官网域名定向检索。证据入口：
https://sklqfm.sustech.edu.cn/projects/
https://keysoftlab.nju.edu.cn/20/19/c1579a204825/page.htm
https://science.sustech.edu.cn/portal/article/index/id/1573
https://medimaging.siat.ac.cn/cxqjzx/2026-04/15/article_2026041511424879183.html
https://ese.sustech.edu.cn/content/index/nid/33/id/1975.html
https://keyselab.nuaa.edu.cn/kfktjjglbfjssxz/list.htm
https://sklqfm.sustech.edu.cn/projects/1281.html
https://sustech.edu.cn/zh/faculties/luwenjun.html</x:v>
      </x:c>
      <x:c r="F86" s="3" t="str">
        <x:v>检索未发现≠不存在；未发布金额/资格/日期、未取得附件或仅有平台/历史机制的项目，已在对应项目待核栏列明。</x:v>
      </x:c>
      <x:c r="G86" s="3" t="str">
        <x:v>本轮定向检索完成；不等于所有平台穷尽核查</x:v>
      </x:c>
      <x:c r="H86" s="3" t="str">
        <x:v>v0.8地区机构样本清单或39所原985母表；检索记录保留，按官网证据确认。</x:v>
      </x:c>
      <x:c r="I86" s="3" t="str">
        <x:v>当前已查范围无需重复；后续仅跟进已列待核事项或新年度正式公告。</x:v>
      </x:c>
    </x:row>
    <x:row r="87" ht="72" customHeight="1">
      <x:c r="A87" s="3" t="str">
        <x:v>地区及全国母表</x:v>
      </x:c>
      <x:c r="B87" s="3" t="str">
        <x:v>香港中文大学（深圳）</x:v>
      </x:c>
      <x:c r="C87" s="3" t="str">
        <x:v>P2重点地区</x:v>
      </x:c>
      <x:c r="D87" s="3" t="str">
        <x:v>C1 深圳</x:v>
      </x:c>
      <x:c r="E87" s="3" t="str">
        <x:v>已发现部分证据（仍非逐平台完成）：关联AIRS医疗机器人2026历史开放
2026-10-08：本轮完成机构名及官网域名定向检索。证据入口：
https://cuhk.edu.cn/zh-hans/article/17530
https://cuhk.edu.cn/zh-hans/article/15611
https://math4ai.cuhk.edu.cn/page/24
https://www.cuhk.edu.cn/zh-hans/search?keywords=%E8%85%BE%E8%AE%AF%E5%88%86%E5%88%86%E5%BD%A9%E5%AE%98%E6%96%B9%E7%BD%91%E3%80%90www%C2%B7432v%C2%B7com%E3%80%91%E5%88%86%E5%88%86%E5%BD%A9%E6%80%8E%E4%B9%88%E6%9D%80%E5%8F%B7%E7%A8%B3%E5%AE%9AQAI%2C%E5%88%86%E5%88%86%E5%BD%A9%E7%A7%91%E5%AD%A6QaFSVq&amp;page=20&amp;sort_by=created&amp;sort_order=DESC
https://www.cuhk.edu.cn/zh-hans/search?keywords=%E5%85%BC%E8%81%8C%E7%A6%8F%E5%88%A9%E5%BD%A9%E7%A5%A8%E7%BD%91%E4%B8%8A%E6%8A%95%E6%B3%A8%E3%80%90www%C2%B7432v%C2%B7com%E3%80%91%E5%85%8D%E8%B4%B9%E7%9A%84%E5%A4%96%E7%BD%91%E5%8A%A0%E9%80%9F%E5%99%A8%E7%94%B5%E8%84%91IgN8e%2C%E6%B2%99%E5%B7%B4%E4%BD%93%E8%82%B2%E6%8F%90%E6%AC%BE%E5%A5%BD%E6%8F%90%E5%90%97CAoZXg&amp;page=18&amp;sort_by=created&amp;sort_order=DESC
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
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
https://www.cuhk.edu.cn/zh-hans/search?keywords=%E5%A4%96%E7%BD%91%E5%8A%A0%E9%80%9F%E5%99%A8%E6%94%B6%E6%B5%81%E9%87%8F%E8%B4%B9%E5%90%97%E3%80%90www%C2%B7432v%C2%B7com%E3%80%91%E7%BD%91%E4%B8%8A%E7%9A%84%E5%BD%A9%E7%A5%A8%E6%8A%95%E6%B3%A80sYje%2C%E5%BC%80%E5%85%83%E6%A3%8B%E7%89%8C8018%E5%AE%98%E7%BD%9152Do5&amp;page=36&amp;sort_by=created&amp;sort_order=DESC</x:v>
      </x:c>
      <x:c r="F87" s="3" t="str">
        <x:v>检索未发现≠不存在；未发布金额/资格/日期、未取得附件或仅有平台/历史机制的项目，已在对应项目待核栏列明。</x:v>
      </x:c>
      <x:c r="G87" s="3" t="str">
        <x:v>本轮定向检索完成；不等于所有平台穷尽核查</x:v>
      </x:c>
      <x:c r="H87" s="3" t="str">
        <x:v>v0.8地区机构样本清单或39所原985母表；检索记录保留，按官网证据确认。</x:v>
      </x:c>
      <x:c r="I87" s="3" t="str">
        <x:v>当前已查范围无需重复；后续仅跟进已列待核事项或新年度正式公告。</x:v>
      </x:c>
    </x:row>
    <x:row r="88" ht="72" customHeight="1">
      <x:c r="A88" s="3" t="str">
        <x:v>地区及全国母表</x:v>
      </x:c>
      <x:c r="B88" s="3" t="str">
        <x:v>哈尔滨工业大学（深圳）</x:v>
      </x:c>
      <x:c r="C88" s="3" t="str">
        <x:v>P2重点地区</x:v>
      </x:c>
      <x:c r="D88" s="3" t="str">
        <x:v>C1 深圳</x:v>
      </x:c>
      <x:c r="E88" s="3" t="str">
        <x:v>已发现部分证据（仍非逐平台完成）：先进运动控制重点实验室2026历史指南
2026-10-08：本轮完成机构名及官网域名定向检索。证据入口：
https://intelligence.hitsz.edu.cn/currency.jsp?urltype=news.NewsContentUrl&amp;wbnewsid=1661&amp;wbtreeid=1259
https://robot.hit.edu.cn/2025/1015/c277a379743/page.htm
https://homepage.hit.edu.cn/zhuwenbo
https://sdbc.hit.edu.cn/8117/list.htm
https://sailing.hitsz.edu.cn/kfke_t/kfktgs.htm
https://civil.hit.edu.cn/2026/0828/c8439a400176/page.htm
https://intelligence.hitsz.edu.cn/currency.jsp?urltype=news.NewsContentUrl&amp;wbnewsid=1793&amp;wbtreeid=1259
https://eie.hitsz.edu.cn/info/1007/2251.htm</x:v>
      </x:c>
      <x:c r="F88" s="3" t="str">
        <x:v>检索未发现≠不存在；未发布金额/资格/日期、未取得附件或仅有平台/历史机制的项目，已在对应项目待核栏列明。</x:v>
      </x:c>
      <x:c r="G88" s="3" t="str">
        <x:v>本轮定向检索完成；不等于所有平台穷尽核查</x:v>
      </x:c>
      <x:c r="H88" s="3" t="str">
        <x:v>v0.8地区机构样本清单或39所原985母表；检索记录保留，按官网证据确认。</x:v>
      </x:c>
      <x:c r="I88" s="3" t="str">
        <x:v>当前已查范围无需重复；后续仅跟进已列待核事项或新年度正式公告。</x:v>
      </x:c>
    </x:row>
    <x:row r="89" ht="72" customHeight="1">
      <x:c r="A89" s="3" t="str">
        <x:v>地区及全国母表</x:v>
      </x:c>
      <x:c r="B89" s="3" t="str">
        <x:v>深圳理工大学</x:v>
      </x:c>
      <x:c r="C89" s="3" t="str">
        <x:v>P2重点地区</x:v>
      </x:c>
      <x:c r="D89" s="3" t="str">
        <x:v>C1 深圳</x:v>
      </x:c>
      <x:c r="E89" s="3" t="str">
        <x:v>待逐平台核查；不得标记为无公开项目
2026-10-08：本轮完成机构名及官网域名定向检索。证据入口：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x:v>
      </x:c>
      <x:c r="F89" s="3" t="str">
        <x:v>检索未发现≠不存在；未发布金额/资格/日期、未取得附件或仅有平台/历史机制的项目，已在对应项目待核栏列明。</x:v>
      </x:c>
      <x:c r="G89" s="3" t="str">
        <x:v>本轮定向检索完成；不等于所有平台穷尽核查</x:v>
      </x:c>
      <x:c r="H89" s="3" t="str">
        <x:v>v0.8地区机构样本清单或39所原985母表；检索记录保留，按官网证据确认。</x:v>
      </x:c>
      <x:c r="I89" s="3" t="str">
        <x:v>当前已查范围无需重复；后续仅跟进已列待核事项或新年度正式公告。</x:v>
      </x:c>
    </x:row>
    <x:row r="90" ht="72" customHeight="1">
      <x:c r="A90" s="3" t="str">
        <x:v>地区及全国母表</x:v>
      </x:c>
      <x:c r="B90" s="3" t="str">
        <x:v>香港科技大学（广州）关联深圳协作平台</x:v>
      </x:c>
      <x:c r="C90" s="3" t="str">
        <x:v>P2重点地区</x:v>
      </x:c>
      <x:c r="D90" s="3" t="str">
        <x:v>C1 深圳</x:v>
      </x:c>
      <x:c r="E90" s="3" t="str">
        <x:v>待逐平台核查；不得标记为无公开项目
2026-10-08：本轮完成机构名及官网域名定向检索。证据入口：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x:v>
      </x:c>
      <x:c r="F90" s="3" t="str">
        <x:v>检索未发现≠不存在；未发布金额/资格/日期、未取得附件或仅有平台/历史机制的项目，已在对应项目待核栏列明。</x:v>
      </x:c>
      <x:c r="G90" s="3" t="str">
        <x:v>本轮定向检索完成；不等于所有平台穷尽核查</x:v>
      </x:c>
      <x:c r="H90" s="3" t="str">
        <x:v>v0.8地区机构样本清单或39所原985母表；检索记录保留，按官网证据确认。</x:v>
      </x:c>
      <x:c r="I90" s="3" t="str">
        <x:v>当前已查范围无需重复；后续仅跟进已列待核事项或新年度正式公告。</x:v>
      </x:c>
    </x:row>
    <x:row r="91" ht="72" customHeight="1">
      <x:c r="A91" s="3" t="str">
        <x:v>地区及全国母表</x:v>
      </x:c>
      <x:c r="B91" s="3" t="str">
        <x:v>中国科学院深圳先进技术研究院</x:v>
      </x:c>
      <x:c r="C91" s="3" t="str">
        <x:v>P2重点地区</x:v>
      </x:c>
      <x:c r="D91" s="3" t="str">
        <x:v>C1 深圳</x:v>
      </x:c>
      <x:c r="E91" s="3" t="str">
        <x:v>已发现部分证据（仍非逐平台完成）：医学成像科学与技术系统全重2026历史指南
2026-10-08：本轮完成机构名及官网域名定向检索。证据入口：
https://medimaging.siat.ac.cn/cxqjzx/2026-02/13/article_2026021316251621975.html
https://neural.siat.ac.cn/index.php/News/100.shtml
https://pie.siat.ac.cn/direction/
https://www.siat.ac.cn/
https://www.siat.ac.cn/siatxww/xshd/index_3.html
https://coet.siat.ac.cn/page.shtml?category_id=43&amp;type=3
https://people.ucas.ac.cn/~panyue</x:v>
      </x:c>
      <x:c r="F91" s="3" t="str">
        <x:v>检索未发现≠不存在；未发布金额/资格/日期、未取得附件或仅有平台/历史机制的项目，已在对应项目待核栏列明。</x:v>
      </x:c>
      <x:c r="G91" s="3" t="str">
        <x:v>本轮定向检索完成；不等于所有平台穷尽核查</x:v>
      </x:c>
      <x:c r="H91" s="3" t="str">
        <x:v>v0.8地区机构样本清单或39所原985母表；检索记录保留，按官网证据确认。</x:v>
      </x:c>
      <x:c r="I91" s="3" t="str">
        <x:v>当前已查范围无需重复；后续仅跟进已列待核事项或新年度正式公告。</x:v>
      </x:c>
    </x:row>
    <x:row r="92" ht="72" customHeight="1">
      <x:c r="A92" s="3" t="str">
        <x:v>地区及全国母表</x:v>
      </x:c>
      <x:c r="B92" s="3" t="str">
        <x:v>深圳市人工智能与机器人研究院AIRS</x:v>
      </x:c>
      <x:c r="C92" s="3" t="str">
        <x:v>P2重点地区</x:v>
      </x:c>
      <x:c r="D92" s="3" t="str">
        <x:v>C1 深圳</x:v>
      </x:c>
      <x:c r="E92" s="3" t="str">
        <x:v>已发现部分证据（仍非逐平台完成）：医疗机器人2026历史指南（8/15已截止）
2026-10-08：本轮完成机构名及官网域名定向检索。证据入口：
https://airs.cuhk.edu.cn/search
https://airs.cuhk.edu.cn/page/372
https://airs.cuhk.edu.cn/article/1375
https://airs.cuhk.edu.cn/about
https://airs.cuhk.edu.cn/page/371
https://airs.cuhk.edu.cn/home
https://airs.cuhk.edu.cn/?page=0
https://www.cuhk.edu.cn/zh-hans/article/4974</x:v>
      </x:c>
      <x:c r="F92" s="3" t="str">
        <x:v>检索未发现≠不存在；未发布金额/资格/日期、未取得附件或仅有平台/历史机制的项目，已在对应项目待核栏列明。</x:v>
      </x:c>
      <x:c r="G92" s="3" t="str">
        <x:v>本轮定向检索完成；不等于所有平台穷尽核查</x:v>
      </x:c>
      <x:c r="H92" s="3" t="str">
        <x:v>v0.8地区机构样本清单或39所原985母表；检索记录保留，按官网证据确认。</x:v>
      </x:c>
      <x:c r="I92" s="3" t="str">
        <x:v>当前已查范围无需重复；后续仅跟进已列待核事项或新年度正式公告。</x:v>
      </x:c>
    </x:row>
    <x:row r="93" ht="72" customHeight="1">
      <x:c r="A93" s="3" t="str">
        <x:v>地区及全国母表</x:v>
      </x:c>
      <x:c r="B93" s="3" t="str">
        <x:v>鹏城实验室</x:v>
      </x:c>
      <x:c r="C93" s="3" t="str">
        <x:v>P2重点地区</x:v>
      </x:c>
      <x:c r="D93" s="3" t="str">
        <x:v>C1 深圳</x:v>
      </x:c>
      <x:c r="E93" s="3" t="str">
        <x:v>待逐平台核查；不得标记为无公开项目
2026-10-08：本轮完成机构名及官网域名定向检索。证据入口：
https://www.pcl.ac.cn/html/943/2024-10-23/content-4517.html
https://pcl.ac.cn/
https://pcl.ac.cn/html/935/
https://www.pcl.ac.cn/html/1036/2025-09-30/content-4629.html
https://kyy.scu.edu.cn/info/1257/7793.htm
https://cofs.szu.edu.cn/info/1146/2931.htm
https://pcl.ac.cn/html/946/
https://www.pkusz.edu.cn/info/1058/6435.htm</x:v>
      </x:c>
      <x:c r="F93" s="3" t="str">
        <x:v>检索未发现≠不存在；未发布金额/资格/日期、未取得附件或仅有平台/历史机制的项目，已在对应项目待核栏列明。</x:v>
      </x:c>
      <x:c r="G93" s="3" t="str">
        <x:v>本轮定向检索完成；不等于所有平台穷尽核查</x:v>
      </x:c>
      <x:c r="H93" s="3" t="str">
        <x:v>v0.8地区机构样本清单或39所原985母表；检索记录保留，按官网证据确认。</x:v>
      </x:c>
      <x:c r="I93" s="3" t="str">
        <x:v>当前已查范围无需重复；后续仅跟进已列待核事项或新年度正式公告。</x:v>
      </x:c>
    </x:row>
    <x:row r="94" ht="72" customHeight="1">
      <x:c r="A94" s="3" t="str">
        <x:v>地区及全国母表</x:v>
      </x:c>
      <x:c r="B94" s="3" t="str">
        <x:v>光明实验室</x:v>
      </x:c>
      <x:c r="C94" s="3" t="str">
        <x:v>P2重点地区</x:v>
      </x:c>
      <x:c r="D94" s="3" t="str">
        <x:v>C1 深圳</x:v>
      </x:c>
      <x:c r="E94" s="3" t="str">
        <x:v>已发现部分证据（仍非逐平台完成）：第一、第二批2026指南均已截止
2026-10-08：本轮完成机构名及官网域名定向检索。证据入口：
https://www.gml.ac.cn/xxgs/923.html
https://shz.sdu.edu.cn/info/1012/2511.htm
https://www.gml.ac.cn/xxgs
https://www.gml.ac.cn/xxgs/973.html
https://sz.tju.edu.cn/info/1711/5661.htm
https://www.gml.ac.cn/xxgs/708.html
https://etcc.seu.edu.cn/2026/0428/c7052a566005/page.htm
https://www.gml.ac.cn/kydt_2.html</x:v>
      </x:c>
      <x:c r="F94" s="3" t="str">
        <x:v>检索未发现≠不存在；未发布金额/资格/日期、未取得附件或仅有平台/历史机制的项目，已在对应项目待核栏列明。</x:v>
      </x:c>
      <x:c r="G94" s="3" t="str">
        <x:v>本轮定向检索完成；不等于所有平台穷尽核查</x:v>
      </x:c>
      <x:c r="H94" s="3" t="str">
        <x:v>v0.8地区机构样本清单或39所原985母表；检索记录保留，按官网证据确认。</x:v>
      </x:c>
      <x:c r="I94" s="3" t="str">
        <x:v>当前已查范围无需重复；后续仅跟进已列待核事项或新年度正式公告。</x:v>
      </x:c>
    </x:row>
    <x:row r="95" ht="72" customHeight="1">
      <x:c r="A95" s="3" t="str">
        <x:v>地区及全国母表</x:v>
      </x:c>
      <x:c r="B95" s="3" t="str">
        <x:v>深圳湾实验室</x:v>
      </x:c>
      <x:c r="C95" s="3" t="str">
        <x:v>P2重点地区</x:v>
      </x:c>
      <x:c r="D95" s="3" t="str">
        <x:v>C1 深圳</x:v>
      </x:c>
      <x:c r="E95" s="3" t="str">
        <x:v>待逐平台核查；不得标记为无公开项目
2026-10-08：本轮完成机构名及官网域名定向检索。证据入口：
https://liff-lab.szbl.ac.cn/
https://zhouyq-lab.szbl.ac.cn/
https://www.szbl.ac.cn/
https://szbl.ac.cn/cgxx/cgyxgk.htm
https://www.szbl.ac.cn/info/1015/3991.htm
https://facilities.szbl.ac.cn/
https://www.szbl.ac.cn/news-events.htm
https://huangkai-lab.szbl.ac.cn/</x:v>
      </x:c>
      <x:c r="F95" s="3" t="str">
        <x:v>检索未发现≠不存在；未发布金额/资格/日期、未取得附件或仅有平台/历史机制的项目，已在对应项目待核栏列明。</x:v>
      </x:c>
      <x:c r="G95" s="3" t="str">
        <x:v>本轮定向检索完成；不等于所有平台穷尽核查</x:v>
      </x:c>
      <x:c r="H95" s="3" t="str">
        <x:v>v0.8地区机构样本清单或39所原985母表；检索记录保留，按官网证据确认。</x:v>
      </x:c>
      <x:c r="I95" s="3" t="str">
        <x:v>当前已查范围无需重复；后续仅跟进已列待核事项或新年度正式公告。</x:v>
      </x:c>
    </x:row>
    <x:row r="96" ht="72" customHeight="1">
      <x:c r="A96" s="3" t="str">
        <x:v>地区及全国母表</x:v>
      </x:c>
      <x:c r="B96" s="3" t="str">
        <x:v>深圳医学科学院</x:v>
      </x:c>
      <x:c r="C96" s="3" t="str">
        <x:v>P2重点地区</x:v>
      </x:c>
      <x:c r="D96" s="3" t="str">
        <x:v>C1 深圳</x:v>
      </x:c>
      <x:c r="E96" s="3" t="str">
        <x:v>待逐平台核查；不得标记为无公开项目
2026-10-08：本轮完成机构名及官网域名定向检索。证据入口：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x:v>
      </x:c>
      <x:c r="F96" s="3" t="str">
        <x:v>检索未发现≠不存在；未发布金额/资格/日期、未取得附件或仅有平台/历史机制的项目，已在对应项目待核栏列明。</x:v>
      </x:c>
      <x:c r="G96" s="3" t="str">
        <x:v>本轮定向检索完成；不等于所有平台穷尽核查</x:v>
      </x:c>
      <x:c r="H96" s="3" t="str">
        <x:v>v0.8地区机构样本清单或39所原985母表；检索记录保留，按官网证据确认。</x:v>
      </x:c>
      <x:c r="I96" s="3" t="str">
        <x:v>当前已查范围无需重复；后续仅跟进已列待核事项或新年度正式公告。</x:v>
      </x:c>
    </x:row>
    <x:row r="97" ht="72" customHeight="1">
      <x:c r="A97" s="3" t="str">
        <x:v>地区及全国母表</x:v>
      </x:c>
      <x:c r="B97" s="3" t="str">
        <x:v>国家高性能医疗器械创新中心</x:v>
      </x:c>
      <x:c r="C97" s="3" t="str">
        <x:v>P2重点地区</x:v>
      </x:c>
      <x:c r="D97" s="3" t="str">
        <x:v>C1 深圳</x:v>
      </x:c>
      <x:c r="E97" s="3" t="str">
        <x:v>已发现部分证据（仍非逐平台完成）：历史项目公告及批次待核
2026-10-08：本轮完成机构名及官网域名定向检索。证据入口：
https://www.nmed.org.cn/Content/kjgg/kfjj/
https://www.nmed.org.cn/Content/xwzx/gg/2026-03/147299_1.html
https://www.nmed.org.cn/Content/xwzx/gg/2026-04/147309_1.html</x:v>
      </x:c>
      <x:c r="F97" s="3" t="str">
        <x:v>检索未发现≠不存在；未发布金额/资格/日期、未取得附件或仅有平台/历史机制的项目，已在对应项目待核栏列明。</x:v>
      </x:c>
      <x:c r="G97" s="3" t="str">
        <x:v>本轮定向检索完成；不等于所有平台穷尽核查</x:v>
      </x:c>
      <x:c r="H97" s="3" t="str">
        <x:v>v0.8地区机构样本清单或39所原985母表；检索记录保留，按官网证据确认。</x:v>
      </x:c>
      <x:c r="I97" s="3" t="str">
        <x:v>当前已查范围无需重复；后续仅跟进已列待核事项或新年度正式公告。</x:v>
      </x:c>
    </x:row>
    <x:row r="98" ht="72" customHeight="1">
      <x:c r="A98" s="3" t="str">
        <x:v>地区及全国母表</x:v>
      </x:c>
      <x:c r="B98" s="3" t="str">
        <x:v>中山大学</x:v>
      </x:c>
      <x:c r="C98" s="3" t="str">
        <x:v>P2重点地区</x:v>
      </x:c>
      <x:c r="D98" s="3" t="str">
        <x:v>C2 广州、东莞与珠海</x:v>
      </x:c>
      <x:c r="E98" s="3" t="str">
        <x:v>待逐平台核查；不得标记为无公开项目
2026-10-08：本轮完成机构名及官网域名定向检索。证据入口：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x:v>
      </x:c>
      <x:c r="F98" s="3" t="str">
        <x:v>检索未发现≠不存在；未发布金额/资格/日期、未取得附件或仅有平台/历史机制的项目，已在对应项目待核栏列明。</x:v>
      </x:c>
      <x:c r="G98" s="3" t="str">
        <x:v>本轮定向检索完成；不等于所有平台穷尽核查</x:v>
      </x:c>
      <x:c r="H98" s="3" t="str">
        <x:v>v0.8地区机构样本清单或39所原985母表；检索记录保留，按官网证据确认。</x:v>
      </x:c>
      <x:c r="I98" s="3" t="str">
        <x:v>当前已查范围无需重复；后续仅跟进已列待核事项或新年度正式公告。</x:v>
      </x:c>
    </x:row>
    <x:row r="99" ht="72" customHeight="1">
      <x:c r="A99" s="3" t="str">
        <x:v>地区及全国母表</x:v>
      </x:c>
      <x:c r="B99" s="3" t="str">
        <x:v>暨南大学</x:v>
      </x:c>
      <x:c r="C99" s="3" t="str">
        <x:v>P2重点地区</x:v>
      </x:c>
      <x:c r="D99" s="3" t="str">
        <x:v>C2 广州、东莞与珠海</x:v>
      </x:c>
      <x:c r="E99" s="3" t="str">
        <x:v>待逐平台核查；不得标记为无公开项目
2026-10-08：本轮完成机构名及官网域名定向检索。证据入口：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x:v>
      </x:c>
      <x:c r="F99" s="3" t="str">
        <x:v>检索未发现≠不存在；未发布金额/资格/日期、未取得附件或仅有平台/历史机制的项目，已在对应项目待核栏列明。</x:v>
      </x:c>
      <x:c r="G99" s="3" t="str">
        <x:v>本轮定向检索完成；不等于所有平台穷尽核查</x:v>
      </x:c>
      <x:c r="H99" s="3" t="str">
        <x:v>v0.8地区机构样本清单或39所原985母表；检索记录保留，按官网证据确认。</x:v>
      </x:c>
      <x:c r="I99" s="3" t="str">
        <x:v>当前已查范围无需重复；后续仅跟进已列待核事项或新年度正式公告。</x:v>
      </x:c>
    </x:row>
    <x:row r="100" ht="72" customHeight="1">
      <x:c r="A100" s="3" t="str">
        <x:v>地区及全国母表</x:v>
      </x:c>
      <x:c r="B100" s="3" t="str">
        <x:v>华南师范大学</x:v>
      </x:c>
      <x:c r="C100" s="3" t="str">
        <x:v>P2重点地区</x:v>
      </x:c>
      <x:c r="D100" s="3" t="str">
        <x:v>C2 广州、东莞与珠海</x:v>
      </x:c>
      <x:c r="E100" s="3" t="str">
        <x:v>待逐平台核查；不得标记为无公开项目
2026-10-08：本轮完成机构名及官网域名定向检索。证据入口：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x:v>
      </x:c>
      <x:c r="F100" s="3" t="str">
        <x:v>检索未发现≠不存在；未发布金额/资格/日期、未取得附件或仅有平台/历史机制的项目，已在对应项目待核栏列明。</x:v>
      </x:c>
      <x:c r="G100" s="3" t="str">
        <x:v>本轮定向检索完成；不等于所有平台穷尽核查</x:v>
      </x:c>
      <x:c r="H100" s="3" t="str">
        <x:v>v0.8地区机构样本清单或39所原985母表；检索记录保留，按官网证据确认。</x:v>
      </x:c>
      <x:c r="I100" s="3" t="str">
        <x:v>当前已查范围无需重复；后续仅跟进已列待核事项或新年度正式公告。</x:v>
      </x:c>
    </x:row>
    <x:row r="101" ht="72" customHeight="1">
      <x:c r="A101" s="3" t="str">
        <x:v>地区及全国母表</x:v>
      </x:c>
      <x:c r="B101" s="3" t="str">
        <x:v>南方医科大学</x:v>
      </x:c>
      <x:c r="C101" s="3" t="str">
        <x:v>P2重点地区</x:v>
      </x:c>
      <x:c r="D101" s="3" t="str">
        <x:v>C2 广州、东莞与珠海</x:v>
      </x:c>
      <x:c r="E101" s="3" t="str">
        <x:v>待逐平台核查；不得标记为无公开项目
2026-10-08：本轮完成机构名及官网域名定向检索。证据入口：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x:v>
      </x:c>
      <x:c r="F101" s="3" t="str">
        <x:v>检索未发现≠不存在；未发布金额/资格/日期、未取得附件或仅有平台/历史机制的项目，已在对应项目待核栏列明。</x:v>
      </x:c>
      <x:c r="G101" s="3" t="str">
        <x:v>本轮定向检索完成；不等于所有平台穷尽核查</x:v>
      </x:c>
      <x:c r="H101" s="3" t="str">
        <x:v>v0.8地区机构样本清单或39所原985母表；检索记录保留，按官网证据确认。</x:v>
      </x:c>
      <x:c r="I101" s="3" t="str">
        <x:v>当前已查范围无需重复；后续仅跟进已列待核事项或新年度正式公告。</x:v>
      </x:c>
    </x:row>
    <x:row r="102" ht="72" customHeight="1">
      <x:c r="A102" s="3" t="str">
        <x:v>地区及全国母表</x:v>
      </x:c>
      <x:c r="B102" s="3" t="str">
        <x:v>广东工业大学</x:v>
      </x:c>
      <x:c r="C102" s="3" t="str">
        <x:v>P2重点地区</x:v>
      </x:c>
      <x:c r="D102" s="3" t="str">
        <x:v>C2 广州、东莞与珠海</x:v>
      </x:c>
      <x:c r="E102" s="3" t="str">
        <x:v>待逐平台核查；不得标记为无公开项目
2026-10-08：本轮完成机构名及官网域名定向检索。证据入口：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x:v>
      </x:c>
      <x:c r="F102" s="3" t="str">
        <x:v>检索未发现≠不存在；未发布金额/资格/日期、未取得附件或仅有平台/历史机制的项目，已在对应项目待核栏列明。</x:v>
      </x:c>
      <x:c r="G102" s="3" t="str">
        <x:v>本轮定向检索完成；不等于所有平台穷尽核查</x:v>
      </x:c>
      <x:c r="H102" s="3" t="str">
        <x:v>v0.8地区机构样本清单或39所原985母表；检索记录保留，按官网证据确认。</x:v>
      </x:c>
      <x:c r="I102" s="3" t="str">
        <x:v>当前已查范围无需重复；后续仅跟进已列待核事项或新年度正式公告。</x:v>
      </x:c>
    </x:row>
    <x:row r="103" ht="72" customHeight="1">
      <x:c r="A103" s="3" t="str">
        <x:v>地区及全国母表</x:v>
      </x:c>
      <x:c r="B103" s="3" t="str">
        <x:v>广州大学</x:v>
      </x:c>
      <x:c r="C103" s="3" t="str">
        <x:v>P2重点地区</x:v>
      </x:c>
      <x:c r="D103" s="3" t="str">
        <x:v>C2 广州、东莞与珠海</x:v>
      </x:c>
      <x:c r="E103" s="3" t="str">
        <x:v>待逐平台核查；不得标记为无公开项目
2026-10-08：本轮完成机构名及官网域名定向检索。证据入口：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x:v>
      </x:c>
      <x:c r="F103" s="3" t="str">
        <x:v>检索未发现≠不存在；未发布金额/资格/日期、未取得附件或仅有平台/历史机制的项目，已在对应项目待核栏列明。</x:v>
      </x:c>
      <x:c r="G103" s="3" t="str">
        <x:v>本轮定向检索完成；不等于所有平台穷尽核查</x:v>
      </x:c>
      <x:c r="H103" s="3" t="str">
        <x:v>v0.8地区机构样本清单或39所原985母表；检索记录保留，按官网证据确认。</x:v>
      </x:c>
      <x:c r="I103" s="3" t="str">
        <x:v>当前已查范围无需重复；后续仅跟进已列待核事项或新年度正式公告。</x:v>
      </x:c>
    </x:row>
    <x:row r="104" ht="72" customHeight="1">
      <x:c r="A104" s="3" t="str">
        <x:v>地区及全国母表</x:v>
      </x:c>
      <x:c r="B104" s="3" t="str">
        <x:v>广州医科大学</x:v>
      </x:c>
      <x:c r="C104" s="3" t="str">
        <x:v>P2重点地区</x:v>
      </x:c>
      <x:c r="D104" s="3" t="str">
        <x:v>C2 广州、东莞与珠海</x:v>
      </x:c>
      <x:c r="E104" s="3" t="str">
        <x:v>待逐平台核查；不得标记为无公开项目
2026-10-08：本轮完成机构名及官网域名定向检索。证据入口：
https://stemlab.gibh.ac.cn/hzjl/kfkt/
https://yxy.gzhmu.edu.cn/info/1052/8545.htm
https://yxy.gzhmu.edu.cn/info/1052/3965.htm
https://ahmu-derm.ahmu.edu.cn/kfkt/list.htm
https://yjs.gzhmu.edu.cn/info/1632/37982.htm
https://jwc.gzhmu.edu.cn/info/1088/14561.htm
https://yxy.gzhmu.edu.cn/info/1028/6695.htm
https://yxy.gzhmu.edu.cn/info/1051/8595.htm</x:v>
      </x:c>
      <x:c r="F104" s="3" t="str">
        <x:v>检索未发现≠不存在；未发布金额/资格/日期、未取得附件或仅有平台/历史机制的项目，已在对应项目待核栏列明。</x:v>
      </x:c>
      <x:c r="G104" s="3" t="str">
        <x:v>本轮定向检索完成；不等于所有平台穷尽核查</x:v>
      </x:c>
      <x:c r="H104" s="3" t="str">
        <x:v>v0.8地区机构样本清单或39所原985母表；检索记录保留，按官网证据确认。</x:v>
      </x:c>
      <x:c r="I104" s="3" t="str">
        <x:v>当前已查范围无需重复；后续仅跟进已列待核事项或新年度正式公告。</x:v>
      </x:c>
    </x:row>
    <x:row r="105" ht="72" customHeight="1">
      <x:c r="A105" s="3" t="str">
        <x:v>地区及全国母表</x:v>
      </x:c>
      <x:c r="B105" s="3" t="str">
        <x:v>广东省科学院</x:v>
      </x:c>
      <x:c r="C105" s="3" t="str">
        <x:v>P2重点地区</x:v>
      </x:c>
      <x:c r="D105" s="3" t="str">
        <x:v>C2 广州、东莞与珠海</x:v>
      </x:c>
      <x:c r="E105" s="3" t="str">
        <x:v>待逐平台核查；不得标记为无公开项目
2026-10-08：本轮完成机构名及官网域名定向检索。证据入口：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x:v>
      </x:c>
      <x:c r="F105" s="3" t="str">
        <x:v>检索未发现≠不存在；未发布金额/资格/日期、未取得附件或仅有平台/历史机制的项目，已在对应项目待核栏列明。</x:v>
      </x:c>
      <x:c r="G105" s="3" t="str">
        <x:v>本轮定向检索完成；不等于所有平台穷尽核查</x:v>
      </x:c>
      <x:c r="H105" s="3" t="str">
        <x:v>v0.8地区机构样本清单或39所原985母表；检索记录保留，按官网证据确认。</x:v>
      </x:c>
      <x:c r="I105" s="3" t="str">
        <x:v>当前已查范围无需重复；后续仅跟进已列待核事项或新年度正式公告。</x:v>
      </x:c>
    </x:row>
    <x:row r="106" ht="72" customHeight="1">
      <x:c r="A106" s="3" t="str">
        <x:v>地区及全国母表</x:v>
      </x:c>
      <x:c r="B106" s="3" t="str">
        <x:v>广东省智能机器人研究院</x:v>
      </x:c>
      <x:c r="C106" s="3" t="str">
        <x:v>P2重点地区</x:v>
      </x:c>
      <x:c r="D106" s="3" t="str">
        <x:v>C2 广州、东莞与珠海</x:v>
      </x:c>
      <x:c r="E106" s="3" t="str">
        <x:v>待逐平台核查；不得标记为无公开项目
2026-10-08：本轮完成机构名及官网域名定向检索。证据入口：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x:v>
      </x:c>
      <x:c r="F106" s="3" t="str">
        <x:v>检索未发现≠不存在；未发布金额/资格/日期、未取得附件或仅有平台/历史机制的项目，已在对应项目待核栏列明。</x:v>
      </x:c>
      <x:c r="G106" s="3" t="str">
        <x:v>本轮定向检索完成；不等于所有平台穷尽核查</x:v>
      </x:c>
      <x:c r="H106" s="3" t="str">
        <x:v>v0.8地区机构样本清单或39所原985母表；检索记录保留，按官网证据确认。</x:v>
      </x:c>
      <x:c r="I106" s="3" t="str">
        <x:v>当前已查范围无需重复；后续仅跟进已列待核事项或新年度正式公告。</x:v>
      </x:c>
    </x:row>
    <x:row r="107" ht="72" customHeight="1">
      <x:c r="A107" s="3" t="str">
        <x:v>地区及全国母表</x:v>
      </x:c>
      <x:c r="B107" s="3" t="str">
        <x:v>东莞理工学院</x:v>
      </x:c>
      <x:c r="C107" s="3" t="str">
        <x:v>P2重点地区</x:v>
      </x:c>
      <x:c r="D107" s="3" t="str">
        <x:v>C2 广州、东莞与珠海</x:v>
      </x:c>
      <x:c r="E107" s="3" t="str">
        <x:v>待逐平台核查；不得标记为无公开项目
2026-10-08：本轮完成机构名及官网域名定向检索。证据入口：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x:v>
      </x:c>
      <x:c r="F107" s="3" t="str">
        <x:v>检索未发现≠不存在；未发布金额/资格/日期、未取得附件或仅有平台/历史机制的项目，已在对应项目待核栏列明。</x:v>
      </x:c>
      <x:c r="G107" s="3" t="str">
        <x:v>本轮定向检索完成；不等于所有平台穷尽核查</x:v>
      </x:c>
      <x:c r="H107" s="3" t="str">
        <x:v>v0.8地区机构样本清单或39所原985母表；检索记录保留，按官网证据确认。</x:v>
      </x:c>
      <x:c r="I107" s="3" t="str">
        <x:v>当前已查范围无需重复；后续仅跟进已列待核事项或新年度正式公告。</x:v>
      </x:c>
    </x:row>
    <x:row r="108" ht="72" customHeight="1">
      <x:c r="A108" s="3" t="str">
        <x:v>地区及全国母表</x:v>
      </x:c>
      <x:c r="B108" s="3" t="str">
        <x:v>松山湖材料实验室</x:v>
      </x:c>
      <x:c r="C108" s="3" t="str">
        <x:v>P2重点地区</x:v>
      </x:c>
      <x:c r="D108" s="3" t="str">
        <x:v>C2 广州、东莞与珠海</x:v>
      </x:c>
      <x:c r="E108" s="3" t="str">
        <x:v>待逐平台核查；不得标记为无公开项目
2026-10-08：本轮完成机构名及官网域名定向检索。证据入口：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x:v>
      </x:c>
      <x:c r="F108" s="3" t="str">
        <x:v>检索未发现≠不存在；未发布金额/资格/日期、未取得附件或仅有平台/历史机制的项目，已在对应项目待核栏列明。</x:v>
      </x:c>
      <x:c r="G108" s="3" t="str">
        <x:v>本轮定向检索完成；不等于所有平台穷尽核查</x:v>
      </x:c>
      <x:c r="H108" s="3" t="str">
        <x:v>v0.8地区机构样本清单或39所原985母表；检索记录保留，按官网证据确认。</x:v>
      </x:c>
      <x:c r="I108" s="3" t="str">
        <x:v>当前已查范围无需重复；后续仅跟进已列待核事项或新年度正式公告。</x:v>
      </x:c>
    </x:row>
    <x:row r="109" ht="72" customHeight="1">
      <x:c r="A109" s="3" t="str">
        <x:v>地区及全国母表</x:v>
      </x:c>
      <x:c r="B109" s="3" t="str">
        <x:v>北京师范大学—香港浸会大学联合国际学院</x:v>
      </x:c>
      <x:c r="C109" s="3" t="str">
        <x:v>P2重点地区</x:v>
      </x:c>
      <x:c r="D109" s="3" t="str">
        <x:v>C2 广州、东莞与珠海</x:v>
      </x:c>
      <x:c r="E109" s="3" t="str">
        <x:v>待逐平台核查；不得标记为无公开项目
2026-10-08：本轮完成机构名及官网域名定向检索。证据入口：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x:v>
      </x:c>
      <x:c r="F109" s="3" t="str">
        <x:v>检索未发现≠不存在；未发布金额/资格/日期、未取得附件或仅有平台/历史机制的项目，已在对应项目待核栏列明。</x:v>
      </x:c>
      <x:c r="G109" s="3" t="str">
        <x:v>本轮定向检索完成；不等于所有平台穷尽核查</x:v>
      </x:c>
      <x:c r="H109" s="3" t="str">
        <x:v>v0.8地区机构样本清单或39所原985母表；检索记录保留，按官网证据确认。</x:v>
      </x:c>
      <x:c r="I109" s="3" t="str">
        <x:v>当前已查范围无需重复；后续仅跟进已列待核事项或新年度正式公告。</x:v>
      </x:c>
    </x:row>
    <x:row r="110" ht="72" customHeight="1">
      <x:c r="A110" s="3" t="str">
        <x:v>地区及全国母表</x:v>
      </x:c>
      <x:c r="B110" s="3" t="str">
        <x:v>香港大学</x:v>
      </x:c>
      <x:c r="C110" s="3" t="str">
        <x:v>P2重点地区</x:v>
      </x:c>
      <x:c r="D110" s="3" t="str">
        <x:v>C3 香港</x:v>
      </x:c>
      <x:c r="E110" s="3" t="str">
        <x:v>已发现部分证据（仍非逐平台完成）：合成化学全重公开合作机制，2026结果已出
2026-10-08：本轮完成机构名及官网域名定向检索。证据入口：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x:v>
      </x:c>
      <x:c r="F110" s="3" t="str">
        <x:v>检索未发现≠不存在；未发布金额/资格/日期、未取得附件或仅有平台/历史机制的项目，已在对应项目待核栏列明。</x:v>
      </x:c>
      <x:c r="G110" s="3" t="str">
        <x:v>本轮定向检索完成；不等于所有平台穷尽核查</x:v>
      </x:c>
      <x:c r="H110" s="3" t="str">
        <x:v>v0.8地区机构样本清单或39所原985母表；检索记录保留，按官网证据确认。</x:v>
      </x:c>
      <x:c r="I110" s="3" t="str">
        <x:v>当前已查范围无需重复；后续仅跟进已列待核事项或新年度正式公告。</x:v>
      </x:c>
    </x:row>
    <x:row r="111" ht="72" customHeight="1">
      <x:c r="A111" s="3" t="str">
        <x:v>地区及全国母表</x:v>
      </x:c>
      <x:c r="B111" s="3" t="str">
        <x:v>香港中文大学</x:v>
      </x:c>
      <x:c r="C111" s="3" t="str">
        <x:v>P2重点地区</x:v>
      </x:c>
      <x:c r="D111" s="3" t="str">
        <x:v>C3 香港</x:v>
      </x:c>
      <x:c r="E111" s="3" t="str">
        <x:v>待逐平台核查；不得标记为无公开项目
2026-10-08：本轮完成机构名及官网域名定向检索。证据入口：
https://cuhk.edu.cn/zh-hans/article/15611
https://cuhk.edu.cn/zh-hans/article/17530
https://pts.jhun.edu.cn/73/e8/c5452a226280/pagem.htm
https://jdcad.jhun.edu.cn/8e/7b/c7392a233083/page.htm
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
https://wdp-lab.hhu.edu.cn/2026/0703/c24055a330958/page.htm
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
https://aia.hust.edu.cn/info/1174/11568.htm</x:v>
      </x:c>
      <x:c r="F111" s="3" t="str">
        <x:v>检索未发现≠不存在；未发布金额/资格/日期、未取得附件或仅有平台/历史机制的项目，已在对应项目待核栏列明。</x:v>
      </x:c>
      <x:c r="G111" s="3" t="str">
        <x:v>本轮定向检索完成；不等于所有平台穷尽核查</x:v>
      </x:c>
      <x:c r="H111" s="3" t="str">
        <x:v>v0.8地区机构样本清单或39所原985母表；检索记录保留，按官网证据确认。</x:v>
      </x:c>
      <x:c r="I111" s="3" t="str">
        <x:v>当前已查范围无需重复；后续仅跟进已列待核事项或新年度正式公告。</x:v>
      </x:c>
    </x:row>
    <x:row r="112" ht="72" customHeight="1">
      <x:c r="A112" s="3" t="str">
        <x:v>地区及全国母表</x:v>
      </x:c>
      <x:c r="B112" s="3" t="str">
        <x:v>香港科技大学</x:v>
      </x:c>
      <x:c r="C112" s="3" t="str">
        <x:v>P2重点地区</x:v>
      </x:c>
      <x:c r="D112" s="3" t="str">
        <x:v>C3 香港</x:v>
      </x:c>
      <x:c r="E112" s="3" t="str">
        <x:v>待逐平台核查；不得标记为无公开项目
2026-10-08：本轮完成机构名及官网域名定向检索。证据入口：
https://klais.ict.ac.cn/tzgg/xmzj/202609/t20260908_856264.html
https://aia.hust.edu.cn/info/1174/11568.htm
https://enr.zust.edu.cn/info/1048/4312.htm
https://institution.ustc.edu.cn/BIPCLab/zh_CN/article/994106/content/5479.htm
https://ncms.ustb.edu.cn/kycx/zxxx/a97d75e5a5fa4ccb9746953d07fdc287.htm</x:v>
      </x:c>
      <x:c r="F112" s="3" t="str">
        <x:v>检索未发现≠不存在；未发布金额/资格/日期、未取得附件或仅有平台/历史机制的项目，已在对应项目待核栏列明。</x:v>
      </x:c>
      <x:c r="G112" s="3" t="str">
        <x:v>本轮定向检索完成；不等于所有平台穷尽核查</x:v>
      </x:c>
      <x:c r="H112" s="3" t="str">
        <x:v>v0.8地区机构样本清单或39所原985母表；检索记录保留，按官网证据确认。</x:v>
      </x:c>
      <x:c r="I112" s="3" t="str">
        <x:v>当前已查范围无需重复；后续仅跟进已列待核事项或新年度正式公告。</x:v>
      </x:c>
    </x:row>
    <x:row r="113" ht="72" customHeight="1">
      <x:c r="A113" s="3" t="str">
        <x:v>地区及全国母表</x:v>
      </x:c>
      <x:c r="B113" s="3" t="str">
        <x:v>香港城市大学</x:v>
      </x:c>
      <x:c r="C113" s="3" t="str">
        <x:v>P2重点地区</x:v>
      </x:c>
      <x:c r="D113" s="3" t="str">
        <x:v>C3 香港</x:v>
      </x:c>
      <x:c r="E113" s="3" t="str">
        <x:v>待逐平台核查；不得标记为无公开项目
2026-10-08：本轮完成机构名及官网域名定向检索。证据入口：
https://webplus.chd.edu.cn/_s204/2026/0605/c8633a261025/page.psp
https://ofcl.pku.edu.cn/info/1006/3502.htm
https://www.hgu.edu.cn/info/1050/11853.htm
https://hrcei.ccnu.edu.cn/info/1203/3485.htm
https://bigdata.ecnu.edu.cn/ee/2e/c43524a781870/page.htm</x:v>
      </x:c>
      <x:c r="F113" s="3" t="str">
        <x:v>检索未发现≠不存在；未发布金额/资格/日期、未取得附件或仅有平台/历史机制的项目，已在对应项目待核栏列明。</x:v>
      </x:c>
      <x:c r="G113" s="3" t="str">
        <x:v>本轮定向检索完成；不等于所有平台穷尽核查</x:v>
      </x:c>
      <x:c r="H113" s="3" t="str">
        <x:v>v0.8地区机构样本清单或39所原985母表；检索记录保留，按官网证据确认。</x:v>
      </x:c>
      <x:c r="I113" s="3" t="str">
        <x:v>当前已查范围无需重复；后续仅跟进已列待核事项或新年度正式公告。</x:v>
      </x:c>
    </x:row>
    <x:row r="114" ht="72" customHeight="1">
      <x:c r="A114" s="3" t="str">
        <x:v>地区及全国母表</x:v>
      </x:c>
      <x:c r="B114" s="3" t="str">
        <x:v>香港浸会大学</x:v>
      </x:c>
      <x:c r="C114" s="3" t="str">
        <x:v>P2重点地区</x:v>
      </x:c>
      <x:c r="D114" s="3" t="str">
        <x:v>C3 香港</x:v>
      </x:c>
      <x:c r="E114" s="3" t="str">
        <x:v>待逐平台核查；不得标记为无公开项目
2026-10-08：本轮完成机构名及官网域名定向检索。证据入口：
https://aia.hust.edu.cn/info/1174/11568.htm
https://ihperrl.hbut.edu.cn/kfjj/kfktzn.htm
https://pts.jhun.edu.cn/73/e8/c5452a226280/pagem.htm
https://ofcl.pku.edu.cn/info/1006/3502.htm
https://jdcad.jhun.edu.cn/8e/7b/c7392a233083/page.htm</x:v>
      </x:c>
      <x:c r="F114" s="3" t="str">
        <x:v>检索未发现≠不存在；未发布金额/资格/日期、未取得附件或仅有平台/历史机制的项目，已在对应项目待核栏列明。</x:v>
      </x:c>
      <x:c r="G114" s="3" t="str">
        <x:v>本轮定向检索完成；不等于所有平台穷尽核查</x:v>
      </x:c>
      <x:c r="H114" s="3" t="str">
        <x:v>v0.8地区机构样本清单或39所原985母表；检索记录保留，按官网证据确认。</x:v>
      </x:c>
      <x:c r="I114" s="3" t="str">
        <x:v>当前已查范围无需重复；后续仅跟进已列待核事项或新年度正式公告。</x:v>
      </x:c>
    </x:row>
    <x:row r="115" ht="72" customHeight="1">
      <x:c r="A115" s="3" t="str">
        <x:v>地区及全国母表</x:v>
      </x:c>
      <x:c r="B115" s="3" t="str">
        <x:v>香港教育大学</x:v>
      </x:c>
      <x:c r="C115" s="3" t="str">
        <x:v>P2重点地区</x:v>
      </x:c>
      <x:c r="D115" s="3" t="str">
        <x:v>C3 香港</x:v>
      </x:c>
      <x:c r="E115" s="3" t="str">
        <x:v>待逐平台核查；不得标记为无公开项目
2026-10-08：本轮完成机构名及官网域名定向检索。证据入口：
https://cs.seu.edu.cn/edulab/2026/0507/c68203a566776/page.htm
https://etcc.seu.edu.cn/2026/0428/c7052a566005/page.htm
https://fao.shiep.edu.cn/_upload/article/files/9e/68/9ffc7bb64c86a0c1d3c7c4ca67e0/a4420a94-2b8d-4604-87cb-c022818240fd.pdf</x:v>
      </x:c>
      <x:c r="F115" s="3" t="str">
        <x:v>检索未发现≠不存在；未发布金额/资格/日期、未取得附件或仅有平台/历史机制的项目，已在对应项目待核栏列明。</x:v>
      </x:c>
      <x:c r="G115" s="3" t="str">
        <x:v>本轮定向检索完成；不等于所有平台穷尽核查</x:v>
      </x:c>
      <x:c r="H115" s="3" t="str">
        <x:v>v0.8地区机构样本清单或39所原985母表；检索记录保留，按官网证据确认。</x:v>
      </x:c>
      <x:c r="I115" s="3" t="str">
        <x:v>当前已查范围无需重复；后续仅跟进已列待核事项或新年度正式公告。</x:v>
      </x:c>
    </x:row>
    <x:row r="116" ht="72" customHeight="1">
      <x:c r="A116" s="3" t="str">
        <x:v>地区及全国母表</x:v>
      </x:c>
      <x:c r="B116" s="3" t="str">
        <x:v>岭南大学</x:v>
      </x:c>
      <x:c r="C116" s="3" t="str">
        <x:v>P2重点地区</x:v>
      </x:c>
      <x:c r="D116" s="3" t="str">
        <x:v>C3 香港</x:v>
      </x:c>
      <x:c r="E116" s="3" t="str">
        <x:v>待逐平台核查；不得标记为无公开项目
2026-10-08：本轮完成机构名及官网域名定向检索。证据入口：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x:v>
      </x:c>
      <x:c r="F116" s="3" t="str">
        <x:v>检索未发现≠不存在；未发布金额/资格/日期、未取得附件或仅有平台/历史机制的项目，已在对应项目待核栏列明。</x:v>
      </x:c>
      <x:c r="G116" s="3" t="str">
        <x:v>本轮定向检索完成；不等于所有平台穷尽核查</x:v>
      </x:c>
      <x:c r="H116" s="3" t="str">
        <x:v>v0.8地区机构样本清单或39所原985母表；检索记录保留，按官网证据确认。</x:v>
      </x:c>
      <x:c r="I116" s="3" t="str">
        <x:v>当前已查范围无需重复；后续仅跟进已列待核事项或新年度正式公告。</x:v>
      </x:c>
    </x:row>
    <x:row r="117" ht="72" customHeight="1">
      <x:c r="A117" s="3" t="str">
        <x:v>地区及全国母表</x:v>
      </x:c>
      <x:c r="B117" s="3" t="str">
        <x:v>香港应用科技研究院ASTRI</x:v>
      </x:c>
      <x:c r="C117" s="3" t="str">
        <x:v>P2重点地区</x:v>
      </x:c>
      <x:c r="D117" s="3" t="str">
        <x:v>C3 香港</x:v>
      </x:c>
      <x:c r="E117" s="3" t="str">
        <x:v>待逐平台核查；不得标记为无公开项目
2026-10-08：本轮完成机构名及官网域名定向检索。证据入口：
https://www.astri.org/sc
https://www.astri.org/tc
https://www.astri.org/</x:v>
      </x:c>
      <x:c r="F117" s="3" t="str">
        <x:v>检索未发现≠不存在；未发布金额/资格/日期、未取得附件或仅有平台/历史机制的项目，已在对应项目待核栏列明。</x:v>
      </x:c>
      <x:c r="G117" s="3" t="str">
        <x:v>本轮定向检索完成；不等于所有平台穷尽核查</x:v>
      </x:c>
      <x:c r="H117" s="3" t="str">
        <x:v>v0.8地区机构样本清单或39所原985母表；检索记录保留，按官网证据确认。</x:v>
      </x:c>
      <x:c r="I117" s="3" t="str">
        <x:v>当前已查范围无需重复；后续仅跟进已列待核事项或新年度正式公告。</x:v>
      </x:c>
    </x:row>
    <x:row r="118" ht="72" customHeight="1">
      <x:c r="A118" s="3" t="str">
        <x:v>地区及全国母表</x:v>
      </x:c>
      <x:c r="B118" s="3" t="str">
        <x:v>香港科技园的公开研究资助平台</x:v>
      </x:c>
      <x:c r="C118" s="3" t="str">
        <x:v>P2重点地区</x:v>
      </x:c>
      <x:c r="D118" s="3" t="str">
        <x:v>C3 香港</x:v>
      </x:c>
      <x:c r="E118" s="3" t="str">
        <x:v>待逐平台核查；不得标记为无公开项目
2026-10-08：本轮完成机构名及官网域名定向检索。证据入口：
https://www.polyu.edu.hk/sklumt/open-research-project/call-for-application/?sc_lang=tc
https://www.polyu.edu.hk/kteo/entrepreneurship/funding_investment/polyu-micro-fund-scheme/?sc_lang=sc
https://www.polyu.edu.hk/kteo/about-kteo/news-and-events/events/2026/09/micro-fund-briefing/?sc_lang=sc</x:v>
      </x:c>
      <x:c r="F118" s="3" t="str">
        <x:v>检索未发现≠不存在；未发布金额/资格/日期、未取得附件或仅有平台/历史机制的项目，已在对应项目待核栏列明。</x:v>
      </x:c>
      <x:c r="G118" s="3" t="str">
        <x:v>本轮定向检索完成；不等于所有平台穷尽核查</x:v>
      </x:c>
      <x:c r="H118" s="3" t="str">
        <x:v>v0.8地区机构样本清单或39所原985母表；检索记录保留，按官网证据确认。</x:v>
      </x:c>
      <x:c r="I118" s="3" t="str">
        <x:v>当前已查范围无需重复；后续仅跟进已列待核事项或新年度正式公告。</x:v>
      </x:c>
    </x:row>
    <x:row r="119" ht="72" customHeight="1">
      <x:c r="A119" s="3" t="str">
        <x:v>地区及全国母表</x:v>
      </x:c>
      <x:c r="B119" s="3" t="str">
        <x:v>澳门科技大学</x:v>
      </x:c>
      <x:c r="C119" s="3" t="str">
        <x:v>P2重点地区</x:v>
      </x:c>
      <x:c r="D119" s="3" t="str">
        <x:v>C4 澳门</x:v>
      </x:c>
      <x:c r="E119" s="3" t="str">
        <x:v>已发现部分证据（仍非逐平台完成）：月球行星重点实验室开放课题栏目，无2026截止日核实
2026-10-08：本轮完成机构名及官网域名定向检索。证据入口：
https://iapme.um.edu.mo/orp-2026-guidelines/?lang=zh-hant
https://enr.zust.edu.cn/info/1048/4312.htm
https://klais.ict.ac.cn/tzgg/xmzj/202609/t20260908_856264.html
https://webadm.suse.edu.cn/_s24/2026/0914/c980a215899/page.psp
https://ncms.ustb.edu.cn/kycx/zxxx/a97d75e5a5fa4ccb9746953d07fdc287.htm
https://research.ustb.edu.cn/docs/2025-10/82ff2791a6bf4150ada5df659765eecf.pdf</x:v>
      </x:c>
      <x:c r="F119" s="3" t="str">
        <x:v>检索未发现≠不存在；未发布金额/资格/日期、未取得附件或仅有平台/历史机制的项目，已在对应项目待核栏列明。</x:v>
      </x:c>
      <x:c r="G119" s="3" t="str">
        <x:v>本轮定向检索完成；不等于所有平台穷尽核查</x:v>
      </x:c>
      <x:c r="H119" s="3" t="str">
        <x:v>v0.8地区机构样本清单或39所原985母表；检索记录保留，按官网证据确认。</x:v>
      </x:c>
      <x:c r="I119" s="3" t="str">
        <x:v>当前已查范围无需重复；后续仅跟进已列待核事项或新年度正式公告。</x:v>
      </x:c>
    </x:row>
    <x:row r="120" ht="72" customHeight="1">
      <x:c r="A120" s="3" t="str">
        <x:v>地区及全国母表</x:v>
      </x:c>
      <x:c r="B120" s="3" t="str">
        <x:v>澳门理工大学</x:v>
      </x:c>
      <x:c r="C120" s="3" t="str">
        <x:v>P2重点地区</x:v>
      </x:c>
      <x:c r="D120" s="3" t="str">
        <x:v>C4 澳门</x:v>
      </x:c>
      <x:c r="E120" s="3" t="str">
        <x:v>待逐平台核查；不得标记为无公开项目
2026-10-08：本轮完成机构名及官网域名定向检索。证据入口：
https://iapme.um.edu.mo/orp-2026-guidelines/?lang=zh-hant
https://iapme.um.edu.mo/orp-2026-management/?lang=zh-hant
https://www.polyu.edu.hk/sklumt/open-research-project/call-for-application/?sc_lang=tc
https://www.polyu.edu.hk/sklumt/open-research-project/announcement?sc_lang=tc
https://www.csust.edu.cn/rwshkx/info/1116/11290.htm</x:v>
      </x:c>
      <x:c r="F120" s="3" t="str">
        <x:v>检索未发现≠不存在；未发布金额/资格/日期、未取得附件或仅有平台/历史机制的项目，已在对应项目待核栏列明。</x:v>
      </x:c>
      <x:c r="G120" s="3" t="str">
        <x:v>本轮定向检索完成；不等于所有平台穷尽核查</x:v>
      </x:c>
      <x:c r="H120" s="3" t="str">
        <x:v>v0.8地区机构样本清单或39所原985母表；检索记录保留，按官网证据确认。</x:v>
      </x:c>
      <x:c r="I120" s="3" t="str">
        <x:v>当前已查范围无需重复；后续仅跟进已列待核事项或新年度正式公告。</x:v>
      </x:c>
    </x:row>
    <x:row r="121" ht="72" customHeight="1">
      <x:c r="A121" s="3" t="str">
        <x:v>地区及全国母表</x:v>
      </x:c>
      <x:c r="B121" s="3" t="str">
        <x:v>澳门城市大学</x:v>
      </x:c>
      <x:c r="C121" s="3" t="str">
        <x:v>P2重点地区</x:v>
      </x:c>
      <x:c r="D121" s="3" t="str">
        <x:v>C4 澳门</x:v>
      </x:c>
      <x:c r="E121" s="3" t="str">
        <x:v>待逐平台核查；不得标记为无公开项目
2026-10-08：本轮完成机构名及官网域名定向检索。证据入口：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x:v>
      </x:c>
      <x:c r="F121" s="3" t="str">
        <x:v>检索未发现≠不存在；未发布金额/资格/日期、未取得附件或仅有平台/历史机制的项目，已在对应项目待核栏列明。</x:v>
      </x:c>
      <x:c r="G121" s="3" t="str">
        <x:v>本轮定向检索完成；不等于所有平台穷尽核查</x:v>
      </x:c>
      <x:c r="H121" s="3" t="str">
        <x:v>v0.8地区机构样本清单或39所原985母表；检索记录保留，按官网证据确认。</x:v>
      </x:c>
      <x:c r="I121" s="3" t="str">
        <x:v>当前已查范围无需重复；后续仅跟进已列待核事项或新年度正式公告。</x:v>
      </x:c>
    </x:row>
    <x:row r="122" ht="72" customHeight="1">
      <x:c r="A122" s="3" t="str">
        <x:v>地区及全国母表</x:v>
      </x:c>
      <x:c r="B122" s="3" t="str">
        <x:v>澳门大学各全国重点实验室</x:v>
      </x:c>
      <x:c r="C122" s="3" t="str">
        <x:v>P2重点地区</x:v>
      </x:c>
      <x:c r="D122" s="3" t="str">
        <x:v>C4 澳门</x:v>
      </x:c>
      <x:c r="E122" s="3" t="str">
        <x:v>待逐平台核查；不得标记为无公开项目
2026-10-08：本轮完成机构名及官网域名定向检索。证据入口：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x:v>
      </x:c>
      <x:c r="F122" s="3" t="str">
        <x:v>检索未发现≠不存在；未发布金额/资格/日期、未取得附件或仅有平台/历史机制的项目，已在对应项目待核栏列明。</x:v>
      </x:c>
      <x:c r="G122" s="3" t="str">
        <x:v>本轮定向检索完成；不等于所有平台穷尽核查</x:v>
      </x:c>
      <x:c r="H122" s="3" t="str">
        <x:v>v0.8地区机构样本清单或39所原985母表；检索记录保留，按官网证据确认。</x:v>
      </x:c>
      <x:c r="I122" s="3" t="str">
        <x:v>当前已查范围无需重复；后续仅跟进已列待核事项或新年度正式公告。</x:v>
      </x:c>
    </x:row>
    <x:row r="123" ht="72" customHeight="1">
      <x:c r="A123" s="3" t="str">
        <x:v>地区及全国母表</x:v>
      </x:c>
      <x:c r="B123" s="3" t="str">
        <x:v>澳门科技大学各全国重点实验室</x:v>
      </x:c>
      <x:c r="C123" s="3" t="str">
        <x:v>P2重点地区</x:v>
      </x:c>
      <x:c r="D123" s="3" t="str">
        <x:v>C4 澳门</x:v>
      </x:c>
      <x:c r="E123" s="3" t="str">
        <x:v>待逐平台核查；不得标记为无公开项目
2026-10-08：本轮完成机构名及官网域名定向检索。证据入口：
https://ofcl.pku.edu.cn/info/1006/3502.htm
https://sklmrsi.apm.ac.cn/kfjl/kfkt/202604/t20260424_835102.html
https://klais.ict.ac.cn/tzgg/xmzj/202609/t20260908_856264.html
https://imet.hust.edu.cn/info/1031/2733.htm</x:v>
      </x:c>
      <x:c r="F123" s="3" t="str">
        <x:v>检索未发现≠不存在；未发布金额/资格/日期、未取得附件或仅有平台/历史机制的项目，已在对应项目待核栏列明。</x:v>
      </x:c>
      <x:c r="G123" s="3" t="str">
        <x:v>本轮定向检索完成；不等于所有平台穷尽核查</x:v>
      </x:c>
      <x:c r="H123" s="3" t="str">
        <x:v>v0.8地区机构样本清单或39所原985母表；检索记录保留，按官网证据确认。</x:v>
      </x:c>
      <x:c r="I123" s="3" t="str">
        <x:v>当前已查范围无需重复；后续仅跟进已列待核事项或新年度正式公告。</x:v>
      </x:c>
    </x:row>
    <x:row r="124" ht="72" customHeight="1">
      <x:c r="A124" s="3" t="str">
        <x:v>地区及全国母表</x:v>
      </x:c>
      <x:c r="B124" s="3" t="str">
        <x:v>北京大学</x:v>
      </x:c>
      <x:c r="C124" s="3" t="str">
        <x:v>全国985覆盖</x:v>
      </x:c>
      <x:c r="D124" s="3" t="str">
        <x:v>原985高校母表</x:v>
      </x:c>
      <x:c r="E124" s="3" t="str">
        <x:v>已发现至少一条历史公告线索；仍未完成校内全部相关平台检查
2026-10-08：本轮完成机构名及官网域名定向检索。证据入口：
https://irch.pku.edu.cn/xwgg/cf68480e638149c795f06b8c12c3f9c8.htm
https://sist.pku.edu.cn/info/2320/10785.htm
https://ic.pku.edu.cn/fwdh/tzgg/cd4d72fab7c24c1aa164978e55daa737.htm
https://www.bihd.pku.edu.cn/info/1011/1844.htm
https://sklnbd.bjmu.edu.cn/kfjl/kfkt/59fa705cf59c406eb3281095aba957aa.htm
https://klemd.pku.edu.cn/info/1052/1422.htm
https://www.cchds.pku.edu.cn/info/1036/2656.htm
https://www.chem.pku.edu.cn/tzgg11/4f4ae1b5e93d457481df54c7b8c8f398.htm</x:v>
      </x:c>
      <x:c r="F124" s="3" t="str">
        <x:v>检索未发现≠不存在；未发布金额/资格/日期、未取得附件或仅有平台/历史机制的项目，已在对应项目待核栏列明。</x:v>
      </x:c>
      <x:c r="G124" s="3" t="str">
        <x:v>本轮定向检索完成；不等于所有平台穷尽核查</x:v>
      </x:c>
      <x:c r="H124" s="3" t="str">
        <x:v>v0.8地区机构样本清单或39所原985母表；检索记录保留，按官网证据确认。</x:v>
      </x:c>
      <x:c r="I124" s="3" t="str">
        <x:v>当前已查范围无需重复；后续仅跟进已列待核事项或新年度正式公告。</x:v>
      </x:c>
    </x:row>
    <x:row r="125" ht="72" customHeight="1">
      <x:c r="A125" s="3" t="str">
        <x:v>地区及全国母表</x:v>
      </x:c>
      <x:c r="B125" s="3" t="str">
        <x:v>清华大学</x:v>
      </x:c>
      <x:c r="C125" s="3" t="str">
        <x:v>全国985覆盖</x:v>
      </x:c>
      <x:c r="D125" s="3" t="str">
        <x:v>原985高校母表</x:v>
      </x:c>
      <x:c r="E125" s="3" t="str">
        <x:v>已发现至少一条历史公告线索；仍未完成校内全部相关平台检查
2026-10-08：本轮完成机构名及官网域名定向检索。证据入口：
https://www.dess.tsinghua.edu.cn/info/1080/6999.htm
https://www.ase.tsinghua.edu.cn/notice-center/zhinenglusecheliangyujiaotongquanguozhongdianshiyanshiguanyushenbao2026niandukaifangjijinketidetongzhi
https://www.tsinghua.edu.cn/__local/B/DA/82/5C6F131EE6AB26E752548AD706D_9E6258EF_9DAAD.pdf
https://www.insc.tsinghua.edu.cn/info/1192/4432.htm
https://www.bnrist.tsinghua.edu.cn/info/1110/4418.htm
https://www.bnrist.tsinghua.edu.cn/info/1110/4271.htm
https://www.bnrist.tsinghua.edu.cn/zxxw/tzgg.htm
https://www.mse.tsinghua.edu.cn/info/1063/4409.htm</x:v>
      </x:c>
      <x:c r="F125" s="3" t="str">
        <x:v>检索未发现≠不存在；未发布金额/资格/日期、未取得附件或仅有平台/历史机制的项目，已在对应项目待核栏列明。</x:v>
      </x:c>
      <x:c r="G125" s="3" t="str">
        <x:v>本轮定向检索完成；不等于所有平台穷尽核查</x:v>
      </x:c>
      <x:c r="H125" s="3" t="str">
        <x:v>v0.8地区机构样本清单或39所原985母表；检索记录保留，按官网证据确认。</x:v>
      </x:c>
      <x:c r="I125" s="3" t="str">
        <x:v>当前已查范围无需重复；后续仅跟进已列待核事项或新年度正式公告。</x:v>
      </x:c>
    </x:row>
    <x:row r="126" ht="72" customHeight="1">
      <x:c r="A126" s="3" t="str">
        <x:v>地区及全国母表</x:v>
      </x:c>
      <x:c r="B126" s="3" t="str">
        <x:v>中国人民大学</x:v>
      </x:c>
      <x:c r="C126" s="3" t="str">
        <x:v>全国985覆盖</x:v>
      </x:c>
      <x:c r="D126" s="3" t="str">
        <x:v>原985高校母表</x:v>
      </x:c>
      <x:c r="E126" s="3" t="str">
        <x:v>尚未建立逐平台检索记录
2026-10-08：本轮完成机构名及官网域名定向检索。证据入口：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x:v>
      </x:c>
      <x:c r="F126" s="3" t="str">
        <x:v>检索未发现≠不存在；未发布金额/资格/日期、未取得附件或仅有平台/历史机制的项目，已在对应项目待核栏列明。</x:v>
      </x:c>
      <x:c r="G126" s="3" t="str">
        <x:v>本轮定向检索完成；不等于所有平台穷尽核查</x:v>
      </x:c>
      <x:c r="H126" s="3" t="str">
        <x:v>v0.8地区机构样本清单或39所原985母表；检索记录保留，按官网证据确认。</x:v>
      </x:c>
      <x:c r="I126" s="3" t="str">
        <x:v>当前已查范围无需重复；后续仅跟进已列待核事项或新年度正式公告。</x:v>
      </x:c>
    </x:row>
    <x:row r="127" ht="72" customHeight="1">
      <x:c r="A127" s="3" t="str">
        <x:v>地区及全国母表</x:v>
      </x:c>
      <x:c r="B127" s="3" t="str">
        <x:v>北京航空航天大学</x:v>
      </x:c>
      <x:c r="C127" s="3" t="str">
        <x:v>全国985覆盖</x:v>
      </x:c>
      <x:c r="D127" s="3" t="str">
        <x:v>原985高校母表</x:v>
      </x:c>
      <x:c r="E127" s="3" t="str">
        <x:v>已发现至少一条历史公告线索；仍未完成校内全部相关平台检查
2026-10-08：本轮完成机构名及官网域名定向检索。证据入口：
https://www.ee.buaa.edu.cn/info/1061/20843.htm
https://skl.nuaa.edu.cn/_upload/article/files/81/a7/10a39aeb4ad68bc0d959082efe39/8815aef9-1a99-4327-b289-e4fde410e805.pdf
https://www.bjou.edu.cn/info/1056/45442.htm
https://skl.nuaa.edu.cn/2025/1017/c4738a385555/page.htm
https://kyy.nuaa.edu.cn/2026/0604/c5817a400921/page.htm
https://shi.buaa.edu.cn/fanzhaoxin/zh_CN/kyxm/213391/list/index.htm
https://www.ee.buaa.edu.cn/info/1198/19636.htm
https://www.ee.buaa.edu.cn/kxyj/kyxs.htm</x:v>
      </x:c>
      <x:c r="F127" s="3" t="str">
        <x:v>检索未发现≠不存在；未发布金额/资格/日期、未取得附件或仅有平台/历史机制的项目，已在对应项目待核栏列明。</x:v>
      </x:c>
      <x:c r="G127" s="3" t="str">
        <x:v>本轮定向检索完成；不等于所有平台穷尽核查</x:v>
      </x:c>
      <x:c r="H127" s="3" t="str">
        <x:v>v0.8地区机构样本清单或39所原985母表；检索记录保留，按官网证据确认。</x:v>
      </x:c>
      <x:c r="I127" s="3" t="str">
        <x:v>当前已查范围无需重复；后续仅跟进已列待核事项或新年度正式公告。</x:v>
      </x:c>
    </x:row>
    <x:row r="128" ht="72" customHeight="1">
      <x:c r="A128" s="3" t="str">
        <x:v>地区及全国母表</x:v>
      </x:c>
      <x:c r="B128" s="3" t="str">
        <x:v>北京理工大学</x:v>
      </x:c>
      <x:c r="C128" s="3" t="str">
        <x:v>全国985覆盖</x:v>
      </x:c>
      <x:c r="D128" s="3" t="str">
        <x:v>原985高校母表</x:v>
      </x:c>
      <x:c r="E128" s="3" t="str">
        <x:v>已发现至少一条历史公告线索；仍未完成校内全部相关平台检查
2026-10-08：本轮完成机构名及官网域名定向检索。证据入口：
https://jwb.bit.edu.cn/xs/xjgl_24/tzgg__24/579eb0ba1bff4d7eaa5456fb47925dc0.htm
http://xkjs.bit.edu.cn/）中选择“2026年春季开放实验项目（本科生）”批次填报项目、选题。请各位项目负责教师在填报前仔细阅读《开放实验项目负责人操作手册》（附件2）。
https://jwb.bit.edu.cn/tzgg/jxjs/686b55cd71bb46aa9879f67df56f9251.htm
http://xkjs.bit.edu.cn/）中选择“2026年秋季开放实验项目（本科生）”批次填报项目、选题。请各位项目负责教师在填报前仔细阅读《开放实验项目负责人操作手册》（附件2）。
https://jwb.bit.edu.cn/tzgg/c7293ff6e7644424bb1da50fad873b16.htm
https://xxgk.bit.edu.cn/tzgg/68c4d60f27f84d89bf2939a3f9976703.htm
https://jwb.bit.edu.cn/tzgg/jxjs/467bdc719b6f414ea8518f55c5ffe6c7.htm
https://jwb.bit.edu.cn/xs/xjgl_24/tzgg__24/8dc4e0e8e63648bb9133df13fbc8b0ba.htm</x:v>
      </x:c>
      <x:c r="F128" s="3" t="str">
        <x:v>检索未发现≠不存在；未发布金额/资格/日期、未取得附件或仅有平台/历史机制的项目，已在对应项目待核栏列明。</x:v>
      </x:c>
      <x:c r="G128" s="3" t="str">
        <x:v>本轮定向检索完成；不等于所有平台穷尽核查</x:v>
      </x:c>
      <x:c r="H128" s="3" t="str">
        <x:v>v0.8地区机构样本清单或39所原985母表；检索记录保留，按官网证据确认。</x:v>
      </x:c>
      <x:c r="I128" s="3" t="str">
        <x:v>当前已查范围无需重复；后续仅跟进已列待核事项或新年度正式公告。</x:v>
      </x:c>
    </x:row>
    <x:row r="129" ht="72" customHeight="1">
      <x:c r="A129" s="3" t="str">
        <x:v>地区及全国母表</x:v>
      </x:c>
      <x:c r="B129" s="3" t="str">
        <x:v>北京师范大学</x:v>
      </x:c>
      <x:c r="C129" s="3" t="str">
        <x:v>全国985覆盖</x:v>
      </x:c>
      <x:c r="D129" s="3" t="str">
        <x:v>原985高校母表</x:v>
      </x:c>
      <x:c r="E129" s="3" t="str">
        <x:v>尚未建立逐平台检索记录
2026-10-08：本轮完成机构名及官网域名定向检索。证据入口：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x:v>
      </x:c>
      <x:c r="F129" s="3" t="str">
        <x:v>检索未发现≠不存在；未发布金额/资格/日期、未取得附件或仅有平台/历史机制的项目，已在对应项目待核栏列明。</x:v>
      </x:c>
      <x:c r="G129" s="3" t="str">
        <x:v>本轮定向检索完成；不等于所有平台穷尽核查</x:v>
      </x:c>
      <x:c r="H129" s="3" t="str">
        <x:v>v0.8地区机构样本清单或39所原985母表；检索记录保留，按官网证据确认。</x:v>
      </x:c>
      <x:c r="I129" s="3" t="str">
        <x:v>当前已查范围无需重复；后续仅跟进已列待核事项或新年度正式公告。</x:v>
      </x:c>
    </x:row>
    <x:row r="130" ht="72" customHeight="1">
      <x:c r="A130" s="3" t="str">
        <x:v>地区及全国母表</x:v>
      </x:c>
      <x:c r="B130" s="3" t="str">
        <x:v>中央民族大学</x:v>
      </x:c>
      <x:c r="C130" s="3" t="str">
        <x:v>全国985覆盖</x:v>
      </x:c>
      <x:c r="D130" s="3" t="str">
        <x:v>原985高校母表</x:v>
      </x:c>
      <x:c r="E130" s="3" t="str">
        <x:v>尚未建立逐平台检索记录
2026-10-08：本轮完成机构名及官网域名定向检索。证据入口：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x:v>
      </x:c>
      <x:c r="F130" s="3" t="str">
        <x:v>检索未发现≠不存在；未发布金额/资格/日期、未取得附件或仅有平台/历史机制的项目，已在对应项目待核栏列明。</x:v>
      </x:c>
      <x:c r="G130" s="3" t="str">
        <x:v>本轮定向检索完成；不等于所有平台穷尽核查</x:v>
      </x:c>
      <x:c r="H130" s="3" t="str">
        <x:v>v0.8地区机构样本清单或39所原985母表；检索记录保留，按官网证据确认。</x:v>
      </x:c>
      <x:c r="I130" s="3" t="str">
        <x:v>当前已查范围无需重复；后续仅跟进已列待核事项或新年度正式公告。</x:v>
      </x:c>
    </x:row>
    <x:row r="131" ht="72" customHeight="1">
      <x:c r="A131" s="3" t="str">
        <x:v>地区及全国母表</x:v>
      </x:c>
      <x:c r="B131" s="3" t="str">
        <x:v>中国农业大学</x:v>
      </x:c>
      <x:c r="C131" s="3" t="str">
        <x:v>全国985覆盖</x:v>
      </x:c>
      <x:c r="D131" s="3" t="str">
        <x:v>原985高校母表</x:v>
      </x:c>
      <x:c r="E131" s="3" t="str">
        <x:v>尚未建立逐平台检索记录
2026-10-08：本轮完成机构名及官网域名定向检索。证据入口：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x:v>
      </x:c>
      <x:c r="F131" s="3" t="str">
        <x:v>检索未发现≠不存在；未发布金额/资格/日期、未取得附件或仅有平台/历史机制的项目，已在对应项目待核栏列明。</x:v>
      </x:c>
      <x:c r="G131" s="3" t="str">
        <x:v>本轮定向检索完成；不等于所有平台穷尽核查</x:v>
      </x:c>
      <x:c r="H131" s="3" t="str">
        <x:v>v0.8地区机构样本清单或39所原985母表；检索记录保留，按官网证据确认。</x:v>
      </x:c>
      <x:c r="I131" s="3" t="str">
        <x:v>当前已查范围无需重复；后续仅跟进已列待核事项或新年度正式公告。</x:v>
      </x:c>
    </x:row>
    <x:row r="132" ht="72" customHeight="1">
      <x:c r="A132" s="3" t="str">
        <x:v>地区及全国母表</x:v>
      </x:c>
      <x:c r="B132" s="3" t="str">
        <x:v>南开大学</x:v>
      </x:c>
      <x:c r="C132" s="3" t="str">
        <x:v>全国985覆盖</x:v>
      </x:c>
      <x:c r="D132" s="3" t="str">
        <x:v>原985高校母表</x:v>
      </x:c>
      <x:c r="E132" s="3" t="str">
        <x:v>尚未建立逐平台检索记录
2026-10-08：本轮完成机构名及官网域名定向检索。证据入口：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x:v>
      </x:c>
      <x:c r="F132" s="3" t="str">
        <x:v>检索未发现≠不存在；未发布金额/资格/日期、未取得附件或仅有平台/历史机制的项目，已在对应项目待核栏列明。</x:v>
      </x:c>
      <x:c r="G132" s="3" t="str">
        <x:v>本轮定向检索完成；不等于所有平台穷尽核查</x:v>
      </x:c>
      <x:c r="H132" s="3" t="str">
        <x:v>v0.8地区机构样本清单或39所原985母表；检索记录保留，按官网证据确认。</x:v>
      </x:c>
      <x:c r="I132" s="3" t="str">
        <x:v>当前已查范围无需重复；后续仅跟进已列待核事项或新年度正式公告。</x:v>
      </x:c>
    </x:row>
    <x:row r="133" ht="72" customHeight="1">
      <x:c r="A133" s="3" t="str">
        <x:v>地区及全国母表</x:v>
      </x:c>
      <x:c r="B133" s="3" t="str">
        <x:v>天津大学</x:v>
      </x:c>
      <x:c r="C133" s="3" t="str">
        <x:v>全国985覆盖</x:v>
      </x:c>
      <x:c r="D133" s="3" t="str">
        <x:v>原985高校母表</x:v>
      </x:c>
      <x:c r="E133" s="3" t="str">
        <x:v>已发现至少一条历史公告线索；仍未完成校内全部相关平台检查
2026-10-08：本轮完成机构名及官网域名定向检索。证据入口：
https://nfees.tju.edu.cn/info/1215/1584.htm
https://tju.edu.cn/info/1159/89632.htm
https://tju.edu.cn/tzgg.htm
https://nfees.tju.edu.cn/info/1215/1594.htm
https://lccc.tjcu.edu.cn/info/1023/1251.htm
https://cacms.tju.edu.cn/
https://sci.tongji.edu.cn/info/1045/1499.htm
https://scet.tju.edu.cn/info/1019/7038.htm</x:v>
      </x:c>
      <x:c r="F133" s="3" t="str">
        <x:v>检索未发现≠不存在；未发布金额/资格/日期、未取得附件或仅有平台/历史机制的项目，已在对应项目待核栏列明。</x:v>
      </x:c>
      <x:c r="G133" s="3" t="str">
        <x:v>本轮定向检索完成；不等于所有平台穷尽核查</x:v>
      </x:c>
      <x:c r="H133" s="3" t="str">
        <x:v>v0.8地区机构样本清单或39所原985母表；检索记录保留，按官网证据确认。</x:v>
      </x:c>
      <x:c r="I133" s="3" t="str">
        <x:v>当前已查范围无需重复；后续仅跟进已列待核事项或新年度正式公告。</x:v>
      </x:c>
    </x:row>
    <x:row r="134" ht="72" customHeight="1">
      <x:c r="A134" s="3" t="str">
        <x:v>地区及全国母表</x:v>
      </x:c>
      <x:c r="B134" s="3" t="str">
        <x:v>大连理工大学</x:v>
      </x:c>
      <x:c r="C134" s="3" t="str">
        <x:v>全国985覆盖</x:v>
      </x:c>
      <x:c r="D134" s="3" t="str">
        <x:v>原985高校母表</x:v>
      </x:c>
      <x:c r="E134" s="3" t="str">
        <x:v>本轮仅作限定关键词定向网站搜索，未找到可确认当期开放基金；仍未完成平台检查
2026-10-08：本轮完成机构名及官网域名定向检索。证据入口：
https://sail.dlut.edu.cn/kfjj.htm
https://sail.dlut.edu.cn/kfjj/kfktml.htm
https://scse.dlut.edu.cn/kxyj/kytz/40.htm
https://slcoe.dlut.edu.cn/info/1076/4892.htm
https://faculty.dlut.edu.cn/liweijie/en/index/1124753/list/index.htm
https://www5.zzu.edu.cn/nerc/info/1073/3205.htm
https://faculty.dlut.edu.cn/loec/zh_CN/zhym/1097156/list/index.htm
https://loec.dlut.edu.cn/info/1037/2476.htm</x:v>
      </x:c>
      <x:c r="F134" s="3" t="str">
        <x:v>检索未发现≠不存在；未发布金额/资格/日期、未取得附件或仅有平台/历史机制的项目，已在对应项目待核栏列明。</x:v>
      </x:c>
      <x:c r="G134" s="3" t="str">
        <x:v>本轮定向检索完成；不等于所有平台穷尽核查</x:v>
      </x:c>
      <x:c r="H134" s="3" t="str">
        <x:v>v0.8地区机构样本清单或39所原985母表；检索记录保留，按官网证据确认。</x:v>
      </x:c>
      <x:c r="I134" s="3" t="str">
        <x:v>当前已查范围无需重复；后续仅跟进已列待核事项或新年度正式公告。</x:v>
      </x:c>
    </x:row>
    <x:row r="135" ht="72" customHeight="1">
      <x:c r="A135" s="3" t="str">
        <x:v>地区及全国母表</x:v>
      </x:c>
      <x:c r="B135" s="3" t="str">
        <x:v>东北大学</x:v>
      </x:c>
      <x:c r="C135" s="3" t="str">
        <x:v>全国985覆盖</x:v>
      </x:c>
      <x:c r="D135" s="3" t="str">
        <x:v>原985高校母表</x:v>
      </x:c>
      <x:c r="E135" s="3" t="str">
        <x:v>尚未建立逐平台检索记录
2026-10-08：本轮完成机构名及官网域名定向检索。证据入口：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x:v>
      </x:c>
      <x:c r="F135" s="3" t="str">
        <x:v>检索未发现≠不存在；未发布金额/资格/日期、未取得附件或仅有平台/历史机制的项目，已在对应项目待核栏列明。</x:v>
      </x:c>
      <x:c r="G135" s="3" t="str">
        <x:v>本轮定向检索完成；不等于所有平台穷尽核查</x:v>
      </x:c>
      <x:c r="H135" s="3" t="str">
        <x:v>v0.8地区机构样本清单或39所原985母表；检索记录保留，按官网证据确认。</x:v>
      </x:c>
      <x:c r="I135" s="3" t="str">
        <x:v>当前已查范围无需重复；后续仅跟进已列待核事项或新年度正式公告。</x:v>
      </x:c>
    </x:row>
    <x:row r="136" ht="72" customHeight="1">
      <x:c r="A136" s="3" t="str">
        <x:v>地区及全国母表</x:v>
      </x:c>
      <x:c r="B136" s="3" t="str">
        <x:v>吉林大学</x:v>
      </x:c>
      <x:c r="C136" s="3" t="str">
        <x:v>全国985覆盖</x:v>
      </x:c>
      <x:c r="D136" s="3" t="str">
        <x:v>原985高校母表</x:v>
      </x:c>
      <x:c r="E136" s="3" t="str">
        <x:v>已发现至少一条历史公告线索；仍未完成校内全部相关平台检查
2026-10-08：本轮完成机构名及官网域名定向检索。证据入口：
https://const.jlu.edu.cn/drzy/info/1041/1172.htm
https://olagi.jlu.edu.cn/info/1046/1750.htm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https://const.jlu.edu.cn/drzy/index.htm
https://acib.jlu.edu.cn/info/1041/1643.htm
https://cer.jlu.edu.cn/info/1102/9777.htm
https://zsy.jlu.edu.cn/info/1094/13719.htm</x:v>
      </x:c>
      <x:c r="F136" s="3" t="str">
        <x:v>检索未发现≠不存在；未发布金额/资格/日期、未取得附件或仅有平台/历史机制的项目，已在对应项目待核栏列明。</x:v>
      </x:c>
      <x:c r="G136" s="3" t="str">
        <x:v>本轮定向检索完成；不等于所有平台穷尽核查</x:v>
      </x:c>
      <x:c r="H136" s="3" t="str">
        <x:v>v0.8地区机构样本清单或39所原985母表；检索记录保留，按官网证据确认。</x:v>
      </x:c>
      <x:c r="I136" s="3" t="str">
        <x:v>当前已查范围无需重复；后续仅跟进已列待核事项或新年度正式公告。</x:v>
      </x:c>
    </x:row>
    <x:row r="137" ht="72" customHeight="1">
      <x:c r="A137" s="3" t="str">
        <x:v>地区及全国母表</x:v>
      </x:c>
      <x:c r="B137" s="3" t="str">
        <x:v>哈尔滨工业大学</x:v>
      </x:c>
      <x:c r="C137" s="3" t="str">
        <x:v>全国985覆盖</x:v>
      </x:c>
      <x:c r="D137" s="3" t="str">
        <x:v>原985高校母表</x:v>
      </x:c>
      <x:c r="E137" s="3" t="str">
        <x:v>已发现至少一条历史公告线索；仍未完成校内全部相关平台检查
2026-10-08：本轮完成机构名及官网域名定向检索。证据入口：
https://civil.hit.edu.cn/2026/0828/c8439a400176/page.htm
https://robot.hit.edu.cn/2025/1015/c277a379743/page.htm
https://kyc.sspu.edu.cn/2026/0420/c893a169274/page.htm
https://aia.hust.edu.cn/info/1174/11568.htm
https://sail.dlut.edu.cn/info/1361/9202.htm
https://hitgs.hit.edu.cn/2026/0402/c17528a389275/page.htm
https://waterlab.hit.edu.cn/2026/0413/c5106a389859/page.htm
https://xgb.hit.edu.cn/index/yxgg/1811.htm</x:v>
      </x:c>
      <x:c r="F137" s="3" t="str">
        <x:v>检索未发现≠不存在；未发布金额/资格/日期、未取得附件或仅有平台/历史机制的项目，已在对应项目待核栏列明。</x:v>
      </x:c>
      <x:c r="G137" s="3" t="str">
        <x:v>本轮定向检索完成；不等于所有平台穷尽核查</x:v>
      </x:c>
      <x:c r="H137" s="3" t="str">
        <x:v>v0.8地区机构样本清单或39所原985母表；检索记录保留，按官网证据确认。</x:v>
      </x:c>
      <x:c r="I137" s="3" t="str">
        <x:v>当前已查范围无需重复；后续仅跟进已列待核事项或新年度正式公告。</x:v>
      </x:c>
    </x:row>
    <x:row r="138" ht="72" customHeight="1">
      <x:c r="A138" s="3" t="str">
        <x:v>地区及全国母表</x:v>
      </x:c>
      <x:c r="B138" s="3" t="str">
        <x:v>厦门大学</x:v>
      </x:c>
      <x:c r="C138" s="3" t="str">
        <x:v>全国985覆盖</x:v>
      </x:c>
      <x:c r="D138" s="3" t="str">
        <x:v>原985高校母表</x:v>
      </x:c>
      <x:c r="E138" s="3" t="str">
        <x:v>已发现至少一条历史公告线索；仍未完成校内全部相关平台检查
2026-10-08：本轮完成机构名及官网域名定向检索。证据入口：
https://inst.xmu.edu.cn/smrc/zh_CN/article/1158484/content/2059.htm
https://inst.xmu.edu.cn/smrc/zh_CN/article/1158484/content/2008.htm
https://idtr.xmu.edu.cn/info/1020/3284.htm
https://mel.xmu.edu.cn/exchange/visiting_fellow.htm
https://cxw.xmu.edu.cn/cms/2La29AGD9tOhUP418QTzCi/0vhOwGVGwmG9xEX8iXiLKa
https://jwc.xmu.edu.cn/info/1951/69172.htm
https://mel.xmu.edu.cn/info/1129/26118.htm
https://mel.xmu.edu.cn/info/1129/63391.htm</x:v>
      </x:c>
      <x:c r="F138" s="3" t="str">
        <x:v>检索未发现≠不存在；未发布金额/资格/日期、未取得附件或仅有平台/历史机制的项目，已在对应项目待核栏列明。</x:v>
      </x:c>
      <x:c r="G138" s="3" t="str">
        <x:v>本轮定向检索完成；不等于所有平台穷尽核查</x:v>
      </x:c>
      <x:c r="H138" s="3" t="str">
        <x:v>v0.8地区机构样本清单或39所原985母表；检索记录保留，按官网证据确认。</x:v>
      </x:c>
      <x:c r="I138" s="3" t="str">
        <x:v>当前已查范围无需重复；后续仅跟进已列待核事项或新年度正式公告。</x:v>
      </x:c>
    </x:row>
    <x:row r="139" ht="72" customHeight="1">
      <x:c r="A139" s="3" t="str">
        <x:v>地区及全国母表</x:v>
      </x:c>
      <x:c r="B139" s="3" t="str">
        <x:v>山东大学</x:v>
      </x:c>
      <x:c r="C139" s="3" t="str">
        <x:v>全国985覆盖</x:v>
      </x:c>
      <x:c r="D139" s="3" t="str">
        <x:v>原985高校母表</x:v>
      </x:c>
      <x:c r="E139" s="3" t="str">
        <x:v>已发现至少一条历史公告线索；仍未完成校内全部相关平台检查
2026-10-08：本轮完成机构名及官网域名定向检索。证据入口：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x:v>
      </x:c>
      <x:c r="F139" s="3" t="str">
        <x:v>检索未发现≠不存在；未发布金额/资格/日期、未取得附件或仅有平台/历史机制的项目，已在对应项目待核栏列明。</x:v>
      </x:c>
      <x:c r="G139" s="3" t="str">
        <x:v>本轮定向检索完成；不等于所有平台穷尽核查</x:v>
      </x:c>
      <x:c r="H139" s="3" t="str">
        <x:v>v0.8地区机构样本清单或39所原985母表；检索记录保留，按官网证据确认。</x:v>
      </x:c>
      <x:c r="I139" s="3" t="str">
        <x:v>当前已查范围无需重复；后续仅跟进已列待核事项或新年度正式公告。</x:v>
      </x:c>
    </x:row>
    <x:row r="140" ht="72" customHeight="1">
      <x:c r="A140" s="3" t="str">
        <x:v>地区及全国母表</x:v>
      </x:c>
      <x:c r="B140" s="3" t="str">
        <x:v>中国海洋大学</x:v>
      </x:c>
      <x:c r="C140" s="3" t="str">
        <x:v>全国985覆盖</x:v>
      </x:c>
      <x:c r="D140" s="3" t="str">
        <x:v>原985高校母表</x:v>
      </x:c>
      <x:c r="E140" s="3" t="str">
        <x:v>尚未建立逐平台检索记录
2026-10-08：本轮完成机构名及官网域名定向检索。证据入口：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x:v>
      </x:c>
      <x:c r="F140" s="3" t="str">
        <x:v>检索未发现≠不存在；未发布金额/资格/日期、未取得附件或仅有平台/历史机制的项目，已在对应项目待核栏列明。</x:v>
      </x:c>
      <x:c r="G140" s="3" t="str">
        <x:v>本轮定向检索完成；不等于所有平台穷尽核查</x:v>
      </x:c>
      <x:c r="H140" s="3" t="str">
        <x:v>v0.8地区机构样本清单或39所原985母表；检索记录保留，按官网证据确认。</x:v>
      </x:c>
      <x:c r="I140" s="3" t="str">
        <x:v>当前已查范围无需重复；后续仅跟进已列待核事项或新年度正式公告。</x:v>
      </x:c>
    </x:row>
    <x:row r="141" ht="72" customHeight="1">
      <x:c r="A141" s="3" t="str">
        <x:v>地区及全国母表</x:v>
      </x:c>
      <x:c r="B141" s="3" t="str">
        <x:v>武汉大学</x:v>
      </x:c>
      <x:c r="C141" s="3" t="str">
        <x:v>全国985覆盖</x:v>
      </x:c>
      <x:c r="D141" s="3" t="str">
        <x:v>原985高校母表</x:v>
      </x:c>
      <x:c r="E141" s="3" t="str">
        <x:v>本轮仅作限定关键词定向网站搜索，未找到可确认当期开放基金；仍未完成平台检查
2026-10-08：本轮完成机构名及官网域名定向检索。证据入口：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x:v>
      </x:c>
      <x:c r="F141" s="3" t="str">
        <x:v>检索未发现≠不存在；未发布金额/资格/日期、未取得附件或仅有平台/历史机制的项目，已在对应项目待核栏列明。</x:v>
      </x:c>
      <x:c r="G141" s="3" t="str">
        <x:v>本轮定向检索完成；不等于所有平台穷尽核查</x:v>
      </x:c>
      <x:c r="H141" s="3" t="str">
        <x:v>v0.8地区机构样本清单或39所原985母表；检索记录保留，按官网证据确认。</x:v>
      </x:c>
      <x:c r="I141" s="3" t="str">
        <x:v>当前已查范围无需重复；后续仅跟进已列待核事项或新年度正式公告。</x:v>
      </x:c>
    </x:row>
    <x:row r="142" ht="72" customHeight="1">
      <x:c r="A142" s="3" t="str">
        <x:v>地区及全国母表</x:v>
      </x:c>
      <x:c r="B142" s="3" t="str">
        <x:v>华中科技大学</x:v>
      </x:c>
      <x:c r="C142" s="3" t="str">
        <x:v>全国985覆盖</x:v>
      </x:c>
      <x:c r="D142" s="3" t="str">
        <x:v>原985高校母表</x:v>
      </x:c>
      <x:c r="E142" s="3" t="str">
        <x:v>已发现至少一条历史公告线索；仍未完成校内全部相关平台检查
2026-10-08：本轮完成机构名及官网域名定向检索。证据入口：
https://aia.hust.edu.cn/info/1174/11568.htm
https://matproc.hust.edu.cn/info/1715/4409.htm
https://aia.hust.edu.cn/tzgg/ky.htm
https://klab.xhu.edu.cn/9e/eb/c2100a237291/page.htm
https://mse.xhu.edu.cn/_t316/b6/b3/c810a243379/page.htm
https://gwxy.tjmu.edu.cn/info/1051/3835.htm
https://matproc.hust.edu.cn/kxyj/kfkt.htm
https://ii.hust.edu.cn/info/1012/1750.htm</x:v>
      </x:c>
      <x:c r="F142" s="3" t="str">
        <x:v>检索未发现≠不存在；未发布金额/资格/日期、未取得附件或仅有平台/历史机制的项目，已在对应项目待核栏列明。</x:v>
      </x:c>
      <x:c r="G142" s="3" t="str">
        <x:v>本轮定向检索完成；不等于所有平台穷尽核查</x:v>
      </x:c>
      <x:c r="H142" s="3" t="str">
        <x:v>v0.8地区机构样本清单或39所原985母表；检索记录保留，按官网证据确认。</x:v>
      </x:c>
      <x:c r="I142" s="3" t="str">
        <x:v>当前已查范围无需重复；后续仅跟进已列待核事项或新年度正式公告。</x:v>
      </x:c>
    </x:row>
    <x:row r="143" ht="72" customHeight="1">
      <x:c r="A143" s="3" t="str">
        <x:v>地区及全国母表</x:v>
      </x:c>
      <x:c r="B143" s="3" t="str">
        <x:v>湖南大学</x:v>
      </x:c>
      <x:c r="C143" s="3" t="str">
        <x:v>全国985覆盖</x:v>
      </x:c>
      <x:c r="D143" s="3" t="str">
        <x:v>原985高校母表</x:v>
      </x:c>
      <x:c r="E143" s="3" t="str">
        <x:v>已发现至少一条历史公告线索；仍未完成校内全部相关平台检查
2026-10-08：本轮完成机构名及官网域名定向检索。证据入口：
https://ibschool.hnu.edu.cn/info/11247/98956.htm
https://cet.hnu.edu.cn/info/1125/20263.htm
https://dmvb.hnu.edu.cn/info/1012/2232.htm
https://cbs.hnu.edu.cn/sysgk/ggxx.htm
https://cbs.hnu.edu.cn/
https://aia.hust.edu.cn/info/1174/11568.htm
https://asi.hnu.edu.cn/info/1091/3491.htm
https://cbs.hnu.edu.cn/info/1033/1623.htm</x:v>
      </x:c>
      <x:c r="F143" s="3" t="str">
        <x:v>检索未发现≠不存在；未发布金额/资格/日期、未取得附件或仅有平台/历史机制的项目，已在对应项目待核栏列明。</x:v>
      </x:c>
      <x:c r="G143" s="3" t="str">
        <x:v>本轮定向检索完成；不等于所有平台穷尽核查</x:v>
      </x:c>
      <x:c r="H143" s="3" t="str">
        <x:v>v0.8地区机构样本清单或39所原985母表；检索记录保留，按官网证据确认。</x:v>
      </x:c>
      <x:c r="I143" s="3" t="str">
        <x:v>当前已查范围无需重复；后续仅跟进已列待核事项或新年度正式公告。</x:v>
      </x:c>
    </x:row>
    <x:row r="144" ht="72" customHeight="1">
      <x:c r="A144" s="3" t="str">
        <x:v>地区及全国母表</x:v>
      </x:c>
      <x:c r="B144" s="3" t="str">
        <x:v>中南大学</x:v>
      </x:c>
      <x:c r="C144" s="3" t="str">
        <x:v>全国985覆盖</x:v>
      </x:c>
      <x:c r="D144" s="3" t="str">
        <x:v>原985高校母表</x:v>
      </x:c>
      <x:c r="E144" s="3" t="str">
        <x:v>尚未建立逐平台检索记录
2026-10-08：本轮完成机构名及官网域名定向检索。证据入口：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x:v>
      </x:c>
      <x:c r="F144" s="3" t="str">
        <x:v>检索未发现≠不存在；未发布金额/资格/日期、未取得附件或仅有平台/历史机制的项目，已在对应项目待核栏列明。</x:v>
      </x:c>
      <x:c r="G144" s="3" t="str">
        <x:v>本轮定向检索完成；不等于所有平台穷尽核查</x:v>
      </x:c>
      <x:c r="H144" s="3" t="str">
        <x:v>v0.8地区机构样本清单或39所原985母表；检索记录保留，按官网证据确认。</x:v>
      </x:c>
      <x:c r="I144" s="3" t="str">
        <x:v>当前已查范围无需重复；后续仅跟进已列待核事项或新年度正式公告。</x:v>
      </x:c>
    </x:row>
    <x:row r="145" ht="72" customHeight="1">
      <x:c r="A145" s="3" t="str">
        <x:v>地区及全国母表</x:v>
      </x:c>
      <x:c r="B145" s="3" t="str">
        <x:v>国防科技大学</x:v>
      </x:c>
      <x:c r="C145" s="3" t="str">
        <x:v>全国985覆盖</x:v>
      </x:c>
      <x:c r="D145" s="3" t="str">
        <x:v>原985高校母表</x:v>
      </x:c>
      <x:c r="E145" s="3" t="str">
        <x:v>尚未建立逐平台检索记录
2026-10-08：本轮完成机构名及官网域名定向检索。证据入口：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x:v>
      </x:c>
      <x:c r="F145" s="3" t="str">
        <x:v>检索未发现≠不存在；未发布金额/资格/日期、未取得附件或仅有平台/历史机制的项目，已在对应项目待核栏列明。</x:v>
      </x:c>
      <x:c r="G145" s="3" t="str">
        <x:v>本轮定向检索完成；不等于所有平台穷尽核查</x:v>
      </x:c>
      <x:c r="H145" s="3" t="str">
        <x:v>v0.8地区机构样本清单或39所原985母表；检索记录保留，按官网证据确认。</x:v>
      </x:c>
      <x:c r="I145" s="3" t="str">
        <x:v>当前已查范围无需重复；后续仅跟进已列待核事项或新年度正式公告。</x:v>
      </x:c>
    </x:row>
    <x:row r="146" ht="72" customHeight="1">
      <x:c r="A146" s="3" t="str">
        <x:v>地区及全国母表</x:v>
      </x:c>
      <x:c r="B146" s="3" t="str">
        <x:v>四川大学</x:v>
      </x:c>
      <x:c r="C146" s="3" t="str">
        <x:v>全国985覆盖</x:v>
      </x:c>
      <x:c r="D146" s="3" t="str">
        <x:v>原985高校母表</x:v>
      </x:c>
      <x:c r="E146" s="3" t="str">
        <x:v>尚未建立逐平台检索记录
2026-10-08：本轮完成机构名及官网域名定向检索。证据入口：
https://duse.scu.edu.cn/News/tz/2026-09-09/261.html
https://polymer.scu.edu.cn/info/1050/1979.htm
https://sklpme.scu.edu.cn/kfjl/
https://kldtdds.scu.edu.cn/info/1026/1237.htm
https://life.scu.edu.cn/info/1019/5472.htm
https://phy.sicnu.edu.cn/p/121/?StId=st_app_news_i_x639171130778395203
https://polymer.scu.edu.cn/info/1050/1977.htm
https://sklpme.scu.edu.cn/kfjl/kfkt/2026-05-12/254.html</x:v>
      </x:c>
      <x:c r="F146" s="3" t="str">
        <x:v>检索未发现≠不存在；未发布金额/资格/日期、未取得附件或仅有平台/历史机制的项目，已在对应项目待核栏列明。</x:v>
      </x:c>
      <x:c r="G146" s="3" t="str">
        <x:v>本轮定向检索完成；不等于所有平台穷尽核查</x:v>
      </x:c>
      <x:c r="H146" s="3" t="str">
        <x:v>v0.8地区机构样本清单或39所原985母表；检索记录保留，按官网证据确认。</x:v>
      </x:c>
      <x:c r="I146" s="3" t="str">
        <x:v>当前已查范围无需重复；后续仅跟进已列待核事项或新年度正式公告。</x:v>
      </x:c>
    </x:row>
    <x:row r="147" ht="72" customHeight="1">
      <x:c r="A147" s="3" t="str">
        <x:v>地区及全国母表</x:v>
      </x:c>
      <x:c r="B147" s="3" t="str">
        <x:v>电子科技大学</x:v>
      </x:c>
      <x:c r="C147" s="3" t="str">
        <x:v>全国985覆盖</x:v>
      </x:c>
      <x:c r="D147" s="3" t="str">
        <x:v>原985高校母表</x:v>
      </x:c>
      <x:c r="E147" s="3" t="str">
        <x:v>已发现至少一条历史公告线索；仍未完成校内全部相关平台检查
2026-10-08：本轮完成机构名及官网域名定向检索。证据入口：
https://etcc.seu.edu.cn/2026/0428/c7052a566005/page.htm
https://cs.seu.edu.cn/edulab/2026/0507/c68203a566776/page.htm
https://www.erc.uestc.edu.cn/news/detail?id=331
https://www.erc.uestc.edu.cn/news/detail?id=338
https://phy.sicnu.edu.cn/p/121/?StId=st_app_news_i_x639171130778395203
https://klais.ict.ac.cn/tzgg/xmzj/202609/t20260908_856264.html
https://www.erc.uestc.edu.cn/news/detail?id=333
https://smecp-lab.ecust.edu.cn/2024/1112/c9813a172788/page.htm</x:v>
      </x:c>
      <x:c r="F147" s="3" t="str">
        <x:v>检索未发现≠不存在；未发布金额/资格/日期、未取得附件或仅有平台/历史机制的项目，已在对应项目待核栏列明。</x:v>
      </x:c>
      <x:c r="G147" s="3" t="str">
        <x:v>本轮定向检索完成；不等于所有平台穷尽核查</x:v>
      </x:c>
      <x:c r="H147" s="3" t="str">
        <x:v>v0.8地区机构样本清单或39所原985母表；检索记录保留，按官网证据确认。</x:v>
      </x:c>
      <x:c r="I147" s="3" t="str">
        <x:v>当前已查范围无需重复；后续仅跟进已列待核事项或新年度正式公告。</x:v>
      </x:c>
    </x:row>
    <x:row r="148" ht="72" customHeight="1">
      <x:c r="A148" s="3" t="str">
        <x:v>地区及全国母表</x:v>
      </x:c>
      <x:c r="B148" s="3" t="str">
        <x:v>西安交通大学</x:v>
      </x:c>
      <x:c r="C148" s="3" t="str">
        <x:v>全国985覆盖</x:v>
      </x:c>
      <x:c r="D148" s="3" t="str">
        <x:v>原985高校母表</x:v>
      </x:c>
      <x:c r="E148" s="3" t="str">
        <x:v>已发现至少一条历史公告线索；仍未完成校内全部相关平台检查
2026-10-08：本轮完成机构名及官网域名定向检索。证据入口：
https://thermofluid.xjtu.edu.cn/info/1043/1821.htm
https://std.xjtu.edu.cn/info/1007/41894.htm
https://dean.xjtu.edu.cn/info/1179/10363.htm
https://due.xjtu.edu.cn/info/1179/10464.htm
https://pec.xjtu.edu.cn/info/1188/5422.htm
https://due.xjtu.edu.cn/info/1179/9831.htm
https://due.xjtu.edu.cn/info/1179/9753.htm
https://ee.xjtu.edu.cn/jzxx/kyxs.htm</x:v>
      </x:c>
      <x:c r="F148" s="3" t="str">
        <x:v>检索未发现≠不存在；未发布金额/资格/日期、未取得附件或仅有平台/历史机制的项目，已在对应项目待核栏列明。</x:v>
      </x:c>
      <x:c r="G148" s="3" t="str">
        <x:v>本轮定向检索完成；不等于所有平台穷尽核查</x:v>
      </x:c>
      <x:c r="H148" s="3" t="str">
        <x:v>v0.8地区机构样本清单或39所原985母表；检索记录保留，按官网证据确认。</x:v>
      </x:c>
      <x:c r="I148" s="3" t="str">
        <x:v>当前已查范围无需重复；后续仅跟进已列待核事项或新年度正式公告。</x:v>
      </x:c>
    </x:row>
    <x:row r="149" ht="72" customHeight="1">
      <x:c r="A149" s="3" t="str">
        <x:v>地区及全国母表</x:v>
      </x:c>
      <x:c r="B149" s="3" t="str">
        <x:v>西北农林科技大学</x:v>
      </x:c>
      <x:c r="C149" s="3" t="str">
        <x:v>全国985覆盖</x:v>
      </x:c>
      <x:c r="D149" s="3" t="str">
        <x:v>原985高校母表</x:v>
      </x:c>
      <x:c r="E149" s="3" t="str">
        <x:v>尚未建立逐平台检索记录
2026-10-08：本轮完成机构名及官网域名定向检索。证据入口：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x:v>
      </x:c>
      <x:c r="F149" s="3" t="str">
        <x:v>检索未发现≠不存在；未发布金额/资格/日期、未取得附件或仅有平台/历史机制的项目，已在对应项目待核栏列明。</x:v>
      </x:c>
      <x:c r="G149" s="3" t="str">
        <x:v>本轮定向检索完成；不等于所有平台穷尽核查</x:v>
      </x:c>
      <x:c r="H149" s="3" t="str">
        <x:v>v0.8地区机构样本清单或39所原985母表；检索记录保留，按官网证据确认。</x:v>
      </x:c>
      <x:c r="I149" s="3" t="str">
        <x:v>当前已查范围无需重复；后续仅跟进已列待核事项或新年度正式公告。</x:v>
      </x:c>
    </x:row>
    <x:row r="150" ht="72" customHeight="1">
      <x:c r="A150" s="3" t="str">
        <x:v>地区及全国母表</x:v>
      </x:c>
      <x:c r="B150" s="3" t="str">
        <x:v>兰州大学</x:v>
      </x:c>
      <x:c r="C150" s="3" t="str">
        <x:v>全国985覆盖</x:v>
      </x:c>
      <x:c r="D150" s="3" t="str">
        <x:v>原985高校母表</x:v>
      </x:c>
      <x:c r="E150" s="3" t="str">
        <x:v>尚未建立逐平台检索记录
2026-10-08：本轮完成机构名及官网域名定向检索。证据入口：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x:v>
      </x:c>
      <x:c r="F150" s="3" t="str">
        <x:v>检索未发现≠不存在；未发布金额/资格/日期、未取得附件或仅有平台/历史机制的项目，已在对应项目待核栏列明。</x:v>
      </x:c>
      <x:c r="G150" s="3" t="str">
        <x:v>本轮定向检索完成；不等于所有平台穷尽核查</x:v>
      </x:c>
      <x:c r="H150" s="3" t="str">
        <x:v>v0.8地区机构样本清单或39所原985母表；检索记录保留，按官网证据确认。</x:v>
      </x:c>
      <x:c r="I150" s="3" t="str">
        <x:v>当前已查范围无需重复；后续仅跟进已列待核事项或新年度正式公告。</x:v>
      </x:c>
    </x:row>
    <x:row r="151" ht="72" customHeight="1">
      <x:c r="A151" s="3"/>
      <x:c r="B151" s="3"/>
      <x:c r="C151" s="3"/>
      <x:c r="D151" s="3"/>
      <x:c r="E151" s="3"/>
      <x:c r="F151" s="3"/>
      <x:c r="G151" s="3"/>
      <x:c r="H151" s="3"/>
      <x:c r="I151" s="3"/>
    </x:row>
    <x:row r="152" ht="72" customHeight="1">
      <x:c r="A152" s="3"/>
      <x:c r="B152" s="3"/>
      <x:c r="C152" s="3"/>
      <x:c r="D152" s="3"/>
      <x:c r="E152" s="3"/>
      <x:c r="F152" s="3"/>
      <x:c r="G152" s="3"/>
      <x:c r="H152" s="3"/>
      <x:c r="I152" s="3"/>
    </x:row>
    <x:row r="153" ht="72" customHeight="1">
      <x:c r="A153" s="3"/>
      <x:c r="B153" s="3"/>
      <x:c r="C153" s="3"/>
      <x:c r="D153" s="3"/>
      <x:c r="E153" s="3"/>
      <x:c r="F153" s="3"/>
      <x:c r="G153" s="3"/>
      <x:c r="H153" s="3"/>
      <x:c r="I153" s="3"/>
    </x:row>
    <x:row r="154" ht="72" customHeight="1">
      <x:c r="A154" s="3"/>
      <x:c r="B154" s="3"/>
      <x:c r="C154" s="3"/>
      <x:c r="D154" s="3"/>
      <x:c r="E154" s="3"/>
      <x:c r="F154" s="3"/>
      <x:c r="G154" s="3"/>
      <x:c r="H154" s="3"/>
      <x:c r="I154" s="3"/>
    </x:row>
    <x:row r="155" ht="72" customHeight="1">
      <x:c r="A155" s="3"/>
      <x:c r="B155" s="3"/>
      <x:c r="C155" s="3"/>
      <x:c r="D155" s="3"/>
      <x:c r="E155" s="3"/>
      <x:c r="F155" s="3"/>
      <x:c r="G155" s="3"/>
      <x:c r="H155" s="3"/>
      <x:c r="I155" s="3"/>
    </x:row>
    <x:row r="156" ht="72" customHeight="1">
      <x:c r="A156" s="3"/>
      <x:c r="B156" s="3"/>
      <x:c r="C156" s="3"/>
      <x:c r="D156" s="3"/>
      <x:c r="E156" s="3"/>
      <x:c r="F156" s="3"/>
      <x:c r="G156" s="3"/>
      <x:c r="H156" s="3"/>
      <x:c r="I156" s="3"/>
    </x:row>
    <x:row r="157" ht="72" customHeight="1">
      <x:c r="A157" s="3"/>
      <x:c r="B157" s="3"/>
      <x:c r="C157" s="3"/>
      <x:c r="D157" s="3"/>
      <x:c r="E157" s="3"/>
      <x:c r="F157" s="3"/>
      <x:c r="G157" s="3"/>
      <x:c r="H157" s="3"/>
      <x:c r="I157" s="3"/>
    </x:row>
  </x:sheetData>
  <x:pageMargins left="0.7" right="0.7" top="0.75" bottom="0.75" header="0.3" footer="0.3"/>
  <x:tableParts count="1">
    <x:tablePart xmlns:r="http://schemas.openxmlformats.org/officeDocument/2006/relationships" r:id="R1417c7c180894b2c"/>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1.25" hidden="0" customWidth="1"/>
    <x:col min="2" max="2" width="23.75" hidden="0" customWidth="1"/>
    <x:col min="3" max="3" width="85" hidden="0" customWidth="1"/>
    <x:col min="4" max="4" width="61.25" hidden="0" customWidth="1"/>
    <x:col min="5" max="5" width="13.75" hidden="0" customWidth="1"/>
    <x:col min="6" max="6" width="38.75" hidden="0" customWidth="1"/>
  </x:cols>
  <x:sheetData>
    <x:row r="1" ht="32" customHeight="1">
      <x:c r="A1" s="5" t="str">
        <x:v>项目编号</x:v>
      </x:c>
      <x:c r="B1" s="5" t="str">
        <x:v>核验字段</x:v>
      </x:c>
      <x:c r="C1" s="5" t="str">
        <x:v>已取得条款</x:v>
      </x:c>
      <x:c r="D1" s="5" t="str">
        <x:v>官方证据URL</x:v>
      </x:c>
      <x:c r="E1" s="5" t="str">
        <x:v>核查日期</x:v>
      </x:c>
      <x:c r="F1" s="5" t="str">
        <x:v>核验状态</x:v>
      </x:c>
    </x:row>
    <x:row r="2" ht="100" customHeight="1">
      <x:c r="A2" s="3" t="str">
        <x:v>M035</x:v>
      </x:c>
      <x:c r="B2" s="3" t="str">
        <x:v>申请资格</x:v>
      </x:c>
      <x:c r="C2" s="3" t="str">
        <x:v>非本实验室固定人员；博士学历或副高及以上；须有基础研究经历。同年仅申请1项、在研仅限1项。</x:v>
      </x:c>
      <x:c r="D2" s="3" t="str">
        <x:v>https://klip-humaco.sist.shanghaitech.edu.cn/2026/0914/c14914a1126983/page.htm</x:v>
      </x:c>
      <x:c r="E2" s="3" t="str">
        <x:v>2026-10-08</x:v>
      </x:c>
      <x:c r="F2" s="3" t="str">
        <x:v>官方条款/指南</x:v>
      </x:c>
    </x:row>
    <x:row r="3" ht="100" customHeight="1">
      <x:c r="A3" s="3" t="str">
        <x:v>M035</x:v>
      </x:c>
      <x:c r="B3" s="3" t="str">
        <x:v>合作与访问</x:v>
      </x:c>
      <x:c r="C3" s="3" t="str">
        <x:v>须联合至少1名实验室固定人员。</x:v>
      </x:c>
      <x:c r="D3" s="3" t="str">
        <x:v>https://klip-humaco.sist.shanghaitech.edu.cn/2026/0914/c14914a1126983/page.htm</x:v>
      </x:c>
      <x:c r="E3" s="3" t="str">
        <x:v>2026-10-08</x:v>
      </x:c>
      <x:c r="F3" s="3" t="str">
        <x:v>官方条款/指南</x:v>
      </x:c>
    </x:row>
    <x:row r="4" ht="100" customHeight="1">
      <x:c r="A4" s="3" t="str">
        <x:v>M035</x:v>
      </x:c>
      <x:c r="B4" s="3" t="str">
        <x:v>经费使用及外拨</x:v>
      </x:c>
      <x:c r="C4" s="3" t="str">
        <x:v>公告及已取得申请书未明确经费使用细则与外拨安排；须确认。</x:v>
      </x:c>
      <x:c r="D4" s="3" t="str">
        <x:v>https://klip-humaco.sist.shanghaitech.edu.cn/2026/0914/c14914a1126983/page.htm
https://klip-humaco.sist.shanghaitech.edu.cn/2026/0914/c14914a1126983/page.htm</x:v>
      </x:c>
      <x:c r="E4" s="3" t="str">
        <x:v>2026-10-08</x:v>
      </x:c>
      <x:c r="F4" s="3" t="str">
        <x:v>有条款；缺项待核</x:v>
      </x:c>
    </x:row>
    <x:row r="5" ht="100" customHeight="1">
      <x:c r="A5" s="3" t="str">
        <x:v>M035</x:v>
      </x:c>
      <x:c r="B5" s="3" t="str">
        <x:v>周期</x:v>
      </x:c>
      <x:c r="C5" s="3" t="str">
        <x:v>2年：2027-01-01至2028-12-31。</x:v>
      </x:c>
      <x:c r="D5" s="3" t="str">
        <x:v>https://klip-humaco.sist.shanghaitech.edu.cn/2026/0914/c14914a1126983/page.htm</x:v>
      </x:c>
      <x:c r="E5" s="3" t="str">
        <x:v>2026-10-08</x:v>
      </x:c>
      <x:c r="F5" s="3" t="str">
        <x:v>官方条款/指南</x:v>
      </x:c>
    </x:row>
    <x:row r="6" ht="100" customHeight="1">
      <x:c r="A6" s="3" t="str">
        <x:v>M035</x:v>
      </x:c>
      <x:c r="B6" s="3" t="str">
        <x:v>成果及署名</x:v>
      </x:c>
      <x:c r="C6" s="3" t="str">
        <x:v>公告未公布统一论文/专利数量与署名细则；须取得任务书确认。获批后1个月内提交签字盖章计划任务书4份。</x:v>
      </x:c>
      <x:c r="D6" s="3" t="str">
        <x:v>https://klip-humaco.sist.shanghaitech.edu.cn/2026/0914/c14914a1126983/page.htm
https://klip-humaco.sist.shanghaitech.edu.cn/2026/0914/c14914a1126983/page.htm</x:v>
      </x:c>
      <x:c r="E6" s="3" t="str">
        <x:v>2026-10-08</x:v>
      </x:c>
      <x:c r="F6" s="3" t="str">
        <x:v>有条款；缺项待核</x:v>
      </x:c>
    </x:row>
    <x:row r="7" ht="100" customHeight="1">
      <x:c r="A7" s="3" t="str">
        <x:v>M035</x:v>
      </x:c>
      <x:c r="B7" s="3" t="str">
        <x:v>知识产权</x:v>
      </x:c>
      <x:c r="C7" s="3" t="str">
        <x:v>公告未明确知识产权归属；须取得管理办法或合同确认。</x:v>
      </x:c>
      <x:c r="D7" s="3" t="str">
        <x:v>https://klip-humaco.sist.shanghaitech.edu.cn/2026/0914/c14914a1126983/page.htm
https://klip-humaco.sist.shanghaitech.edu.cn/2026/0914/c14914a1126983/page.htm</x:v>
      </x:c>
      <x:c r="E7" s="3" t="str">
        <x:v>2026-10-08</x:v>
      </x:c>
      <x:c r="F7" s="3" t="str">
        <x:v>有条款；缺项待核</x:v>
      </x:c>
    </x:row>
    <x:row r="8" ht="100" customHeight="1">
      <x:c r="A8" s="3" t="str">
        <x:v>M035</x:v>
      </x:c>
      <x:c r="B8" s="3" t="str">
        <x:v>提交材料及方式</x:v>
      </x:c>
      <x:c r="C8" s="3" t="str">
        <x:v>2026-10-08前，经所在单位同意并签署意见的申请书发送stu_keylab.sist@shanghaitech.edu.cn；彭老师021-20685748。获批后另寄任务书4份。公告未写截止时点。</x:v>
      </x:c>
      <x:c r="D8" s="3" t="str">
        <x:v>https://klip-humaco.sist.shanghaitech.edu.cn/2026/0914/c14914a1126983/page.htm</x:v>
      </x:c>
      <x:c r="E8" s="3" t="str">
        <x:v>2026-10-08</x:v>
      </x:c>
      <x:c r="F8" s="3" t="str">
        <x:v>官方条款/指南</x:v>
      </x:c>
    </x:row>
    <x:row r="9" ht="100" customHeight="1">
      <x:c r="A9" s="3" t="str">
        <x:v>M035</x:v>
      </x:c>
      <x:c r="B9" s="3" t="str">
        <x:v>金额</x:v>
      </x:c>
      <x:c r="C9" s="3" t="str">
        <x:v>公告未公布统一金额，评审确定。</x:v>
      </x:c>
      <x:c r="D9" s="3" t="str">
        <x:v>https://klip-humaco.sist.shanghaitech.edu.cn/2026/0914/c14914a1126983/page.htm
https://klip-humaco.sist.shanghaitech.edu.cn/2026/0914/c14914a1126983/page.htm</x:v>
      </x:c>
      <x:c r="E9" s="3" t="str">
        <x:v>2026-10-08</x:v>
      </x:c>
      <x:c r="F9" s="3" t="str">
        <x:v>有条款；缺项待核</x:v>
      </x:c>
    </x:row>
    <x:row r="10" ht="100" customHeight="1">
      <x:c r="A10" s="3" t="str">
        <x:v>M035</x:v>
      </x:c>
      <x:c r="B10" s="3" t="str">
        <x:v>截止日期与受理状态</x:v>
      </x:c>
      <x:c r="C10" s="3" t="str">
        <x:v>2026-10-08；截止待确认</x:v>
      </x:c>
      <x:c r="D10" s="3" t="str">
        <x:v>https://klip-humaco.sist.shanghaitech.edu.cn/2026/0914/c14914a1126983/page.htm</x:v>
      </x:c>
      <x:c r="E10" s="3" t="str">
        <x:v>2026-10-08</x:v>
      </x:c>
      <x:c r="F10" s="3" t="str">
        <x:v>以公告截止日期为准；资格与是否受理分别核实</x:v>
      </x:c>
    </x:row>
    <x:row r="11" ht="100" customHeight="1">
      <x:c r="A11" s="3" t="str">
        <x:v>M035</x:v>
      </x:c>
      <x:c r="B11" s="3" t="str">
        <x:v>承担适合程度与申报价值</x:v>
      </x:c>
      <x:c r="C11" s="3" t="str">
        <x:v>高自由度机器人遥操作与柔性织物双臂操作，适合本人已有柔性操作、交互建模、学习与控制能力。
方向优先。当天截止，须立即确认收件时点和固定合作者；金额、外拨、成果和知识产权未公开，未确认前不能判断经费性价比。</x:v>
      </x:c>
      <x:c r="D11" s="3" t="str">
        <x:v>https://klip-humaco.sist.shanghaitech.edu.cn/2026/0914/c14914a1126983/page.htm</x:v>
      </x:c>
      <x:c r="E11" s="3" t="str">
        <x:v>2026-10-08</x:v>
      </x:c>
      <x:c r="F11" s="3" t="str">
        <x:v>适合承担（限定所列方向）</x:v>
      </x:c>
    </x:row>
    <x:row r="12" ht="100" customHeight="1">
      <x:c r="A12" s="3" t="str">
        <x:v>M068</x:v>
      </x:c>
      <x:c r="B12" s="3" t="str">
        <x:v>申请资格</x:v>
      </x:c>
      <x:c r="C12" s="3" t="str">
        <x:v>高级职称或相关学科博士学位（正文为“高级”，不擅自改成仅正高）</x:v>
      </x:c>
      <x:c r="D12" s="3" t="str">
        <x:v>https://www.nuc.edu.cn/info/1014/62433.htm</x:v>
      </x:c>
      <x:c r="E12" s="3" t="str">
        <x:v>2026-10-08</x:v>
      </x:c>
      <x:c r="F12" s="3" t="str">
        <x:v>官方条款/指南</x:v>
      </x:c>
    </x:row>
    <x:row r="13" ht="100" customHeight="1">
      <x:c r="A13" s="3" t="str">
        <x:v>M068</x:v>
      </x:c>
      <x:c r="B13" s="3" t="str">
        <x:v>合作与访问</x:v>
      </x:c>
      <x:c r="C13" s="3" t="str">
        <x:v>成果作者必须至少1名固定研究人员；申请正文未写必须联合申报</x:v>
      </x:c>
      <x:c r="D13" s="3" t="str">
        <x:v>https://www.nuc.edu.cn/info/1014/62433.htm</x:v>
      </x:c>
      <x:c r="E13" s="3" t="str">
        <x:v>2026-10-08</x:v>
      </x:c>
      <x:c r="F13" s="3" t="str">
        <x:v>官方条款/指南</x:v>
      </x:c>
    </x:row>
    <x:row r="14" ht="100" customHeight="1">
      <x:c r="A14" s="3" t="str">
        <x:v>M068</x:v>
      </x:c>
      <x:c r="B14" s="3" t="str">
        <x:v>经费使用及外拨</x:v>
      </x:c>
      <x:c r="C14" s="3" t="str">
        <x:v>报销经办公室审核、主任和负责人签字；明确实验室报销流程，外拨未明示</x:v>
      </x:c>
      <x:c r="D14" s="3" t="str">
        <x:v>https://www.nuc.edu.cn/info/1014/62433.htm</x:v>
      </x:c>
      <x:c r="E14" s="3" t="str">
        <x:v>2026-10-08</x:v>
      </x:c>
      <x:c r="F14" s="3" t="str">
        <x:v>有条款；缺项待核</x:v>
      </x:c>
    </x:row>
    <x:row r="15" ht="100" customHeight="1">
      <x:c r="A15" s="3" t="str">
        <x:v>M068</x:v>
      </x:c>
      <x:c r="B15" s="3" t="str">
        <x:v>周期</x:v>
      </x:c>
      <x:c r="C15" s="3" t="str">
        <x:v>2026-09-01—2028-08-31（2年）</x:v>
      </x:c>
      <x:c r="D15" s="3" t="str">
        <x:v>https://www.nuc.edu.cn/info/1014/62433.htm</x:v>
      </x:c>
      <x:c r="E15" s="3" t="str">
        <x:v>2026-10-08</x:v>
      </x:c>
      <x:c r="F15" s="3" t="str">
        <x:v>官方条款/指南</x:v>
      </x:c>
    </x:row>
    <x:row r="16" ht="100" customHeight="1">
      <x:c r="A16" s="3" t="str">
        <x:v>M068</x:v>
      </x:c>
      <x:c r="B16" s="3" t="str">
        <x:v>成果及署名</x:v>
      </x:c>
      <x:c r="C16" s="3" t="str">
        <x:v>一般≥1篇SCI中科院大类二区/CCF B；重点≥1篇SCI一区/CCF A；本人第一或通讯，实验室第一完成单位，至少1名固定人员作者，并标基金447-110103</x:v>
      </x:c>
      <x:c r="D16" s="3" t="str">
        <x:v>https://www.nuc.edu.cn/info/1014/62433.htm</x:v>
      </x:c>
      <x:c r="E16" s="3" t="str">
        <x:v>2026-10-08</x:v>
      </x:c>
      <x:c r="F16" s="3" t="str">
        <x:v>官方条款/指南</x:v>
      </x:c>
    </x:row>
    <x:row r="17" ht="100" customHeight="1">
      <x:c r="A17" s="3" t="str">
        <x:v>M068</x:v>
      </x:c>
      <x:c r="B17" s="3" t="str">
        <x:v>知识产权</x:v>
      </x:c>
      <x:c r="C17" s="3" t="str">
        <x:v>未在已取得官方资料中明确；待实验室确认。</x:v>
      </x:c>
      <x:c r="D17" s="3" t="str">
        <x:v>https://www.nuc.edu.cn/info/1014/62433.htm</x:v>
      </x:c>
      <x:c r="E17" s="3" t="str">
        <x:v>2026-10-08</x:v>
      </x:c>
      <x:c r="F17" s="3" t="str">
        <x:v>有条款；缺项待核</x:v>
      </x:c>
    </x:row>
    <x:row r="18" ht="100" customHeight="1">
      <x:c r="A18" s="3" t="str">
        <x:v>M068</x:v>
      </x:c>
      <x:c r="B18" s="3" t="str">
        <x:v>提交材料及方式</x:v>
      </x:c>
      <x:c r="C18" s="3" t="str">
        <x:v>电子申请书hhy980344@163.com +纸质2份；韩慧妍13703516841，太原学院路3号软件实验大楼508；截止10-08</x:v>
      </x:c>
      <x:c r="D18" s="3" t="str">
        <x:v>https://www.nuc.edu.cn/info/1014/62433.htm</x:v>
      </x:c>
      <x:c r="E18" s="3" t="str">
        <x:v>2026-10-08</x:v>
      </x:c>
      <x:c r="F18" s="3" t="str">
        <x:v>官方条款/指南</x:v>
      </x:c>
    </x:row>
    <x:row r="19" ht="100" customHeight="1">
      <x:c r="A19" s="3" t="str">
        <x:v>M068</x:v>
      </x:c>
      <x:c r="B19" s="3" t="str">
        <x:v>金额</x:v>
      </x:c>
      <x:c r="C19" s="3" t="str">
        <x:v>一般2万元；重点4万元</x:v>
      </x:c>
      <x:c r="D19" s="3" t="str">
        <x:v>https://www.nuc.edu.cn/info/1014/62433.htm</x:v>
      </x:c>
      <x:c r="E19" s="3" t="str">
        <x:v>2026-10-08</x:v>
      </x:c>
      <x:c r="F19" s="3" t="str">
        <x:v>官方条款/指南</x:v>
      </x:c>
    </x:row>
    <x:row r="20" ht="100" customHeight="1">
      <x:c r="A20" s="3" t="str">
        <x:v>M068</x:v>
      </x:c>
      <x:c r="B20" s="3" t="str">
        <x:v>截止日期与受理状态</x:v>
      </x:c>
      <x:c r="C20" s="3" t="str">
        <x:v>2026-10-08；截止待确认</x:v>
      </x:c>
      <x:c r="D20" s="3" t="str">
        <x:v>https://www.nuc.edu.cn/info/1014/62433.htm</x:v>
      </x:c>
      <x:c r="E20" s="3" t="str">
        <x:v>2026-10-08</x:v>
      </x:c>
      <x:c r="F20" s="3" t="str">
        <x:v>以公告截止日期为准；资格与是否受理分别核实</x:v>
      </x:c>
    </x:row>
    <x:row r="21" ht="100" customHeight="1">
      <x:c r="A21" s="3" t="str">
        <x:v>M068</x:v>
      </x:c>
      <x:c r="B21" s="3" t="str">
        <x:v>承担适合程度与申报价值</x:v>
      </x:c>
      <x:c r="C21" s="3" t="str">
        <x:v>可承担机器视觉、三维重建、多模态融合相关的感知、建模、学习、优化或控制任务；选题须满足公告规定的应用对象与验证条件。
先确认申报资格和受理；需接受对方第一单位署名；补清经费使用及外拨、知识产权</x:v>
      </x:c>
      <x:c r="D21" s="3" t="str">
        <x:v>https://www.nuc.edu.cn/info/1014/62433.htm</x:v>
      </x:c>
      <x:c r="E21" s="3" t="str">
        <x:v>2026-10-08</x:v>
      </x:c>
      <x:c r="F21" s="3" t="str">
        <x:v>适合承担（限定所列方向）</x:v>
      </x:c>
    </x:row>
    <x:row r="22" ht="100" customHeight="1">
      <x:c r="A22" s="3" t="str">
        <x:v>M043</x:v>
      </x:c>
      <x:c r="B22" s="3" t="str">
        <x:v>申请资格</x:v>
      </x:c>
      <x:c r="C22" s="3" t="str">
        <x:v>国内外中级及以上科研工作者；同年申请人仅1项。</x:v>
      </x:c>
      <x:c r="D22" s="3" t="str">
        <x:v>https://www.nuc.edu.cn/info/1014/62493.htm</x:v>
      </x:c>
      <x:c r="E22" s="3" t="str">
        <x:v>2026-10-08</x:v>
      </x:c>
      <x:c r="F22" s="3" t="str">
        <x:v>官方条款/指南</x:v>
      </x:c>
    </x:row>
    <x:row r="23" ht="100" customHeight="1">
      <x:c r="A23" s="3" t="str">
        <x:v>M043</x:v>
      </x:c>
      <x:c r="B23" s="3" t="str">
        <x:v>合作与访问</x:v>
      </x:c>
      <x:c r="C23" s="3" t="str">
        <x:v>与固定成员联合优先；执行期至少1次国内外相关会议、1次到实验室学术交流。</x:v>
      </x:c>
      <x:c r="D23" s="3" t="str">
        <x:v>https://www.nuc.edu.cn/info/1014/62493.htm</x:v>
      </x:c>
      <x:c r="E23" s="3" t="str">
        <x:v>2026-10-08</x:v>
      </x:c>
      <x:c r="F23" s="3" t="str">
        <x:v>官方条款/指南</x:v>
      </x:c>
    </x:row>
    <x:row r="24" ht="100" customHeight="1">
      <x:c r="A24" s="3" t="str">
        <x:v>M043</x:v>
      </x:c>
      <x:c r="B24" s="3" t="str">
        <x:v>经费使用及外拨</x:v>
      </x:c>
      <x:c r="C24" s="3" t="str">
        <x:v>正文未明确是否外拨与费用范围；管理办法尚待取得。</x:v>
      </x:c>
      <x:c r="D24" s="3" t="str">
        <x:v>https://www.nuc.edu.cn/info/1014/62493.htm</x:v>
      </x:c>
      <x:c r="E24" s="3" t="str">
        <x:v>2026-10-08</x:v>
      </x:c>
      <x:c r="F24" s="3" t="str">
        <x:v>有条款；缺项待核</x:v>
      </x:c>
    </x:row>
    <x:row r="25" ht="100" customHeight="1">
      <x:c r="A25" s="3" t="str">
        <x:v>M043</x:v>
      </x:c>
      <x:c r="B25" s="3" t="str">
        <x:v>周期</x:v>
      </x:c>
      <x:c r="C25" s="3" t="str">
        <x:v>1、本年度开放基金课题研究经费为2~4万元，执行周期为2026.10-2028.10。</x:v>
      </x:c>
      <x:c r="D25" s="3" t="str">
        <x:v>https://www.nuc.edu.cn/info/1014/62493.htm</x:v>
      </x:c>
      <x:c r="E25" s="3" t="str">
        <x:v>2026-10-08</x:v>
      </x:c>
      <x:c r="F25" s="3" t="str">
        <x:v>官方条款/指南</x:v>
      </x:c>
    </x:row>
    <x:row r="26" ht="100" customHeight="1">
      <x:c r="A26" s="3" t="str">
        <x:v>M043</x:v>
      </x:c>
      <x:c r="B26" s="3" t="str">
        <x:v>成果及署名</x:v>
      </x:c>
      <x:c r="C26" s="3" t="str">
        <x:v>按中北大学论文类别：A2及以上至少1篇，或B类及以上至少2篇；本室第一标注单位；结题成果必须相关。</x:v>
      </x:c>
      <x:c r="D26" s="3" t="str">
        <x:v>https://www.nuc.edu.cn/info/1014/62493.htm</x:v>
      </x:c>
      <x:c r="E26" s="3" t="str">
        <x:v>2026-10-08</x:v>
      </x:c>
      <x:c r="F26" s="3" t="str">
        <x:v>官方条款/指南</x:v>
      </x:c>
    </x:row>
    <x:row r="27" ht="100" customHeight="1">
      <x:c r="A27" s="3" t="str">
        <x:v>M043</x:v>
      </x:c>
      <x:c r="B27" s="3" t="str">
        <x:v>知识产权</x:v>
      </x:c>
      <x:c r="C27" s="3" t="str">
        <x:v>正文未明确；管理办法/合同待核。</x:v>
      </x:c>
      <x:c r="D27" s="3" t="str">
        <x:v>https://www.nuc.edu.cn/info/1014/62493.htm</x:v>
      </x:c>
      <x:c r="E27" s="3" t="str">
        <x:v>2026-10-08</x:v>
      </x:c>
      <x:c r="F27" s="3" t="str">
        <x:v>有条款；缺项待核</x:v>
      </x:c>
    </x:row>
    <x:row r="28" ht="100" customHeight="1">
      <x:c r="A28" s="3" t="str">
        <x:v>M043</x:v>
      </x:c>
      <x:c r="B28" s="3" t="str">
        <x:v>提交材料及方式</x:v>
      </x:c>
      <x:c r="C28" s="3" t="str">
        <x:v>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x:v>
      </x:c>
      <x:c r="D28" s="3" t="str">
        <x:v>https://www.nuc.edu.cn/info/1014/62493.htm</x:v>
      </x:c>
      <x:c r="E28" s="3" t="str">
        <x:v>2026-10-08</x:v>
      </x:c>
      <x:c r="F28" s="3" t="str">
        <x:v>官方条款/指南</x:v>
      </x:c>
    </x:row>
    <x:row r="29" ht="100" customHeight="1">
      <x:c r="A29" s="3" t="str">
        <x:v>M043</x:v>
      </x:c>
      <x:c r="B29" s="3" t="str">
        <x:v>金额</x:v>
      </x:c>
      <x:c r="C29" s="3" t="str">
        <x:v>2—4万元</x:v>
      </x:c>
      <x:c r="D29" s="3" t="str">
        <x:v>https://www.nuc.edu.cn/info/1014/62493.htm</x:v>
      </x:c>
      <x:c r="E29" s="3" t="str">
        <x:v>2026-10-08</x:v>
      </x:c>
      <x:c r="F29" s="3" t="str">
        <x:v>官方条款/指南</x:v>
      </x:c>
    </x:row>
    <x:row r="30" ht="100" customHeight="1">
      <x:c r="A30" s="3" t="str">
        <x:v>M043</x:v>
      </x:c>
      <x:c r="B30" s="3" t="str">
        <x:v>截止日期与受理状态</x:v>
      </x:c>
      <x:c r="C30" s="3" t="str">
        <x:v>2026-10-08；截止待确认</x:v>
      </x:c>
      <x:c r="D30" s="3" t="str">
        <x:v>https://www.nuc.edu.cn/info/1014/62493.htm</x:v>
      </x:c>
      <x:c r="E30" s="3" t="str">
        <x:v>2026-10-08</x:v>
      </x:c>
      <x:c r="F30" s="3" t="str">
        <x:v>以公告截止日期为准；资格与是否受理分别核实</x:v>
      </x:c>
    </x:row>
    <x:row r="31" ht="100" customHeight="1">
      <x:c r="A31" s="3" t="str">
        <x:v>M043</x:v>
      </x:c>
      <x:c r="B31" s="3" t="str">
        <x:v>承担适合程度与申报价值</x:v>
      </x:c>
      <x:c r="C31" s="3" t="str">
        <x:v>可承担微纳机器人、数据融合、精密执行控制相关的感知、建模、学习、优化或控制任务；选题须满足公告规定的应用对象与验证条件。
保留微纳机器人、传感融合与精密执行方向；10月8日截止、2—4万元，第一单位和会议/访问负担较重，不是当前首选。</x:v>
      </x:c>
      <x:c r="D31" s="3" t="str">
        <x:v>https://www.nuc.edu.cn/info/1014/62493.htm</x:v>
      </x:c>
      <x:c r="E31" s="3" t="str">
        <x:v>2026-10-08</x:v>
      </x:c>
      <x:c r="F31" s="3" t="str">
        <x:v>适合承担（限定所列方向）</x:v>
      </x:c>
    </x:row>
    <x:row r="32" ht="100" customHeight="1">
      <x:c r="A32" s="3" t="str">
        <x:v>M106</x:v>
      </x:c>
      <x:c r="B32" s="3" t="str">
        <x:v>申请资格</x:v>
      </x:c>
      <x:c r="C32" s="3" t="str">
        <x:v>国内中级以上；副高及以上或博士且中级可直接申请，其他须两名高级专家推荐；同年1项。</x:v>
      </x:c>
      <x:c r="D32" s="3" t="str">
        <x:v>https://www.nuc.edu.cn/info/1014/62583.htm</x:v>
      </x:c>
      <x:c r="E32" s="3" t="str">
        <x:v>2026-10-08</x:v>
      </x:c>
      <x:c r="F32" s="3" t="str">
        <x:v>官方条款/指南</x:v>
      </x:c>
    </x:row>
    <x:row r="33" ht="100" customHeight="1">
      <x:c r="A33" s="3" t="str">
        <x:v>M106</x:v>
      </x:c>
      <x:c r="B33" s="3" t="str">
        <x:v>合作与访问</x:v>
      </x:c>
      <x:c r="C33" s="3" t="str">
        <x:v>联合固定人员优先，非公告硬性申请条件；发表成果须至少1名本室固定人员署名。</x:v>
      </x:c>
      <x:c r="D33" s="3" t="str">
        <x:v>https://www.nuc.edu.cn/info/1014/62583.htm</x:v>
      </x:c>
      <x:c r="E33" s="3" t="str">
        <x:v>2026-10-08</x:v>
      </x:c>
      <x:c r="F33" s="3" t="str">
        <x:v>官方条款/指南</x:v>
      </x:c>
    </x:row>
    <x:row r="34" ht="100" customHeight="1">
      <x:c r="A34" s="3" t="str">
        <x:v>M106</x:v>
      </x:c>
      <x:c r="B34" s="3" t="str">
        <x:v>经费使用及外拨</x:v>
      </x:c>
      <x:c r="C34" s="3" t="str">
        <x:v>仅中北大学财务结算，不外拨。可报差旅、材料、服务器租赁、版面、专利、试验等。</x:v>
      </x:c>
      <x:c r="D34" s="3" t="str">
        <x:v>https://www.nuc.edu.cn/info/1014/62583.htm</x:v>
      </x:c>
      <x:c r="E34" s="3" t="str">
        <x:v>2026-10-08</x:v>
      </x:c>
      <x:c r="F34" s="3" t="str">
        <x:v>官方条款/指南</x:v>
      </x:c>
    </x:row>
    <x:row r="35" ht="100" customHeight="1">
      <x:c r="A35" s="3" t="str">
        <x:v>M106</x:v>
      </x:c>
      <x:c r="B35" s="3" t="str">
        <x:v>周期</x:v>
      </x:c>
      <x:c r="C35" s="3" t="str">
        <x:v>2年，2026年10月—2028年10月。</x:v>
      </x:c>
      <x:c r="D35" s="3" t="str">
        <x:v>https://www.nuc.edu.cn/info/1014/62583.htm</x:v>
      </x:c>
      <x:c r="E35" s="3" t="str">
        <x:v>2026-10-08</x:v>
      </x:c>
      <x:c r="F35" s="3" t="str">
        <x:v>官方条款/指南</x:v>
      </x:c>
    </x:row>
    <x:row r="36" ht="100" customHeight="1">
      <x:c r="A36" s="3" t="str">
        <x:v>M106</x:v>
      </x:c>
      <x:c r="B36" s="3" t="str">
        <x:v>成果及署名</x:v>
      </x:c>
      <x:c r="C36" s="3" t="str">
        <x:v>SCI二区及以上1篇或三区2篇；同时署本人单位和本室，至少1名本室固定人员作作者；结题报告。</x:v>
      </x:c>
      <x:c r="D36" s="3" t="str">
        <x:v>https://www.nuc.edu.cn/info/1014/62583.htm</x:v>
      </x:c>
      <x:c r="E36" s="3" t="str">
        <x:v>2026-10-08</x:v>
      </x:c>
      <x:c r="F36" s="3" t="str">
        <x:v>官方条款/指南</x:v>
      </x:c>
    </x:row>
    <x:row r="37" ht="100" customHeight="1">
      <x:c r="A37" s="3" t="str">
        <x:v>M106</x:v>
      </x:c>
      <x:c r="B37" s="3" t="str">
        <x:v>知识产权</x:v>
      </x:c>
      <x:c r="C37" s="3" t="str">
        <x:v>未在已取得官方资料中明确；待实验室确认。</x:v>
      </x:c>
      <x:c r="D37" s="3" t="str">
        <x:v>https://www.nuc.edu.cn/info/1014/62583.htm</x:v>
      </x:c>
      <x:c r="E37" s="3" t="str">
        <x:v>2026-10-08</x:v>
      </x:c>
      <x:c r="F37" s="3" t="str">
        <x:v>有条款；缺项待核</x:v>
      </x:c>
    </x:row>
    <x:row r="38" ht="100" customHeight="1">
      <x:c r="A38" s="3" t="str">
        <x:v>M106</x:v>
      </x:c>
      <x:c r="B38" s="3" t="str">
        <x:v>提交材料及方式</x:v>
      </x:c>
      <x:c r="C38" s="3" t="str">
        <x:v>申请书单位同意签字盖章，电子1份+纸质3份；guhao@nuc.edu.cn；顾灏18435119916；太原学院路3号；10-08前</x:v>
      </x:c>
      <x:c r="D38" s="3" t="str">
        <x:v>https://www.nuc.edu.cn/info/1014/62583.htm</x:v>
      </x:c>
      <x:c r="E38" s="3" t="str">
        <x:v>2026-10-08</x:v>
      </x:c>
      <x:c r="F38" s="3" t="str">
        <x:v>官方条款/指南</x:v>
      </x:c>
    </x:row>
    <x:row r="39" ht="100" customHeight="1">
      <x:c r="A39" s="3" t="str">
        <x:v>M106</x:v>
      </x:c>
      <x:c r="B39" s="3" t="str">
        <x:v>金额</x:v>
      </x:c>
      <x:c r="C39" s="3" t="str">
        <x:v>2—4万元/项，拟5—8项</x:v>
      </x:c>
      <x:c r="D39" s="3" t="str">
        <x:v>https://www.nuc.edu.cn/info/1014/62583.htm</x:v>
      </x:c>
      <x:c r="E39" s="3" t="str">
        <x:v>2026-10-08</x:v>
      </x:c>
      <x:c r="F39" s="3" t="str">
        <x:v>官方条款/指南</x:v>
      </x:c>
    </x:row>
    <x:row r="40" ht="100" customHeight="1">
      <x:c r="A40" s="3" t="str">
        <x:v>M106</x:v>
      </x:c>
      <x:c r="B40" s="3" t="str">
        <x:v>截止日期与受理状态</x:v>
      </x:c>
      <x:c r="C40" s="3" t="str">
        <x:v>2026-10-08；截止待确认</x:v>
      </x:c>
      <x:c r="D40" s="3" t="str">
        <x:v>https://www.nuc.edu.cn/info/1014/62583.htm</x:v>
      </x:c>
      <x:c r="E40" s="3" t="str">
        <x:v>2026-10-08</x:v>
      </x:c>
      <x:c r="F40" s="3" t="str">
        <x:v>以公告截止日期为准；资格与是否受理分别核实</x:v>
      </x:c>
    </x:row>
    <x:row r="41" ht="100" customHeight="1">
      <x:c r="A41" s="3" t="str">
        <x:v>M106</x:v>
      </x:c>
      <x:c r="B41" s="3" t="str">
        <x:v>承担适合程度与申报价值</x:v>
      </x:c>
      <x:c r="C41" s="3" t="str">
        <x:v>可承担机器感知、医学信息处理、智能探测相关的感知、建模、学习、优化或控制任务；选题须满足公告规定的应用对象与验证条件。
方向直接但10月8日截止。2—4万元仅在对方结算，有论文及合作署名要求；无现成合作者时不宜仓促优先申报。</x:v>
      </x:c>
      <x:c r="D41" s="3" t="str">
        <x:v>https://www.nuc.edu.cn/info/1014/62583.htm</x:v>
      </x:c>
      <x:c r="E41" s="3" t="str">
        <x:v>2026-10-08</x:v>
      </x:c>
      <x:c r="F41" s="3" t="str">
        <x:v>适合承担（限定所列方向）</x:v>
      </x:c>
    </x:row>
    <x:row r="42" ht="100" customHeight="1">
      <x:c r="A42" s="3" t="str">
        <x:v>M114</x:v>
      </x:c>
      <x:c r="B42" s="3" t="str">
        <x:v>申请资格</x:v>
      </x:c>
      <x:c r="C42" s="3" t="str">
        <x:v>本年度通知要求主持人一般高级职称；无高级职称需2名正高推荐；本室在研未结题负责人不得申报。通用办法写博士或副高，存在口径差异，博士但无高级职称者须问是否仍需推荐。</x:v>
      </x:c>
      <x:c r="D42" s="3" t="str">
        <x:v>https://bridge.swjtu.edu.cn/info/1066/8471.htm
https://bridge.swjtu.edu.cn/system/_content/download.jsp?urltype=news.DownloadAttachUrl&amp;owner=2032271566&amp;wbfileid=0FB163E2F98C3D524A0F981EAF70F123</x:v>
      </x:c>
      <x:c r="E42" s="3" t="str">
        <x:v>2026-10-08</x:v>
      </x:c>
      <x:c r="F42" s="3" t="str">
        <x:v>官方条款/指南</x:v>
      </x:c>
    </x:row>
    <x:row r="43" ht="100" customHeight="1">
      <x:c r="A43" s="3" t="str">
        <x:v>M114</x:v>
      </x:c>
      <x:c r="B43" s="3" t="str">
        <x:v>合作与访问</x:v>
      </x:c>
      <x:c r="C43" s="3" t="str">
        <x:v>公告未规定强制固定人员合作，实验室指定课题专员管理；爬壁机器人实物与桥梁场景需合作方提供条件。</x:v>
      </x:c>
      <x:c r="D43" s="3" t="str">
        <x:v>https://bridge.swjtu.edu.cn/info/1066/8471.htm
https://bridge.swjtu.edu.cn/info/1066/8471.htm
https://bridge.swjtu.edu.cn/system/_content/download.jsp?urltype=news.DownloadAttachUrl&amp;owner=2032271566&amp;wbfileid=0FB163E2F98C3D524A0F981EAF70F123</x:v>
      </x:c>
      <x:c r="E43" s="3" t="str">
        <x:v>2026-10-08</x:v>
      </x:c>
      <x:c r="F43" s="3" t="str">
        <x:v>官方条款/指南</x:v>
      </x:c>
    </x:row>
    <x:row r="44" ht="100" customHeight="1">
      <x:c r="A44" s="3" t="str">
        <x:v>M114</x:v>
      </x:c>
      <x:c r="B44" s="3" t="str">
        <x:v>经费使用及外拨</x:v>
      </x:c>
      <x:c r="C44" s="3" t="str">
        <x:v>根据合同付款方式和进度分批拨至项目负责人所在单位；专款专用，可结转。直接费允许材料、测试加工、动力、出版信息知识产权等，具体合同预算须确认。</x:v>
      </x:c>
      <x:c r="D44" s="3" t="str">
        <x:v>https://bridge.swjtu.edu.cn/system/_content/download.jsp?urltype=news.DownloadAttachUrl&amp;owner=2032271566&amp;wbfileid=0FB163E2F98C3D524A0F981EAF70F123</x:v>
      </x:c>
      <x:c r="E44" s="3" t="str">
        <x:v>2026-10-08</x:v>
      </x:c>
      <x:c r="F44" s="3" t="str">
        <x:v>有条款；缺项待核</x:v>
      </x:c>
    </x:row>
    <x:row r="45" ht="100" customHeight="1">
      <x:c r="A45" s="3" t="str">
        <x:v>M114</x:v>
      </x:c>
      <x:c r="B45" s="3" t="str">
        <x:v>周期</x:v>
      </x:c>
      <x:c r="C45" s="3" t="str">
        <x:v>一般2年，特殊可至3年；具体依合同。</x:v>
      </x:c>
      <x:c r="D45" s="3" t="str">
        <x:v>https://bridge.swjtu.edu.cn/info/1066/8471.htm
https://bridge.swjtu.edu.cn/system/_content/download.jsp?urltype=news.DownloadAttachUrl&amp;owner=2032271566&amp;wbfileid=0FB163E2F98C3D524A0F981EAF70F123</x:v>
      </x:c>
      <x:c r="E45" s="3" t="str">
        <x:v>2026-10-08</x:v>
      </x:c>
      <x:c r="F45" s="3" t="str">
        <x:v>官方条款/指南</x:v>
      </x:c>
    </x:row>
    <x:row r="46" ht="100" customHeight="1">
      <x:c r="A46" s="3" t="str">
        <x:v>M114</x:v>
      </x:c>
      <x:c r="B46" s="3" t="str">
        <x:v>成果及署名</x:v>
      </x:c>
      <x:c r="C46" s="3" t="str">
        <x:v>选桥墩桥塔重载负压爬壁机器人：SCI/EI论文2篇、申请发明专利1项；还须完成指南列明吸附动力学、运动协同、安全处置与模拟壁面验证任务。第一作者或通讯作者第一单位须实验室。</x:v>
      </x:c>
      <x:c r="D46" s="3" t="str">
        <x:v>https://bridge.swjtu.edu.cn/info/1066/8471.htm
https://bridge.swjtu.edu.cn/system/_content/download.jsp?urltype=news.DownloadAttachUrl&amp;owner=2032271566&amp;wbfileid=0FB163E2F98C3D524A0F981EAF70F123</x:v>
      </x:c>
      <x:c r="E46" s="3" t="str">
        <x:v>2026-10-08</x:v>
      </x:c>
      <x:c r="F46" s="3" t="str">
        <x:v>官方条款/指南</x:v>
      </x:c>
    </x:row>
    <x:row r="47" ht="100" customHeight="1">
      <x:c r="A47" s="3" t="str">
        <x:v>M114</x:v>
      </x:c>
      <x:c r="B47" s="3" t="str">
        <x:v>知识产权</x:v>
      </x:c>
      <x:c r="C47" s="3" t="str">
        <x:v>成果双方共有或按合同；知识产权申请须把实验室依托单位列第一完成单位共同申请人。</x:v>
      </x:c>
      <x:c r="D47" s="3" t="str">
        <x:v>https://bridge.swjtu.edu.cn/info/1066/8471.htm
https://bridge.swjtu.edu.cn/info/1066/8471.htm
https://bridge.swjtu.edu.cn/system/_content/download.jsp?urltype=news.DownloadAttachUrl&amp;owner=2032271566&amp;wbfileid=0FB163E2F98C3D524A0F981EAF70F123</x:v>
      </x:c>
      <x:c r="E47" s="3" t="str">
        <x:v>2026-10-08</x:v>
      </x:c>
      <x:c r="F47" s="3" t="str">
        <x:v>官方条款/指南</x:v>
      </x:c>
    </x:row>
    <x:row r="48" ht="100" customHeight="1">
      <x:c r="A48" s="3" t="str">
        <x:v>M114</x:v>
      </x:c>
      <x:c r="B48" s="3" t="str">
        <x:v>提交材料及方式</x:v>
      </x:c>
      <x:c r="C48" s="3" t="str">
        <x:v>2026-10-08截止，邮寄以寄出日为准。签字盖章纸质原件2份、Word和扫描件。爬壁机器人方向寄武汉汉阳四新大道6号桥梁科技大厦，张老师18971002721，11106345@qq.com。</x:v>
      </x:c>
      <x:c r="D48" s="3" t="str">
        <x:v>https://bridge.swjtu.edu.cn/info/1066/8471.htm</x:v>
      </x:c>
      <x:c r="E48" s="3" t="str">
        <x:v>2026-10-08</x:v>
      </x:c>
      <x:c r="F48" s="3" t="str">
        <x:v>官方条款/指南</x:v>
      </x:c>
    </x:row>
    <x:row r="49" ht="100" customHeight="1">
      <x:c r="A49" s="3" t="str">
        <x:v>M114</x:v>
      </x:c>
      <x:c r="B49" s="3" t="str">
        <x:v>金额</x:v>
      </x:c>
      <x:c r="C49" s="3" t="str">
        <x:v>资助类型A/B/C分别20/15/10万元（与科研匹配等级无关）</x:v>
      </x:c>
      <x:c r="D49" s="3" t="str">
        <x:v>https://bridge.swjtu.edu.cn/info/1066/8471.htm</x:v>
      </x:c>
      <x:c r="E49" s="3" t="str">
        <x:v>2026-10-08</x:v>
      </x:c>
      <x:c r="F49" s="3" t="str">
        <x:v>官方条款/指南</x:v>
      </x:c>
    </x:row>
    <x:row r="50" ht="100" customHeight="1">
      <x:c r="A50" s="3" t="str">
        <x:v>M114</x:v>
      </x:c>
      <x:c r="B50" s="3" t="str">
        <x:v>截止日期与受理状态</x:v>
      </x:c>
      <x:c r="C50" s="3" t="str">
        <x:v>2026-10-08；截止待确认</x:v>
      </x:c>
      <x:c r="D50" s="3" t="str">
        <x:v>https://bridge.swjtu.edu.cn/info/1066/8471.htm</x:v>
      </x:c>
      <x:c r="E50" s="3" t="str">
        <x:v>2026-10-08</x:v>
      </x:c>
      <x:c r="F50" s="3" t="str">
        <x:v>以公告截止日期为准；资格与是否受理分别核实</x:v>
      </x:c>
    </x:row>
    <x:row r="51" ht="100" customHeight="1">
      <x:c r="A51" s="3" t="str">
        <x:v>M114</x:v>
      </x:c>
      <x:c r="B51" s="3" t="str">
        <x:v>承担适合程度与申报价值</x:v>
      </x:c>
      <x:c r="C51" s="3" t="str">
        <x:v>指南方向二（4）明确研究爬壁机器人吸附动力学、多源感知、运动协同和安全控制，可由本人承担；须工程伙伴支持结构设计及壁面验证。
爬壁机器人任务适合，且可外拨；当天截止，任务含工程样机和验证，须已有桥梁/机器人合作条件才能落实，不宜只报控制算法。</x:v>
      </x:c>
      <x:c r="D51" s="3" t="str">
        <x:v>https://bridge.swjtu.edu.cn/info/1066/8471.htm</x:v>
      </x:c>
      <x:c r="E51" s="3" t="str">
        <x:v>2026-10-08</x:v>
      </x:c>
      <x:c r="F51" s="3" t="str">
        <x:v>适合承担（限定所列方向）</x:v>
      </x:c>
    </x:row>
    <x:row r="52" ht="100" customHeight="1">
      <x:c r="A52" s="3" t="str">
        <x:v>M066</x:v>
      </x:c>
      <x:c r="B52" s="3" t="str">
        <x:v>申请资格</x:v>
      </x:c>
      <x:c r="C52" s="3" t="str">
        <x:v>国内高校、科研院所或企事业科研人员；博士或中级及以上；同年1项，在研最多1项</x:v>
      </x:c>
      <x:c r="D52" s="3" t="str">
        <x:v>https://xindian.sdust.edu.cn/info/1008/7407.htm</x:v>
      </x:c>
      <x:c r="E52" s="3" t="str">
        <x:v>2026-10-08</x:v>
      </x:c>
      <x:c r="F52" s="3" t="str">
        <x:v>官方条款/指南</x:v>
      </x:c>
    </x:row>
    <x:row r="53" ht="100" customHeight="1">
      <x:c r="A53" s="3" t="str">
        <x:v>M066</x:v>
      </x:c>
      <x:c r="B53" s="3" t="str">
        <x:v>合作与访问</x:v>
      </x:c>
      <x:c r="C53" s="3" t="str">
        <x:v>正文未规定必须联合固定人员申请；结题论文第一作者或唯一通讯作者必须为山东科技大学人员，实质合作不可缺</x:v>
      </x:c>
      <x:c r="D53" s="3" t="str">
        <x:v>https://xindian.sdust.edu.cn/info/1008/7407.htm
https://xindian.sdust.edu.cn/info/1008/7407.htm
https://xindian.sdust.edu.cn/system/_content/download.jsp?urltype=news.DownloadAttachUrl&amp;owner=1474887737&amp;wbfileid=17855493</x:v>
      </x:c>
      <x:c r="E53" s="3" t="str">
        <x:v>2026-10-08</x:v>
      </x:c>
      <x:c r="F53" s="3" t="str">
        <x:v>官方条款/指南</x:v>
      </x:c>
    </x:row>
    <x:row r="54" ht="100" customHeight="1">
      <x:c r="A54" s="3" t="str">
        <x:v>M066</x:v>
      </x:c>
      <x:c r="B54" s="3" t="str">
        <x:v>经费使用及外拨</x:v>
      </x:c>
      <x:c r="C54" s="3" t="str">
        <x:v>按实验室开放基金管理办法；公告及所读模板未明示外拨方式</x:v>
      </x:c>
      <x:c r="D54" s="3" t="str">
        <x:v>https://xindian.sdust.edu.cn/info/1008/7407.htm
https://xindian.sdust.edu.cn/info/1008/7407.htm
https://xindian.sdust.edu.cn/system/_content/download.jsp?urltype=news.DownloadAttachUrl&amp;owner=1474887737&amp;wbfileid=17855493</x:v>
      </x:c>
      <x:c r="E54" s="3" t="str">
        <x:v>2026-10-08</x:v>
      </x:c>
      <x:c r="F54" s="3" t="str">
        <x:v>有条款；缺项待核</x:v>
      </x:c>
    </x:row>
    <x:row r="55" ht="100" customHeight="1">
      <x:c r="A55" s="3" t="str">
        <x:v>M066</x:v>
      </x:c>
      <x:c r="B55" s="3" t="str">
        <x:v>周期</x:v>
      </x:c>
      <x:c r="C55" s="3" t="str">
        <x:v>2026-10-24—2027-10-23（1年）</x:v>
      </x:c>
      <x:c r="D55" s="3" t="str">
        <x:v>https://xindian.sdust.edu.cn/info/1008/7407.htm</x:v>
      </x:c>
      <x:c r="E55" s="3" t="str">
        <x:v>2026-10-08</x:v>
      </x:c>
      <x:c r="F55" s="3" t="str">
        <x:v>官方条款/指南</x:v>
      </x:c>
    </x:row>
    <x:row r="56" ht="100" customHeight="1">
      <x:c r="A56" s="3" t="str">
        <x:v>M066</x:v>
      </x:c>
      <x:c r="B56" s="3" t="str">
        <x:v>成果及署名</x:v>
      </x:c>
      <x:c r="C56" s="3"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x:v>
      </x:c>
      <x:c r="D56" s="3" t="str">
        <x:v>https://xindian.sdust.edu.cn/info/1008/7407.htm
https://xindian.sdust.edu.cn/system/_content/download.jsp?urltype=news.DownloadAttachUrl&amp;owner=1474887737&amp;wbfileid=17855493</x:v>
      </x:c>
      <x:c r="E56" s="3" t="str">
        <x:v>2026-10-08</x:v>
      </x:c>
      <x:c r="F56" s="3" t="str">
        <x:v>官方条款/指南</x:v>
      </x:c>
    </x:row>
    <x:row r="57" ht="100" customHeight="1">
      <x:c r="A57" s="3" t="str">
        <x:v>M066</x:v>
      </x:c>
      <x:c r="B57" s="3" t="str">
        <x:v>知识产权</x:v>
      </x:c>
      <x:c r="C57" s="3" t="str">
        <x:v>未在已取得官方资料中明确；待实验室确认。</x:v>
      </x:c>
      <x:c r="D57" s="3" t="str">
        <x:v>https://xindian.sdust.edu.cn/info/1008/7407.htm
https://xindian.sdust.edu.cn/info/1008/7407.htm
https://xindian.sdust.edu.cn/system/_content/download.jsp?urltype=news.DownloadAttachUrl&amp;owner=1474887737&amp;wbfileid=17855493</x:v>
      </x:c>
      <x:c r="E57" s="3" t="str">
        <x:v>2026-10-08</x:v>
      </x:c>
      <x:c r="F57" s="3" t="str">
        <x:v>有条款；缺项待核</x:v>
      </x:c>
    </x:row>
    <x:row r="58" ht="100" customHeight="1">
      <x:c r="A58" s="3" t="str">
        <x:v>M066</x:v>
      </x:c>
      <x:c r="B58" s="3" t="str">
        <x:v>提交材料及方式</x:v>
      </x:c>
      <x:c r="C58" s="3" t="str">
        <x:v>双面打印申请书签字盖章原件4份+申请书电子版+汇总表电子版；邮件主题单位-姓名-课题名称；邮箱sdzngzkfkt2026@126.com；青岛市前湾港路579号266590，陈老师</x:v>
      </x:c>
      <x:c r="D58" s="3" t="str">
        <x:v>https://xindian.sdust.edu.cn/info/1008/7407.htm
https://xindian.sdust.edu.cn/system/_content/download.jsp?urltype=news.DownloadAttachUrl&amp;owner=1474887737&amp;wbfileid=17855493</x:v>
      </x:c>
      <x:c r="E58" s="3" t="str">
        <x:v>2026-10-08</x:v>
      </x:c>
      <x:c r="F58" s="3" t="str">
        <x:v>官方条款/指南</x:v>
      </x:c>
    </x:row>
    <x:row r="59" ht="100" customHeight="1">
      <x:c r="A59" s="3" t="str">
        <x:v>M066</x:v>
      </x:c>
      <x:c r="B59" s="3" t="str">
        <x:v>金额</x:v>
      </x:c>
      <x:c r="C59" s="3" t="str">
        <x:v>一般2万元/项（1—2项）；重点5万元/项（2—3项）</x:v>
      </x:c>
      <x:c r="D59" s="3" t="str">
        <x:v>https://xindian.sdust.edu.cn/info/1008/7407.htm</x:v>
      </x:c>
      <x:c r="E59" s="3" t="str">
        <x:v>2026-10-08</x:v>
      </x:c>
      <x:c r="F59" s="3" t="str">
        <x:v>官方条款/指南</x:v>
      </x:c>
    </x:row>
    <x:row r="60" ht="100" customHeight="1">
      <x:c r="A60" s="3" t="str">
        <x:v>M066</x:v>
      </x:c>
      <x:c r="B60" s="3" t="str">
        <x:v>截止日期与受理状态</x:v>
      </x:c>
      <x:c r="C60" s="3" t="str">
        <x:v>2026-10-15；日期未过·待确认</x:v>
      </x:c>
      <x:c r="D60" s="3" t="str">
        <x:v>https://xindian.sdust.edu.cn/info/1008/7407.htm</x:v>
      </x:c>
      <x:c r="E60" s="3" t="str">
        <x:v>2026-10-08</x:v>
      </x:c>
      <x:c r="F60" s="3" t="str">
        <x:v>以公告截止日期为准；资格与是否受理分别核实</x:v>
      </x:c>
    </x:row>
    <x:row r="61" ht="100" customHeight="1">
      <x:c r="A61" s="3" t="str">
        <x:v>M066</x:v>
      </x:c>
      <x:c r="B61" s="3" t="str">
        <x:v>承担适合程度与申报价值</x:v>
      </x:c>
      <x:c r="C61" s="3" t="str">
        <x:v>可承担混合动态建模、非标准最优控制、多模态感知与反馈镇定、高度方法匹配相关的感知、建模、学习、优化或控制任务；选题须满足公告规定的应用对象与验证条件。
先确认申报资格和受理；补清经费使用及外拨、知识产权</x:v>
      </x:c>
      <x:c r="D61" s="3" t="str">
        <x:v>https://xindian.sdust.edu.cn/info/1008/7407.htm</x:v>
      </x:c>
      <x:c r="E61" s="3" t="str">
        <x:v>2026-10-08</x:v>
      </x:c>
      <x:c r="F61" s="3" t="str">
        <x:v>适合承担（限定所列方向）</x:v>
      </x:c>
    </x:row>
    <x:row r="62" ht="100" customHeight="1">
      <x:c r="A62" s="3" t="str">
        <x:v>M160</x:v>
      </x:c>
      <x:c r="B62" s="3" t="str">
        <x:v>申请资格</x:v>
      </x:c>
      <x:c r="C62" s="3" t="str">
        <x:v>国内外高校、科研机构和企事业科技人员，良好研究基础；固定人员不能作申请人；同年仅1项、在研仅1项。通知未设统一学历或职称门槛。</x:v>
      </x:c>
      <x:c r="D62" s="3" t="str">
        <x:v>https://lico.dlut.edu.cn/info/1040/1345.htm
https://lico.dlut.edu.cn/system/_content/download.jsp?urltype=news.DownloadAttachUrl&amp;owner=1646884760&amp;wbfileid=A49AE3744359964BF447BEC4A8878590</x:v>
      </x:c>
      <x:c r="E62" s="3" t="str">
        <x:v>2026-10-08</x:v>
      </x:c>
      <x:c r="F62" s="3" t="str">
        <x:v>官方条款/指南</x:v>
      </x:c>
    </x:row>
    <x:row r="63" ht="100" customHeight="1">
      <x:c r="A63" s="3" t="str">
        <x:v>M160</x:v>
      </x:c>
      <x:c r="B63" s="3" t="str">
        <x:v>合作与访问</x:v>
      </x:c>
      <x:c r="C63" s="3" t="str">
        <x:v>须联合固定人员，执行期到室短期合作交流。</x:v>
      </x:c>
      <x:c r="D63" s="3" t="str">
        <x: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x:v>
      </x:c>
      <x:c r="E63" s="3" t="str">
        <x:v>2026-10-08</x:v>
      </x:c>
      <x:c r="F63" s="3" t="str">
        <x:v>官方条款/指南</x:v>
      </x:c>
    </x:row>
    <x:row r="64" ht="100" customHeight="1">
      <x:c r="A64" s="3" t="str">
        <x:v>M160</x:v>
      </x:c>
      <x:c r="B64" s="3" t="str">
        <x:v>经费使用及外拨</x:v>
      </x:c>
      <x:c r="C64" s="3" t="str">
        <x:v>可一次性划拨到负责人所在单位，或凭发票到实验室核销。外拨后15日内寄普通增值税发票或事业单位往来票据。可用于材料、测试计算、差旅会议、出版知识产权、咨询等。</x:v>
      </x:c>
      <x:c r="D64" s="3" t="str">
        <x:v>https://lico.dlut.edu.cn/system/_content/download.jsp?urltype=news.DownloadAttachUrl&amp;owner=1646884760&amp;wbfileid=A49AE3744359964BF447BEC4A8878590</x:v>
      </x:c>
      <x:c r="E64" s="3" t="str">
        <x:v>2026-10-08</x:v>
      </x:c>
      <x:c r="F64" s="3" t="str">
        <x:v>官方条款/指南</x:v>
      </x:c>
    </x:row>
    <x:row r="65" ht="100" customHeight="1">
      <x:c r="A65" s="3" t="str">
        <x:v>M160</x:v>
      </x:c>
      <x:c r="B65" s="3" t="str">
        <x:v>周期</x:v>
      </x:c>
      <x:c r="C65" s="3" t="str">
        <x:v>2年，2026年10月—2028年9月。</x:v>
      </x:c>
      <x:c r="D65" s="3" t="str">
        <x:v>https://lico.dlut.edu.cn/info/1040/1345.htm
https://lico.dlut.edu.cn/system/_content/download.jsp?urltype=news.DownloadAttachUrl&amp;owner=1646884760&amp;wbfileid=A49AE3744359964BF447BEC4A8878590</x:v>
      </x:c>
      <x:c r="E65" s="3" t="str">
        <x:v>2026-10-08</x:v>
      </x:c>
      <x:c r="F65" s="3" t="str">
        <x:v>官方条款/指南</x:v>
      </x:c>
    </x:row>
    <x:row r="66" ht="100" customHeight="1">
      <x:c r="A66" s="3" t="str">
        <x:v>M160</x:v>
      </x:c>
      <x:c r="B66" s="3" t="str">
        <x:v>成果及署名</x:v>
      </x:c>
      <x:c r="C66" s="3" t="str">
        <x:v>次年6月中期报告；到期1个月内交结题报告及证明。未公布统一论文数量；成果须署实验室，具体验收目标签任务书确定。</x:v>
      </x:c>
      <x:c r="D66" s="3" t="str">
        <x:v>https://lico.dlut.edu.cn/system/_content/download.jsp?urltype=news.DownloadAttachUrl&amp;owner=1646884760&amp;wbfileid=A49AE3744359964BF447BEC4A8878590
https://lico.dlut.edu.cn/system/_content/download.jsp?urltype=news.DownloadAttachUrl&amp;owner=1646884760&amp;wbfileid=E850BA25F18AA3643959FE0FB7234538</x:v>
      </x:c>
      <x:c r="E66" s="3" t="str">
        <x:v>2026-10-08</x:v>
      </x:c>
      <x:c r="F66" s="3" t="str">
        <x:v>有条款；缺项待核</x:v>
      </x:c>
    </x:row>
    <x:row r="67" ht="100" customHeight="1">
      <x:c r="A67" s="3" t="str">
        <x:v>M160</x:v>
      </x:c>
      <x:c r="B67" s="3" t="str">
        <x:v>知识产权</x:v>
      </x:c>
      <x:c r="C67" s="3" t="str">
        <x:v>成果归实验室与项目负责人共有；进一步商业化和单位权属约定须签合同。</x:v>
      </x:c>
      <x:c r="D67" s="3" t="str">
        <x:v>https://lico.dlut.edu.cn/system/_content/download.jsp?urltype=news.DownloadAttachUrl&amp;owner=1646884760&amp;wbfileid=A49AE3744359964BF447BEC4A8878590</x:v>
      </x:c>
      <x:c r="E67" s="3" t="str">
        <x:v>2026-10-08</x:v>
      </x:c>
      <x:c r="F67" s="3" t="str">
        <x:v>官方条款/指南</x:v>
      </x:c>
    </x:row>
    <x:row r="68" ht="100" customHeight="1">
      <x:c r="A68" s="3" t="str">
        <x:v>M160</x:v>
      </x:c>
      <x:c r="B68" s="3" t="str">
        <x:v>提交材料及方式</x:v>
      </x:c>
      <x:c r="C68" s="3" t="str">
        <x:v>2026-10-27前，双面打印签字盖章申请书2份及申请书、汇总表电子版。hujingtumu@dlut.edu.cn；胡老师0411-84706326；大连理工海山楼B座1110室。</x:v>
      </x:c>
      <x:c r="D68" s="3" t="str">
        <x: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x:v>
      </x:c>
      <x:c r="E68" s="3" t="str">
        <x:v>2026-10-08</x:v>
      </x:c>
      <x:c r="F68" s="3" t="str">
        <x:v>官方条款/指南</x:v>
      </x:c>
    </x:row>
    <x:row r="69" ht="100" customHeight="1">
      <x:c r="A69" s="3" t="str">
        <x:v>M160</x:v>
      </x:c>
      <x:c r="B69" s="3" t="str">
        <x:v>金额</x:v>
      </x:c>
      <x:c r="C69" s="3" t="str">
        <x:v>3万元</x:v>
      </x:c>
      <x:c r="D69" s="3" t="str">
        <x:v>https://lico.dlut.edu.cn/info/1040/1345.htm</x:v>
      </x:c>
      <x:c r="E69" s="3" t="str">
        <x:v>2026-10-08</x:v>
      </x:c>
      <x:c r="F69" s="3" t="str">
        <x:v>官方条款/指南</x:v>
      </x:c>
    </x:row>
    <x:row r="70" ht="100" customHeight="1">
      <x:c r="A70" s="3" t="str">
        <x:v>M160</x:v>
      </x:c>
      <x:c r="B70" s="3" t="str">
        <x:v>截止日期与受理状态</x:v>
      </x:c>
      <x:c r="C70" s="3" t="str">
        <x:v>2026-10-27；日期未过·待确认</x:v>
      </x:c>
      <x:c r="D70" s="3" t="str">
        <x:v>https://lico.dlut.edu.cn/info/1040/1345.htm</x:v>
      </x:c>
      <x:c r="E70" s="3" t="str">
        <x:v>2026-10-08</x:v>
      </x:c>
      <x:c r="F70" s="3" t="str">
        <x:v>以公告截止日期为准；资格与是否受理分别核实</x:v>
      </x:c>
    </x:row>
    <x:row r="71" ht="100" customHeight="1">
      <x:c r="A71" s="3" t="str">
        <x:v>M160</x:v>
      </x:c>
      <x:c r="B71" s="3" t="str">
        <x:v>承担适合程度与申报价值</x:v>
      </x:c>
      <x:c r="C71" s="3" t="str">
        <x:v>复杂系统先进控制与优化，工业场景感知、建模和信息融合，适合本人机器人控制、非线性系统与优化能力。
当前值得申请：3万元、2年，明确允许外拨，公开成果要求较灵活。但只拟资助1—3项，须先落实固定合作者，不能据此保证容易获批。</x:v>
      </x:c>
      <x:c r="D71" s="3" t="str">
        <x:v>https://lico.dlut.edu.cn/info/1040/1345.htm</x:v>
      </x:c>
      <x:c r="E71" s="3" t="str">
        <x:v>2026-10-08</x:v>
      </x:c>
      <x:c r="F71" s="3" t="str">
        <x:v>适合承担（限定所列方向）</x:v>
      </x:c>
    </x:row>
    <x:row r="72" ht="100" customHeight="1">
      <x:c r="A72" s="3" t="str">
        <x:v>M078</x:v>
      </x:c>
      <x:c r="B72" s="3" t="str">
        <x:v>申请资格</x:v>
      </x:c>
      <x:c r="C72" s="3" t="str">
        <x:v>实验室外科研人员，博士或中级以上职称；须独立或牵头完成任务；在研本室课题不得重复申报。一般≤40岁为鼓励条件。</x:v>
      </x:c>
      <x:c r="D72" s="3" t="str">
        <x:v>https://dqxylib.szut.edu.cn/info/1016/27682.htm</x:v>
      </x:c>
      <x:c r="E72" s="3" t="str">
        <x:v>2026-10-08</x:v>
      </x:c>
      <x:c r="F72" s="3" t="str">
        <x:v>官方条款/指南</x:v>
      </x:c>
    </x:row>
    <x:row r="73" ht="100" customHeight="1">
      <x:c r="A73" s="3" t="str">
        <x:v>M078</x:v>
      </x:c>
      <x:c r="B73" s="3" t="str">
        <x:v>合作与访问</x:v>
      </x:c>
      <x:c r="C73" s="3" t="str">
        <x:v>须联合实验室固定研究人员申报。</x:v>
      </x:c>
      <x:c r="D73" s="3" t="str">
        <x:v>https://dqxylib.szut.edu.cn/info/1016/27682.htm</x:v>
      </x:c>
      <x:c r="E73" s="3" t="str">
        <x:v>2026-10-08</x:v>
      </x:c>
      <x:c r="F73" s="3" t="str">
        <x:v>官方条款/指南</x:v>
      </x:c>
    </x:row>
    <x:row r="74" ht="100" customHeight="1">
      <x:c r="A74" s="3" t="str">
        <x:v>M078</x:v>
      </x:c>
      <x:c r="B74" s="3" t="str">
        <x:v>经费使用及外拨</x:v>
      </x:c>
      <x:c r="C74" s="3" t="str">
        <x:v>按苏州工学院财务规定，用于设备、业务、知识产权等；公告未明确是否外拨，须确认。</x:v>
      </x:c>
      <x:c r="D74" s="3" t="str">
        <x:v>https://dqxylib.szut.edu.cn/info/1016/27682.htm</x:v>
      </x:c>
      <x:c r="E74" s="3" t="str">
        <x:v>2026-10-08</x:v>
      </x:c>
      <x:c r="F74" s="3" t="str">
        <x:v>有条款；缺项待核</x:v>
      </x:c>
    </x:row>
    <x:row r="75" ht="100" customHeight="1">
      <x:c r="A75" s="3" t="str">
        <x:v>M078</x:v>
      </x:c>
      <x:c r="B75" s="3" t="str">
        <x:v>周期</x:v>
      </x:c>
      <x:c r="C75" s="3" t="str">
        <x:v>不超过12个月。</x:v>
      </x:c>
      <x:c r="D75" s="3" t="str">
        <x:v>https://dqxylib.szut.edu.cn/info/1016/27682.htm</x:v>
      </x:c>
      <x:c r="E75" s="3" t="str">
        <x:v>2026-10-08</x:v>
      </x:c>
      <x:c r="F75" s="3" t="str">
        <x:v>官方条款/指南</x:v>
      </x:c>
    </x:row>
    <x:row r="76" ht="100" customHeight="1">
      <x:c r="A76" s="3" t="str">
        <x:v>M078</x:v>
      </x:c>
      <x:c r="B76" s="3" t="str">
        <x:v>成果及署名</x:v>
      </x:c>
      <x:c r="C76" s="3" t="str">
        <x:v>论文、授权专利/软著等具体形式和数量按管理办法或任务书。须标注课题资助，第一作者或通讯作者的单位中须有实验室名称，不限完成单位排序。提交结题报告并验收。</x:v>
      </x:c>
      <x:c r="D76" s="3" t="str">
        <x:v>https://dqxylib.szut.edu.cn/info/1016/27682.htm</x:v>
      </x:c>
      <x:c r="E76" s="3" t="str">
        <x:v>2026-10-08</x:v>
      </x:c>
      <x:c r="F76" s="3" t="str">
        <x:v>官方条款/指南</x:v>
      </x:c>
    </x:row>
    <x:row r="77" ht="100" customHeight="1">
      <x:c r="A77" s="3" t="str">
        <x:v>M078</x:v>
      </x:c>
      <x:c r="B77" s="3" t="str">
        <x:v>知识产权</x:v>
      </x:c>
      <x:c r="C77" s="3" t="str">
        <x:v>公告未明确权属；须管理办法/合同确认。</x:v>
      </x:c>
      <x:c r="D77" s="3" t="str">
        <x:v>https://dqxylib.szut.edu.cn/info/1016/27682.htm
https://dqxylib.szut.edu.cn/info/1016/27682.htm
https://dqxylib.szut.edu.cn/system/_content/download.jsp?urltype=news.DownloadAttachUrl&amp;owner=1509387108&amp;wbfileid=50E8BCEADE3AB9CBC5E7E0BD74C6A514</x:v>
      </x:c>
      <x:c r="E77" s="3" t="str">
        <x:v>2026-10-08</x:v>
      </x:c>
      <x:c r="F77" s="3" t="str">
        <x:v>有条款；缺项待核</x:v>
      </x:c>
    </x:row>
    <x:row r="78" ht="100" customHeight="1">
      <x:c r="A78" s="3" t="str">
        <x:v>M078</x:v>
      </x:c>
      <x:c r="B78" s="3" t="str">
        <x:v>提交材料及方式</x:v>
      </x:c>
      <x:c r="C78" s="3" t="str">
        <x:v>2026-10-31前，单位签署意见盖公章、负责人签章申请书电子版发liqiaoshan@szut.edu.cn。</x:v>
      </x:c>
      <x:c r="D78" s="3" t="str">
        <x:v>https://dqxylib.szut.edu.cn/info/1016/27682.htm</x:v>
      </x:c>
      <x:c r="E78" s="3" t="str">
        <x:v>2026-10-08</x:v>
      </x:c>
      <x:c r="F78" s="3" t="str">
        <x:v>官方条款/指南</x:v>
      </x:c>
    </x:row>
    <x:row r="79" ht="100" customHeight="1">
      <x:c r="A79" s="3" t="str">
        <x:v>M078</x:v>
      </x:c>
      <x:c r="B79" s="3" t="str">
        <x:v>金额</x:v>
      </x:c>
      <x:c r="C79" s="3" t="str">
        <x:v>1—3万元/项。</x:v>
      </x:c>
      <x:c r="D79" s="3" t="str">
        <x:v>https://dqxylib.szut.edu.cn/info/1016/27682.htm</x:v>
      </x:c>
      <x:c r="E79" s="3" t="str">
        <x:v>2026-10-08</x:v>
      </x:c>
      <x:c r="F79" s="3" t="str">
        <x:v>官方条款/指南</x:v>
      </x:c>
    </x:row>
    <x:row r="80" ht="100" customHeight="1">
      <x:c r="A80" s="3" t="str">
        <x:v>M078</x:v>
      </x:c>
      <x:c r="B80" s="3" t="str">
        <x:v>截止日期与受理状态</x:v>
      </x:c>
      <x:c r="C80" s="3" t="str">
        <x:v>2026-10-31；日期未过·待确认</x:v>
      </x:c>
      <x:c r="D80" s="3" t="str">
        <x:v>https://dqxylib.szut.edu.cn/info/1016/27682.htm</x:v>
      </x:c>
      <x:c r="E80" s="3" t="str">
        <x:v>2026-10-08</x:v>
      </x:c>
      <x:c r="F80" s="3" t="str">
        <x:v>以公告截止日期为准；资格与是否受理分别核实</x:v>
      </x:c>
    </x:row>
    <x:row r="81" ht="100" customHeight="1">
      <x:c r="A81" s="3" t="str">
        <x:v>M078</x:v>
      </x:c>
      <x:c r="B81" s="3" t="str">
        <x:v>承担适合程度与申报价值</x:v>
      </x:c>
      <x:c r="C81" s="3" t="str">
        <x:v>可选智能医疗机器人、力触觉反馈、柔顺控制、人机协作；也可选工业机器人灵巧操作、感知和自主决策。
当前优先联系，地域近、方向直接、署名顺序较灵活。金额较小且周期仅1年；先确认固定合作者、可外拨/报销支出与具体结题指标。</x:v>
      </x:c>
      <x:c r="D81" s="3" t="str">
        <x:v>https://dqxylib.szut.edu.cn/info/1016/27682.htm</x:v>
      </x:c>
      <x:c r="E81" s="3" t="str">
        <x:v>2026-10-08</x:v>
      </x:c>
      <x:c r="F81" s="3" t="str">
        <x:v>适合承担（限定所列方向）</x:v>
      </x:c>
    </x:row>
    <x:row r="82" ht="100" customHeight="1">
      <x:c r="A82" s="3" t="str">
        <x:v>M017</x:v>
      </x:c>
      <x:c r="B82" s="3" t="str">
        <x:v>申请资格</x:v>
      </x:c>
      <x:c r="C82" s="3" t="str">
        <x:v>实验室固定人员以外相关科研人员/博士后；天津大学教职工和学生不能申请；优先实质合作并提供推荐信。博士/高级为优先条件，不把优先条件写成硬门槛</x:v>
      </x:c>
      <x:c r="D82" s="3" t="str">
        <x:v>https://tju.edu.cn/system/_content/download.jsp?urltype=news.DownloadAttachUrl&amp;owner=2111843594&amp;wbfileid=E8F9A531C02991C61BE39B89970D9569</x:v>
      </x:c>
      <x:c r="E82" s="3" t="str">
        <x:v>2026-10-08</x:v>
      </x:c>
      <x:c r="F82" s="3" t="str">
        <x:v>官方条款/指南</x:v>
      </x:c>
    </x:row>
    <x:row r="83" ht="100" customHeight="1">
      <x:c r="A83" s="3" t="str">
        <x:v>M017</x:v>
      </x:c>
      <x:c r="B83" s="3" t="str">
        <x:v>合作与访问</x:v>
      </x:c>
      <x:c r="C83" s="3" t="str">
        <x:v>必须指定实验室固定研究人员联系人；每人仅能联系1项，同时为多项联系人则涉及课题均无效</x:v>
      </x:c>
      <x:c r="D83" s="3" t="str">
        <x:v>https://tju.edu.cn/system/_content/download.jsp?urltype=news.DownloadAttachUrl&amp;owner=2111843594&amp;wbfileid=E8F9A531C02991C61BE39B89970D9569</x:v>
      </x:c>
      <x:c r="E83" s="3" t="str">
        <x:v>2026-10-08</x:v>
      </x:c>
      <x:c r="F83" s="3" t="str">
        <x:v>官方条款/指南</x:v>
      </x:c>
    </x:row>
    <x:row r="84" ht="100" customHeight="1">
      <x:c r="A84" s="3" t="str">
        <x:v>M017</x:v>
      </x:c>
      <x:c r="B84" s="3" t="str">
        <x:v>经费使用及外拨</x:v>
      </x:c>
      <x:c r="C84" s="3" t="str">
        <x:v>经费分期拨到国内承担单位；每次拨款须先提供对应金额发票；中期与结题提交经费说明及单位财务公章；研究材料、测试加工、差旅会议、出版/IP等</x:v>
      </x:c>
      <x:c r="D84" s="3" t="str">
        <x:v>https://tju.edu.cn/system/_content/download.jsp?urltype=news.DownloadAttachUrl&amp;owner=2111843594&amp;wbfileid=E8F9A531C02991C61BE39B89970D9569</x:v>
      </x:c>
      <x:c r="E84" s="3" t="str">
        <x:v>2026-10-08</x:v>
      </x:c>
      <x:c r="F84" s="3" t="str">
        <x:v>官方条款/指南</x:v>
      </x:c>
    </x:row>
    <x:row r="85" ht="100" customHeight="1">
      <x:c r="A85" s="3" t="str">
        <x:v>M017</x:v>
      </x:c>
      <x:c r="B85" s="3" t="str">
        <x:v>周期</x:v>
      </x:c>
      <x:c r="C85" s="3" t="str">
        <x:v>2026-12-01起，不超过3年</x:v>
      </x:c>
      <x:c r="D85" s="3" t="str">
        <x:v>https://tju.edu.cn/info/1159/89632.htm</x:v>
      </x:c>
      <x:c r="E85" s="3" t="str">
        <x:v>2026-10-08</x:v>
      </x:c>
      <x:c r="F85" s="3" t="str">
        <x:v>官方条款/指南</x:v>
      </x:c>
    </x:row>
    <x:row r="86" ht="100" customHeight="1">
      <x:c r="A86" s="3" t="str">
        <x:v>M017</x:v>
      </x:c>
      <x:c r="B86" s="3" t="str">
        <x:v>成果及署名</x:v>
      </x:c>
      <x:c r="C86" s="3" t="str">
        <x:v>按申请书承诺完成；年度/结题报告；论文标注开放基金资助或实验室完成单位。2026指南/所附管理办法未规定最低篇数</x:v>
      </x:c>
      <x:c r="D86" s="3" t="str">
        <x:v>https://tju.edu.cn/system/_content/download.jsp?urltype=news.DownloadAttachUrl&amp;owner=2111843594&amp;wbfileid=E8F9A531C02991C61BE39B89970D9569</x:v>
      </x:c>
      <x:c r="E86" s="3" t="str">
        <x:v>2026-10-08</x:v>
      </x:c>
      <x:c r="F86" s="3" t="str">
        <x:v>官方条款/指南</x:v>
      </x:c>
    </x:row>
    <x:row r="87" ht="100" customHeight="1">
      <x:c r="A87" s="3" t="str">
        <x:v>M017</x:v>
      </x:c>
      <x:c r="B87" s="3" t="str">
        <x:v>知识产权</x:v>
      </x:c>
      <x:c r="C87" s="3" t="str">
        <x:v>所附管理办法要求专利等在进展/总结报告汇报；未明确产权划分，需合同核实</x:v>
      </x:c>
      <x:c r="D87" s="3" t="str">
        <x:v>https://tju.edu.cn/info/1159/89632.htm
https://tju.edu.cn/info/1159/89632.htm
https://tju.edu.cn/system/_content/download.jsp?urltype=news.DownloadAttachUrl&amp;owner=2111843594&amp;wbfileid=E8F9A531C02991C61BE39B89970D9569</x:v>
      </x:c>
      <x:c r="E87" s="3" t="str">
        <x:v>2026-10-08</x:v>
      </x:c>
      <x:c r="F87" s="3" t="str">
        <x:v>有条款；缺项待核</x:v>
      </x:c>
    </x:row>
    <x:row r="88" ht="100" customHeight="1">
      <x:c r="A88" s="3" t="str">
        <x:v>M017</x:v>
      </x:c>
      <x:c r="B88" s="3" t="str">
        <x:v>提交材料及方式</x:v>
      </x:c>
      <x:c r="C88" s="3" t="str">
        <x:v>10-18前：WORD/PDF申请书+签字盖章推荐信电子版发pilab@tju.edu.cn。10-25前寄到：申请书原件3份+推荐信原件1份，天津大学第五教学楼215王明方，022-27406643；国内申请单位须法人级盖章</x:v>
      </x:c>
      <x:c r="D88" s="3" t="str">
        <x:v>https://tju.edu.cn/system/_content/download.jsp?urltype=news.DownloadAttachUrl&amp;owner=2111843594&amp;wbfileid=E8F9A531C02991C61BE39B89970D9569</x:v>
      </x:c>
      <x:c r="E88" s="3" t="str">
        <x:v>2026-10-08</x:v>
      </x:c>
      <x:c r="F88" s="3" t="str">
        <x:v>官方条款/指南</x:v>
      </x:c>
    </x:row>
    <x:row r="89" ht="100" customHeight="1">
      <x:c r="A89" s="3" t="str">
        <x:v>M017</x:v>
      </x:c>
      <x:c r="B89" s="3" t="str">
        <x:v>金额</x:v>
      </x:c>
      <x:c r="C89" s="3" t="str">
        <x:v>普通开放课题4—8万元（本轮通知优先于2021管理办法的5—10万元）</x:v>
      </x:c>
      <x:c r="D89" s="3" t="str">
        <x:v>https://tju.edu.cn/info/1159/89632.htm
https://tju.edu.cn/system/_content/download.jsp?urltype=news.DownloadAttachUrl&amp;owner=2111843594&amp;wbfileid=E8F9A531C02991C61BE39B89970D9569</x:v>
      </x:c>
      <x:c r="E89" s="3" t="str">
        <x:v>2026-10-08</x:v>
      </x:c>
      <x:c r="F89" s="3" t="str">
        <x:v>官方条款/指南</x:v>
      </x:c>
    </x:row>
    <x:row r="90" ht="100" customHeight="1">
      <x:c r="A90" s="3" t="str">
        <x:v>M017</x:v>
      </x:c>
      <x:c r="B90" s="3" t="str">
        <x:v>截止日期与受理状态</x:v>
      </x:c>
      <x:c r="C90" s="3" t="str">
        <x:v>2026-10-18；日期未过·待确认</x:v>
      </x:c>
      <x:c r="D90" s="3" t="str">
        <x:v>https://tju.edu.cn/info/1159/89632.htm</x:v>
      </x:c>
      <x:c r="E90" s="3" t="str">
        <x:v>2026-10-08</x:v>
      </x:c>
      <x:c r="F90" s="3" t="str">
        <x:v>以公告截止日期为准；资格与是否受理分别核实</x:v>
      </x:c>
    </x:row>
    <x:row r="91" ht="100" customHeight="1">
      <x:c r="A91" s="3" t="str">
        <x:v>M017</x:v>
      </x:c>
      <x:c r="B91" s="3" t="str">
        <x:v>承担适合程度与申报价值</x:v>
      </x:c>
      <x:c r="C91" s="3" t="str">
        <x:v>可承担2026指南限高端装备制造测量、极端服役测量、仪器核心部件/近极限测量。较可迁移：加工力相关的感知、建模、学习、优化或控制任务；选题须满足公告规定的应用对象与验证条件。
先确认申报资格和受理；补清具体成果数量/任务书、知识产权</x:v>
      </x:c>
      <x:c r="D91" s="3" t="str">
        <x:v>https://tju.edu.cn/info/1159/89632.htm</x:v>
      </x:c>
      <x:c r="E91" s="3" t="str">
        <x:v>2026-10-08</x:v>
      </x:c>
      <x:c r="F91" s="3" t="str">
        <x:v>适合承担（限定所列方向）</x:v>
      </x:c>
    </x:row>
    <x:row r="92" ht="100" customHeight="1">
      <x:c r="A92" s="3" t="str">
        <x:v>M100</x:v>
      </x:c>
      <x:c r="B92" s="3" t="str">
        <x:v>申请资格</x:v>
      </x:c>
      <x:c r="C92" s="3" t="str">
        <x:v>未在已取得官方资料中明确；待实验室确认。</x:v>
      </x:c>
      <x:c r="D92" s="3" t="str">
        <x:v>https://news.cqjtu.edu.cn/info/1024/68220.htm</x:v>
      </x:c>
      <x:c r="E92" s="3" t="str">
        <x:v>2026-10-08</x:v>
      </x:c>
      <x:c r="F92" s="3" t="str">
        <x:v>有条款；缺项待核</x:v>
      </x:c>
    </x:row>
    <x:row r="93" ht="100" customHeight="1">
      <x:c r="A93" s="3" t="str">
        <x:v>M100</x:v>
      </x:c>
      <x:c r="B93" s="3" t="str">
        <x:v>合作与访问</x:v>
      </x:c>
      <x:c r="C93" s="3" t="str">
        <x:v>未在已取得官方资料中明确；待实验室确认。</x:v>
      </x:c>
      <x:c r="D93" s="3" t="str">
        <x:v>https://news.cqjtu.edu.cn/info/1024/68220.htm</x:v>
      </x:c>
      <x:c r="E93" s="3" t="str">
        <x:v>2026-10-08</x:v>
      </x:c>
      <x:c r="F93" s="3" t="str">
        <x:v>有条款；缺项待核</x:v>
      </x:c>
    </x:row>
    <x:row r="94" ht="100" customHeight="1">
      <x:c r="A94" s="3" t="str">
        <x:v>M100</x:v>
      </x:c>
      <x:c r="B94" s="3" t="str">
        <x:v>经费使用及外拨</x:v>
      </x:c>
      <x:c r="C94" s="3" t="str">
        <x:v>未在已取得官方资料中明确；待实验室确认。</x:v>
      </x:c>
      <x:c r="D94" s="3" t="str">
        <x:v>https://news.cqjtu.edu.cn/info/1024/68220.htm</x:v>
      </x:c>
      <x:c r="E94" s="3" t="str">
        <x:v>2026-10-08</x:v>
      </x:c>
      <x:c r="F94" s="3" t="str">
        <x:v>有条款；缺项待核</x:v>
      </x:c>
    </x:row>
    <x:row r="95" ht="100" customHeight="1">
      <x:c r="A95" s="3" t="str">
        <x:v>M100</x:v>
      </x:c>
      <x:c r="B95" s="3" t="str">
        <x:v>周期</x:v>
      </x:c>
      <x:c r="C95" s="3" t="str">
        <x:v>公告要求中期、结题及延期报告；具体资助周期须读取申报指南确认，不能把“周期一半”当作执行时长。</x:v>
      </x:c>
      <x:c r="D95" s="3" t="str">
        <x:v>https://news.cqjtu.edu.cn/info/1024/68220.htm</x:v>
      </x:c>
      <x:c r="E95" s="3" t="str">
        <x:v>2026-10-08</x:v>
      </x:c>
      <x:c r="F95" s="3" t="str">
        <x:v>官方条款/指南</x:v>
      </x:c>
    </x:row>
    <x:row r="96" ht="100" customHeight="1">
      <x:c r="A96" s="3" t="str">
        <x:v>M100</x:v>
      </x:c>
      <x:c r="B96" s="3" t="str">
        <x:v>成果及署名</x:v>
      </x:c>
      <x:c r="C96" s="3" t="str">
        <x: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x:v>
      </x:c>
      <x:c r="D96" s="3" t="str">
        <x:v>https://news.cqjtu.edu.cn/info/1024/68220.htm</x:v>
      </x:c>
      <x:c r="E96" s="3" t="str">
        <x:v>2026-10-08</x:v>
      </x:c>
      <x:c r="F96" s="3" t="str">
        <x:v>官方条款/指南</x:v>
      </x:c>
    </x:row>
    <x:row r="97" ht="100" customHeight="1">
      <x:c r="A97" s="3" t="str">
        <x:v>M100</x:v>
      </x:c>
      <x:c r="B97" s="3" t="str">
        <x:v>知识产权</x:v>
      </x:c>
      <x:c r="C97" s="3" t="str">
        <x:v>未在已取得官方资料中明确；待实验室确认。</x:v>
      </x:c>
      <x:c r="D97" s="3" t="str">
        <x:v>https://news.cqjtu.edu.cn/info/1024/68220.htm</x:v>
      </x:c>
      <x:c r="E97" s="3" t="str">
        <x:v>2026-10-08</x:v>
      </x:c>
      <x:c r="F97" s="3" t="str">
        <x:v>有条款；缺项待核</x:v>
      </x:c>
    </x:row>
    <x:row r="98" ht="100" customHeight="1">
      <x:c r="A98" s="3" t="str">
        <x:v>M100</x:v>
      </x:c>
      <x:c r="B98" s="3" t="str">
        <x:v>提交材料及方式</x:v>
      </x:c>
      <x:c r="C98" s="3" t="str">
        <x:v>2026年10月30日17:00前提交；具体材料、邮箱及纸质要求在附件指南中。官网附件下载需验证码，本轮未取得指南和管理办法全文。</x:v>
      </x:c>
      <x:c r="D98" s="3" t="str">
        <x:v>https://news.cqjtu.edu.cn/info/1024/68220.htm</x:v>
      </x:c>
      <x:c r="E98" s="3" t="str">
        <x:v>2026-10-08</x:v>
      </x:c>
      <x:c r="F98" s="3" t="str">
        <x:v>有条款；缺项待核</x:v>
      </x:c>
    </x:row>
    <x:row r="99" ht="100" customHeight="1">
      <x:c r="A99" s="3" t="str">
        <x:v>M100</x:v>
      </x:c>
      <x:c r="B99" s="3" t="str">
        <x:v>金额</x:v>
      </x:c>
      <x:c r="C99" s="3" t="str">
        <x:v>未在已取得官方资料中明确；待实验室确认。</x:v>
      </x:c>
      <x:c r="D99" s="3" t="str">
        <x:v>https://news.cqjtu.edu.cn/info/1024/68220.htm</x:v>
      </x:c>
      <x:c r="E99" s="3" t="str">
        <x:v>2026-10-08</x:v>
      </x:c>
      <x:c r="F99" s="3" t="str">
        <x:v>有条款；缺项待核</x:v>
      </x:c>
    </x:row>
    <x:row r="100" ht="100" customHeight="1">
      <x:c r="A100" s="3" t="str">
        <x:v>M100</x:v>
      </x:c>
      <x:c r="B100" s="3" t="str">
        <x:v>截止日期与受理状态</x:v>
      </x:c>
      <x:c r="C100" s="3" t="str">
        <x:v>2026-10-30；日期未过·待确认</x:v>
      </x:c>
      <x:c r="D100" s="3" t="str">
        <x:v>https://news.cqjtu.edu.cn/info/1024/68220.htm</x:v>
      </x:c>
      <x:c r="E100" s="3" t="str">
        <x:v>2026-10-08</x:v>
      </x:c>
      <x:c r="F100" s="3" t="str">
        <x:v>以公告截止日期为准；资格与是否受理分别核实</x:v>
      </x:c>
    </x:row>
    <x:row r="101" ht="100" customHeight="1">
      <x:c r="A101" s="3" t="str">
        <x:v>M100</x:v>
      </x:c>
      <x:c r="B101" s="3" t="str">
        <x:v>承担适合程度与申报价值</x:v>
      </x:c>
      <x:c r="C101" s="3" t="str">
        <x:v>可承担交通工程应用机器人感知/规划/控制、交通场景限定相关的感知、建模、学习、优化或控制任务；选题须满足公告规定的应用对象与验证条件。
机器人方向适合承担，但资格、金额、外拨、成果数量尚不能确定。先通过重庆合作圈获取附件1指南及附件3管理办法，再判断是否值得申请。</x:v>
      </x:c>
      <x:c r="D101" s="3" t="str">
        <x:v>https://news.cqjtu.edu.cn/info/1024/68220.htm</x:v>
      </x:c>
      <x:c r="E101" s="3" t="str">
        <x:v>2026-10-08</x:v>
      </x:c>
      <x:c r="F101" s="3" t="str">
        <x:v>适合承担（限定所列方向）</x:v>
      </x:c>
    </x:row>
    <x:row r="102" ht="100" customHeight="1">
      <x:c r="A102" s="3" t="str">
        <x:v>M041</x:v>
      </x:c>
      <x:c r="B102" s="3" t="str">
        <x:v>申请资格</x:v>
      </x:c>
      <x:c r="C102" s="3" t="str">
        <x:v>博士学历或副高及以上；年龄不超过40周岁；校外优先；每人1项、每单位最多2项；成员不能同时参与2项以上</x:v>
      </x:c>
      <x:c r="D102" s="3" t="str">
        <x:v>https://institution.ustc.edu.cn/BIPCLab/zh_CN/article/994106/content/5479.htm</x:v>
      </x:c>
      <x:c r="E102" s="3" t="str">
        <x:v>2026-10-08</x:v>
      </x:c>
      <x:c r="F102" s="3" t="str">
        <x:v>官方条款/指南</x:v>
      </x:c>
    </x:row>
    <x:row r="103" ht="100" customHeight="1">
      <x:c r="A103" s="3" t="str">
        <x:v>M041</x:v>
      </x:c>
      <x:c r="B103" s="3" t="str">
        <x:v>合作与访问</x:v>
      </x:c>
      <x:c r="C103" s="3" t="str">
        <x:v>资助后设实验室内部项目联系人；正文未规定申报前必须固定合作者</x:v>
      </x:c>
      <x:c r="D103" s="3" t="str">
        <x:v>https://institution.ustc.edu.cn/BIPCLab/zh_CN/article/994106/content/5479.htm</x:v>
      </x:c>
      <x:c r="E103" s="3" t="str">
        <x:v>2026-10-08</x:v>
      </x:c>
      <x:c r="F103" s="3" t="str">
        <x:v>官方条款/指南</x:v>
      </x:c>
    </x:row>
    <x:row r="104" ht="100" customHeight="1">
      <x:c r="A104" s="3" t="str">
        <x:v>M041</x:v>
      </x:c>
      <x:c r="B104" s="3" t="str">
        <x:v>经费使用及外拨</x:v>
      </x:c>
      <x:c r="C104" s="3" t="str">
        <x:v>不外拨，由中国科学技术大学按财务规定报销</x:v>
      </x:c>
      <x:c r="D104" s="3" t="str">
        <x:v>https://institution.ustc.edu.cn/BIPCLab/zh_CN/article/994106/content/5479.htm
https://institution.ustc.edu.cn/system/resource/tsites/download.jsp?ap=jswzfj&amp;fl=jeUbqmVvyQne&amp;uid=26977&amp;fid=83A8D1A74FAA46BCB0C268B172083B7B</x:v>
      </x:c>
      <x:c r="E104" s="3" t="str">
        <x:v>2026-10-08</x:v>
      </x:c>
      <x:c r="F104" s="3" t="str">
        <x:v>官方条款/指南</x:v>
      </x:c>
    </x:row>
    <x:row r="105" ht="100" customHeight="1">
      <x:c r="A105" s="3" t="str">
        <x:v>M041</x:v>
      </x:c>
      <x:c r="B105" s="3" t="str">
        <x:v>周期</x:v>
      </x:c>
      <x:c r="C105" s="3" t="str">
        <x:v>1—2年</x:v>
      </x:c>
      <x:c r="D105" s="3" t="str">
        <x:v>https://institution.ustc.edu.cn/BIPCLab/zh_CN/article/994106/content/5479.htm
https://institution.ustc.edu.cn/system/resource/tsites/download.jsp?ap=jswzfj&amp;fl=jeUbqmVvyQne&amp;uid=26977&amp;fid=83A8D1A74FAA46BCB0C268B172083B7B</x:v>
      </x:c>
      <x:c r="E105" s="3" t="str">
        <x:v>2026-10-08</x:v>
      </x:c>
      <x:c r="F105" s="3" t="str">
        <x:v>官方条款/指南</x:v>
      </x:c>
    </x:row>
    <x:row r="106" ht="100" customHeight="1">
      <x:c r="A106" s="3" t="str">
        <x:v>M041</x:v>
      </x:c>
      <x:c r="B106" s="3" t="str">
        <x:v>成果及署名</x:v>
      </x:c>
      <x:c r="C106" s="3" t="str">
        <x:v>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x:v>
      </x:c>
      <x:c r="D106" s="3" t="str">
        <x:v>https://institution.ustc.edu.cn/BIPCLab/zh_CN/article/994106/content/5479.htm</x:v>
      </x:c>
      <x:c r="E106" s="3" t="str">
        <x:v>2026-10-08</x:v>
      </x:c>
      <x:c r="F106" s="3" t="str">
        <x:v>官方条款/指南</x:v>
      </x:c>
    </x:row>
    <x:row r="107" ht="100" customHeight="1">
      <x:c r="A107" s="3" t="str">
        <x:v>M041</x:v>
      </x:c>
      <x:c r="B107" s="3" t="str">
        <x:v>知识产权</x:v>
      </x:c>
      <x:c r="C107" s="3" t="str">
        <x:v>知识产权由实验室与申请人所在单位共同拥有</x:v>
      </x:c>
      <x:c r="D107" s="3" t="str">
        <x:v>https://institution.ustc.edu.cn/BIPCLab/zh_CN/article/994106/content/5479.htm</x:v>
      </x:c>
      <x:c r="E107" s="3" t="str">
        <x:v>2026-10-08</x:v>
      </x:c>
      <x:c r="F107" s="3" t="str">
        <x:v>官方条款/指南</x:v>
      </x:c>
    </x:row>
    <x:row r="108" ht="100" customHeight="1">
      <x:c r="A108" s="3" t="str">
        <x:v>M041</x:v>
      </x:c>
      <x:c r="B108" s="3" t="str">
        <x:v>提交材料及方式</x:v>
      </x:c>
      <x:c r="C108" s="3" t="str">
        <x:v>签字盖章申请书纸质4份及电子版niant209@ustc.edu.cn；年度指南要求按附件格式</x:v>
      </x:c>
      <x:c r="D108" s="3" t="str">
        <x:v>https://institution.ustc.edu.cn/BIPCLab/zh_CN/article/994106/content/5479.htm</x:v>
      </x:c>
      <x:c r="E108" s="3" t="str">
        <x:v>2026-10-08</x:v>
      </x:c>
      <x:c r="F108" s="3" t="str">
        <x:v>官方条款/指南</x:v>
      </x:c>
    </x:row>
    <x:row r="109" ht="100" customHeight="1">
      <x:c r="A109" s="3" t="str">
        <x:v>M041</x:v>
      </x:c>
      <x:c r="B109" s="3" t="str">
        <x:v>金额</x:v>
      </x:c>
      <x:c r="C109" s="3" t="str">
        <x:v>5万元/项</x:v>
      </x:c>
      <x:c r="D109" s="3" t="str">
        <x:v>https://institution.ustc.edu.cn/BIPCLab/zh_CN/article/994106/content/5479.htm</x:v>
      </x:c>
      <x:c r="E109" s="3" t="str">
        <x:v>2026-10-08</x:v>
      </x:c>
      <x:c r="F109" s="3" t="str">
        <x:v>官方条款/指南</x:v>
      </x:c>
    </x:row>
    <x:row r="110" ht="100" customHeight="1">
      <x:c r="A110" s="3" t="str">
        <x:v>M041</x:v>
      </x:c>
      <x:c r="B110" s="3" t="str">
        <x:v>截止日期与受理状态</x:v>
      </x:c>
      <x:c r="C110" s="3" t="str">
        <x:v>2026-10-31；日期未过·待确认</x:v>
      </x:c>
      <x:c r="D110" s="3" t="str">
        <x:v>https://institution.ustc.edu.cn/BIPCLab/zh_CN/article/994106/content/5479.htm</x:v>
      </x:c>
      <x:c r="E110" s="3" t="str">
        <x:v>2026-10-08</x:v>
      </x:c>
      <x:c r="F110" s="3" t="str">
        <x:v>以公告截止日期为准；资格与是否受理分别核实</x:v>
      </x:c>
    </x:row>
    <x:row r="111" ht="100" customHeight="1">
      <x:c r="A111" s="3" t="str">
        <x:v>M041</x:v>
      </x:c>
      <x:c r="B111" s="3" t="str">
        <x:v>承担适合程度与申报价值</x:v>
      </x:c>
      <x:c r="C111" s="3" t="str">
        <x:v>可承担脑启发感知与决策、视觉感知、不直接支持医学超声接触控制相关的感知、建模、学习、优化或控制任务；选题须满足公告规定的应用对象与验证条件。
先确认申报资格和受理；经费在对方结算，先确认可报销支出与流程；补清具体成果数量/任务书</x:v>
      </x:c>
      <x:c r="D111" s="3" t="str">
        <x:v>https://institution.ustc.edu.cn/BIPCLab/zh_CN/article/994106/content/5479.htm</x:v>
      </x:c>
      <x:c r="E111" s="3" t="str">
        <x:v>2026-10-08</x:v>
      </x:c>
      <x:c r="F111" s="3" t="str">
        <x:v>适合承担（限定所列方向）</x:v>
      </x:c>
    </x:row>
    <x:row r="112" ht="100" customHeight="1">
      <x:c r="A112" s="3" t="str">
        <x:v>M077</x:v>
      </x:c>
      <x:c r="B112" s="3" t="str">
        <x:v>申请资格</x:v>
      </x:c>
      <x:c r="C112" s="3" t="str">
        <x:v>副高及以上；或中级职称并由高级专家推荐</x:v>
      </x:c>
      <x:c r="D112" s="3" t="str">
        <x:v>https://future.suda.edu.cn/e8/2a/c30836a714794/page.htm</x:v>
      </x:c>
      <x:c r="E112" s="3" t="str">
        <x:v>2026-10-08</x:v>
      </x:c>
      <x:c r="F112" s="3" t="str">
        <x:v>官方条款/指南</x:v>
      </x:c>
    </x:row>
    <x:row r="113" ht="100" customHeight="1">
      <x:c r="A113" s="3" t="str">
        <x:v>M077</x:v>
      </x:c>
      <x:c r="B113" s="3" t="str">
        <x:v>合作与访问</x:v>
      </x:c>
      <x:c r="C113" s="3" t="str">
        <x:v>未在已取得官方资料中明确；待实验室确认。</x:v>
      </x:c>
      <x:c r="D113" s="3" t="str">
        <x:v>https://future.suda.edu.cn/e8/2a/c30836a714794/page.htm
https://future.suda.edu.cn/e8/2a/c30836a714794/page.htm</x:v>
      </x:c>
      <x:c r="E113" s="3" t="str">
        <x:v>2026-10-08</x:v>
      </x:c>
      <x:c r="F113" s="3" t="str">
        <x:v>有条款；缺项待核</x:v>
      </x:c>
    </x:row>
    <x:row r="114" ht="100" customHeight="1">
      <x:c r="A114" s="3" t="str">
        <x:v>M077</x:v>
      </x:c>
      <x:c r="B114" s="3" t="str">
        <x:v>经费使用及外拨</x:v>
      </x:c>
      <x:c r="C114" s="3" t="str">
        <x:v>开放课题经费主要用于支付研究人员在开放课题研究过程中所发生的费用，各项开支遵守主管部门关于重点实验室开放课题经费的管理规定及苏州大学的财务规章制度。</x:v>
      </x:c>
      <x:c r="D114" s="3" t="str">
        <x:v>https://future.suda.edu.cn/e8/2a/c30836a714794/page.htm</x:v>
      </x:c>
      <x:c r="E114" s="3" t="str">
        <x:v>2026-10-08</x:v>
      </x:c>
      <x:c r="F114" s="3" t="str">
        <x:v>官方条款/指南</x:v>
      </x:c>
    </x:row>
    <x:row r="115" ht="100" customHeight="1">
      <x:c r="A115" s="3" t="str">
        <x:v>M077</x:v>
      </x:c>
      <x:c r="B115" s="3" t="str">
        <x:v>周期</x:v>
      </x:c>
      <x:c r="C115" s="3" t="str">
        <x:v>2年</x:v>
      </x:c>
      <x:c r="D115" s="3" t="str">
        <x:v>https://future.suda.edu.cn/e8/2a/c30836a714794/page.htm</x:v>
      </x:c>
      <x:c r="E115" s="3" t="str">
        <x:v>2026-10-08</x:v>
      </x:c>
      <x:c r="F115" s="3" t="str">
        <x:v>官方条款/指南</x:v>
      </x:c>
    </x:row>
    <x:row r="116" ht="100" customHeight="1">
      <x:c r="A116" s="3" t="str">
        <x:v>M077</x:v>
      </x:c>
      <x:c r="B116" s="3" t="str">
        <x:v>成果及署名</x:v>
      </x:c>
      <x:c r="C116" s="3" t="str">
        <x:v>至少3篇规定论文（SCI或CCF推荐国际会议/指定中文刊）；实验室作为第一作者单位，标资助编号</x:v>
      </x:c>
      <x:c r="D116" s="3" t="str">
        <x:v>https://future.suda.edu.cn/e8/2a/c30836a714794/page.htm</x:v>
      </x:c>
      <x:c r="E116" s="3" t="str">
        <x:v>2026-10-08</x:v>
      </x:c>
      <x:c r="F116" s="3" t="str">
        <x:v>官方条款/指南</x:v>
      </x:c>
    </x:row>
    <x:row r="117" ht="100" customHeight="1">
      <x:c r="A117" s="3" t="str">
        <x:v>M077</x:v>
      </x:c>
      <x:c r="B117" s="3" t="str">
        <x:v>知识产权</x:v>
      </x:c>
      <x:c r="C117" s="3" t="str">
        <x:v>成果/知识产权与实验室共享</x:v>
      </x:c>
      <x:c r="D117" s="3" t="str">
        <x:v>https://future.suda.edu.cn/e8/2a/c30836a714794/page.htm</x:v>
      </x:c>
      <x:c r="E117" s="3" t="str">
        <x:v>2026-10-08</x:v>
      </x:c>
      <x:c r="F117" s="3" t="str">
        <x:v>官方条款/指南</x:v>
      </x:c>
    </x:row>
    <x:row r="118" ht="100" customHeight="1">
      <x:c r="A118" s="3" t="str">
        <x:v>M077</x:v>
      </x:c>
      <x:c r="B118" s="3" t="str">
        <x:v>提交材料及方式</x:v>
      </x:c>
      <x:c r="C118" s="3" t="str">
        <x:v>请将纸质申请书一式三份寄到： 地址：苏州市吴江区久泳西路1号苏州大学（未来校区）
除纸质申请书外，请将申请书电子文档email至：ycli96@suda.edu.cn 并标注【重点实验室开放课题申请】
邮 箱：ycli96@suda.edu.cn</x:v>
      </x:c>
      <x:c r="D118" s="3" t="str">
        <x:v>https://future.suda.edu.cn/e8/2a/c30836a714794/page.htm</x:v>
      </x:c>
      <x:c r="E118" s="3" t="str">
        <x:v>2026-10-08</x:v>
      </x:c>
      <x:c r="F118" s="3" t="str">
        <x:v>官方条款/指南</x:v>
      </x:c>
    </x:row>
    <x:row r="119" ht="100" customHeight="1">
      <x:c r="A119" s="3" t="str">
        <x:v>M077</x:v>
      </x:c>
      <x:c r="B119" s="3" t="str">
        <x:v>金额</x:v>
      </x:c>
      <x:c r="C119" s="3" t="str">
        <x:v>0.5万元/项</x:v>
      </x:c>
      <x:c r="D119" s="3" t="str">
        <x:v>https://future.suda.edu.cn/e8/2a/c30836a714794/page.htm</x:v>
      </x:c>
      <x:c r="E119" s="3" t="str">
        <x:v>2026-10-08</x:v>
      </x:c>
      <x:c r="F119" s="3" t="str">
        <x:v>官方条款/指南</x:v>
      </x:c>
    </x:row>
    <x:row r="120" ht="100" customHeight="1">
      <x:c r="A120" s="3" t="str">
        <x:v>M077</x:v>
      </x:c>
      <x:c r="B120" s="3" t="str">
        <x:v>截止日期与受理状态</x:v>
      </x:c>
      <x:c r="C120" s="3" t="str">
        <x:v>2026-11-10；日期未过·待确认</x:v>
      </x:c>
      <x:c r="D120" s="3" t="str">
        <x:v>https://future.suda.edu.cn/e8/2a/c30836a714794/page.htm</x:v>
      </x:c>
      <x:c r="E120" s="3" t="str">
        <x:v>2026-10-08</x:v>
      </x:c>
      <x:c r="F120" s="3" t="str">
        <x:v>以公告截止日期为准；资格与是否受理分别核实</x:v>
      </x:c>
    </x:row>
    <x:row r="121" ht="100" customHeight="1">
      <x:c r="A121" s="3" t="str">
        <x:v>M077</x:v>
      </x:c>
      <x:c r="B121" s="3" t="str">
        <x:v>承担适合程度与申报价值</x:v>
      </x:c>
      <x:c r="C121" s="3" t="str">
        <x:v>可承担具身智能、多模态感知、世界模型、感知决策执行、偏大模型研究相关的感知、建模、学习、优化或控制任务；选题须满足公告规定的应用对象与验证条件。
先确认申报资格和受理；补清合作与访问、外拨安排</x:v>
      </x:c>
      <x:c r="D121" s="3" t="str">
        <x:v>https://future.suda.edu.cn/e8/2a/c30836a714794/page.htm</x:v>
      </x:c>
      <x:c r="E121" s="3" t="str">
        <x:v>2026-10-08</x:v>
      </x:c>
      <x:c r="F121" s="3" t="str">
        <x:v>适合承担（限定所列方向）</x:v>
      </x:c>
    </x:row>
    <x:row r="122" ht="100" customHeight="1">
      <x:c r="A122" s="3" t="str">
        <x:v>M161</x:v>
      </x:c>
      <x:c r="B122" s="3" t="str">
        <x:v>申请资格</x:v>
      </x:c>
      <x:c r="C122" s="3" t="str">
        <x:v>相关领域科研人员，原则博士；无高级职称且无博士者需1名高级同行推荐。校外负责人优先。</x:v>
      </x:c>
      <x:c r="D122" s="3" t="str">
        <x:v>https://jxcd.wust.edu.cn/info/1201/3011.htm</x:v>
      </x:c>
      <x:c r="E122" s="3" t="str">
        <x:v>2026-10-08</x:v>
      </x:c>
      <x:c r="F122" s="3" t="str">
        <x:v>官方条款/指南</x:v>
      </x:c>
    </x:row>
    <x:row r="123" ht="100" customHeight="1">
      <x:c r="A123" s="3" t="str">
        <x:v>M161</x:v>
      </x:c>
      <x:c r="B123" s="3" t="str">
        <x:v>合作与访问</x:v>
      </x:c>
      <x:c r="C123" s="3" t="str">
        <x:v>原则以校外人员为负责人、固定人员为组员共同参与；论文原则需固定人员作作者。鼓励访学交流。</x:v>
      </x:c>
      <x:c r="D123" s="3" t="str">
        <x:v>https://jxcd.wust.edu.cn/info/1201/3011.htm</x:v>
      </x:c>
      <x:c r="E123" s="3" t="str">
        <x:v>2026-10-08</x:v>
      </x:c>
      <x:c r="F123" s="3" t="str">
        <x:v>官方条款/指南</x:v>
      </x:c>
    </x:row>
    <x:row r="124" ht="100" customHeight="1">
      <x:c r="A124" s="3" t="str">
        <x:v>M161</x:v>
      </x:c>
      <x:c r="B124" s="3" t="str">
        <x:v>经费使用及外拨</x:v>
      </x:c>
      <x:c r="C124" s="3" t="str">
        <x:v>未在已取得官方资料中明确；待实验室确认。</x:v>
      </x:c>
      <x:c r="D124" s="3" t="str">
        <x:v>https://jxcd.wust.edu.cn/info/1201/3011.htm
https://jxcd.wust.edu.cn/info/1201/3011.htm</x:v>
      </x:c>
      <x:c r="E124" s="3" t="str">
        <x:v>2026-10-08</x:v>
      </x:c>
      <x:c r="F124" s="3" t="str">
        <x:v>有条款；缺项待核</x:v>
      </x:c>
    </x:row>
    <x:row r="125" ht="100" customHeight="1">
      <x:c r="A125" s="3" t="str">
        <x:v>M161</x:v>
      </x:c>
      <x:c r="B125" s="3" t="str">
        <x:v>周期</x:v>
      </x:c>
      <x:c r="C125" s="3" t="str">
        <x:v>2年：2027-01-01至2028-12-31。</x:v>
      </x:c>
      <x:c r="D125" s="3" t="str">
        <x:v>https://jxcd.wust.edu.cn/info/1201/3011.htm</x:v>
      </x:c>
      <x:c r="E125" s="3" t="str">
        <x:v>2026-10-08</x:v>
      </x:c>
      <x:c r="F125" s="3" t="str">
        <x:v>官方条款/指南</x:v>
      </x:c>
    </x:row>
    <x:row r="126" ht="100" customHeight="1">
      <x:c r="A126" s="3" t="str">
        <x:v>M161</x:v>
      </x:c>
      <x:c r="B126" s="3" t="str">
        <x:v>成果及署名</x:v>
      </x:c>
      <x:c r="C126" s="3" t="str">
        <x:v>ESI工程学论文≥2篇，按该校期刊目录；实验室为第1或第2单位；原则有固定人员作作者并标注基金。</x:v>
      </x:c>
      <x:c r="D126" s="3" t="str">
        <x:v>https://jxcd.wust.edu.cn/info/1201/3011.htm</x:v>
      </x:c>
      <x:c r="E126" s="3" t="str">
        <x:v>2026-10-08</x:v>
      </x:c>
      <x:c r="F126" s="3" t="str">
        <x:v>官方条款/指南</x:v>
      </x:c>
    </x:row>
    <x:row r="127" ht="100" customHeight="1">
      <x:c r="A127" s="3" t="str">
        <x:v>M161</x:v>
      </x:c>
      <x:c r="B127" s="3" t="str">
        <x:v>知识产权</x:v>
      </x:c>
      <x:c r="C127" s="3" t="str">
        <x:v>未在已取得官方资料中明确；待实验室确认。</x:v>
      </x:c>
      <x:c r="D127" s="3" t="str">
        <x:v>https://jxcd.wust.edu.cn/info/1201/3011.htm
https://jxcd.wust.edu.cn/info/1201/3011.htm</x:v>
      </x:c>
      <x:c r="E127" s="3" t="str">
        <x:v>2026-10-08</x:v>
      </x:c>
      <x:c r="F127" s="3" t="str">
        <x:v>有条款；缺项待核</x:v>
      </x:c>
    </x:row>
    <x:row r="128" ht="100" customHeight="1">
      <x:c r="A128" s="3" t="str">
        <x:v>M161</x:v>
      </x:c>
      <x:c r="B128" s="3" t="str">
        <x:v>提交材料及方式</x:v>
      </x:c>
      <x:c r="C128" s="3" t="str">
        <x:v>2026-11-15前无纸化申请，签字盖章PDF发pozhang@wust.edu.cn，获批签任务书；张老师15623558895。通知前段纸质2份与后段无纸化表述不一致，按当年材料要求优先，必要时确认。</x:v>
      </x:c>
      <x:c r="D128" s="3" t="str">
        <x:v>https://jxcd.wust.edu.cn/info/1201/3011.htm</x:v>
      </x:c>
      <x:c r="E128" s="3" t="str">
        <x:v>2026-10-08</x:v>
      </x:c>
      <x:c r="F128" s="3" t="str">
        <x:v>官方条款/指南</x:v>
      </x:c>
    </x:row>
    <x:row r="129" ht="100" customHeight="1">
      <x:c r="A129" s="3" t="str">
        <x:v>M161</x:v>
      </x:c>
      <x:c r="B129" s="3" t="str">
        <x:v>金额</x:v>
      </x:c>
      <x:c r="C129" s="3" t="str">
        <x:v>重点3万元、一般2万元</x:v>
      </x:c>
      <x:c r="D129" s="3" t="str">
        <x:v>https://jxcd.wust.edu.cn/info/1201/3011.htm</x:v>
      </x:c>
      <x:c r="E129" s="3" t="str">
        <x:v>2026-10-08</x:v>
      </x:c>
      <x:c r="F129" s="3" t="str">
        <x:v>官方条款/指南</x:v>
      </x:c>
    </x:row>
    <x:row r="130" ht="100" customHeight="1">
      <x:c r="A130" s="3" t="str">
        <x:v>M161</x:v>
      </x:c>
      <x:c r="B130" s="3" t="str">
        <x:v>截止日期与受理状态</x:v>
      </x:c>
      <x:c r="C130" s="3" t="str">
        <x:v>2026-11-15；日期未过·待确认</x:v>
      </x:c>
      <x:c r="D130" s="3" t="str">
        <x:v>https://jxcd.wust.edu.cn/info/1201/3011.htm</x:v>
      </x:c>
      <x:c r="E130" s="3" t="str">
        <x:v>2026-10-08</x:v>
      </x:c>
      <x:c r="F130" s="3" t="str">
        <x:v>以公告截止日期为准；资格与是否受理分别核实</x:v>
      </x:c>
    </x:row>
    <x:row r="131" ht="100" customHeight="1">
      <x:c r="A131" s="3" t="str">
        <x:v>M161</x:v>
      </x:c>
      <x:c r="B131" s="3" t="str">
        <x:v>承担适合程度与申报价值</x:v>
      </x:c>
      <x:c r="C131" s="3" t="str">
        <x:v>可承担机械传动动力学、机电液控制、精密传感、机械装备场景相关的感知、建模、学习、优化或控制任务；选题须满足公告规定的应用对象与验证条件。
一般2万元/重点3万元、2年，机电控制适合；2篇ESI工程学论文及合作署名，外拨未明确，列备选。</x:v>
      </x:c>
      <x:c r="D131" s="3" t="str">
        <x:v>https://jxcd.wust.edu.cn/info/1201/3011.htm</x:v>
      </x:c>
      <x:c r="E131" s="3" t="str">
        <x:v>2026-10-08</x:v>
      </x:c>
      <x:c r="F131" s="3" t="str">
        <x:v>适合承担（限定所列方向）</x:v>
      </x:c>
    </x:row>
    <x:row r="132" ht="100" customHeight="1">
      <x:c r="A132" s="3" t="str">
        <x:v>M029</x:v>
      </x:c>
      <x:c r="B132" s="3" t="str">
        <x:v>申请资格</x:v>
      </x:c>
      <x:c r="C132" s="3" t="str">
        <x:v>在职科研人员，博士或副高及以上；否则需2名副高及以上同行推荐；实验室固定人员不能申请</x:v>
      </x:c>
      <x:c r="D132" s="3" t="str">
        <x:v>https://imet.hust.edu.cn/info/1031/2870.htm</x:v>
      </x:c>
      <x:c r="E132" s="3" t="str">
        <x:v>2026-10-08</x:v>
      </x:c>
      <x:c r="F132" s="3" t="str">
        <x:v>官方条款/指南</x:v>
      </x:c>
    </x:row>
    <x:row r="133" ht="100" customHeight="1">
      <x:c r="A133" s="3" t="str">
        <x:v>M029</x:v>
      </x:c>
      <x:c r="B133" s="3" t="str">
        <x:v>合作与访问</x:v>
      </x:c>
      <x:c r="C133" s="3" t="str">
        <x:v>5．实验室固定成员不得申请。</x:v>
      </x:c>
      <x:c r="D133" s="3" t="str">
        <x:v>https://imet.hust.edu.cn/info/1031/2870.htm</x:v>
      </x:c>
      <x:c r="E133" s="3" t="str">
        <x:v>2026-10-08</x:v>
      </x:c>
      <x:c r="F133" s="3" t="str">
        <x:v>官方条款/指南</x:v>
      </x:c>
    </x:row>
    <x:row r="134" ht="100" customHeight="1">
      <x:c r="A134" s="3" t="str">
        <x:v>M029</x:v>
      </x:c>
      <x:c r="B134" s="3" t="str">
        <x:v>经费使用及外拨</x:v>
      </x:c>
      <x:c r="C134" s="3" t="str">
        <x:v>未在已取得官方资料中明确；待实验室确认。</x:v>
      </x:c>
      <x:c r="D134" s="3" t="str">
        <x:v>https://imet.hust.edu.cn/info/1031/2870.htm
https://imet.hust.edu.cn/info/1031/2870.htm
https://imet.hust.edu.cn/1.docx</x:v>
      </x:c>
      <x:c r="E134" s="3" t="str">
        <x:v>2026-10-08</x:v>
      </x:c>
      <x:c r="F134" s="3" t="str">
        <x:v>有条款；缺项待核</x:v>
      </x:c>
    </x:row>
    <x:row r="135" ht="100" customHeight="1">
      <x:c r="A135" s="3" t="str">
        <x:v>M029</x:v>
      </x:c>
      <x:c r="B135" s="3" t="str">
        <x:v>周期</x:v>
      </x:c>
      <x:c r="C135" s="3" t="str">
        <x:v>2年</x:v>
      </x:c>
      <x:c r="D135" s="3" t="str">
        <x:v>https://imet.hust.edu.cn/info/1031/2870.htm</x:v>
      </x:c>
      <x:c r="E135" s="3" t="str">
        <x:v>2026-10-08</x:v>
      </x:c>
      <x:c r="F135" s="3" t="str">
        <x:v>官方条款/指南</x:v>
      </x:c>
    </x:row>
    <x:row r="136" ht="100" customHeight="1">
      <x:c r="A136" s="3" t="str">
        <x:v>M029</x:v>
      </x:c>
      <x:c r="B136" s="3" t="str">
        <x:v>成果及署名</x:v>
      </x:c>
      <x:c r="C136" s="3" t="str">
        <x:v>未在已取得官方资料中明确；待实验室确认。</x:v>
      </x:c>
      <x:c r="D136" s="3" t="str">
        <x:v>https://imet.hust.edu.cn/info/1031/2870.htm
https://imet.hust.edu.cn/info/1031/2870.htm
https://imet.hust.edu.cn/1.docx</x:v>
      </x:c>
      <x:c r="E136" s="3" t="str">
        <x:v>2026-10-08</x:v>
      </x:c>
      <x:c r="F136" s="3" t="str">
        <x:v>有条款；缺项待核</x:v>
      </x:c>
    </x:row>
    <x:row r="137" ht="100" customHeight="1">
      <x:c r="A137" s="3" t="str">
        <x:v>M029</x:v>
      </x:c>
      <x:c r="B137" s="3" t="str">
        <x:v>知识产权</x:v>
      </x:c>
      <x:c r="C137" s="3" t="str">
        <x:v>未在已取得官方资料中明确；待实验室确认。</x:v>
      </x:c>
      <x:c r="D137" s="3" t="str">
        <x:v>https://imet.hust.edu.cn/info/1031/2870.htm
https://imet.hust.edu.cn/info/1031/2870.htm
https://imet.hust.edu.cn/1.docx</x:v>
      </x:c>
      <x:c r="E137" s="3" t="str">
        <x:v>2026-10-08</x:v>
      </x:c>
      <x:c r="F137" s="3" t="str">
        <x:v>有条款；缺项待核</x:v>
      </x:c>
    </x:row>
    <x:row r="138" ht="100" customHeight="1">
      <x:c r="A138" s="3" t="str">
        <x:v>M029</x:v>
      </x:c>
      <x:c r="B138" s="3" t="str">
        <x:v>提交材料及方式</x:v>
      </x:c>
      <x:c r="C138" s="3" t="str">
        <x:v>按2027附件模板填写申请书，单位盖章，申请表发imet@hust.edu.cn；11-30前；周佳卉/吴昊027-87559416。公告未明示申请纸质份数，不推测</x:v>
      </x:c>
      <x:c r="D138" s="3" t="str">
        <x:v>https://imet.hust.edu.cn/info/1031/2870.htm</x:v>
      </x:c>
      <x:c r="E138" s="3" t="str">
        <x:v>2026-10-08</x:v>
      </x:c>
      <x:c r="F138" s="3" t="str">
        <x:v>有条款；缺项待核</x:v>
      </x:c>
    </x:row>
    <x:row r="139" ht="100" customHeight="1">
      <x:c r="A139" s="3" t="str">
        <x:v>M029</x:v>
      </x:c>
      <x:c r="B139" s="3" t="str">
        <x:v>金额</x:v>
      </x:c>
      <x:c r="C139" s="3" t="str">
        <x:v>公告未公布资助强度，需咨询</x:v>
      </x:c>
      <x:c r="D139" s="3" t="str">
        <x:v>https://imet.hust.edu.cn/info/1031/2870.htm
https://imet.hust.edu.cn/info/1031/2870.htm
https://imet.hust.edu.cn/1.docx</x:v>
      </x:c>
      <x:c r="E139" s="3" t="str">
        <x:v>2026-10-08</x:v>
      </x:c>
      <x:c r="F139" s="3" t="str">
        <x:v>有条款；缺项待核</x:v>
      </x:c>
    </x:row>
    <x:row r="140" ht="100" customHeight="1">
      <x:c r="A140" s="3" t="str">
        <x:v>M029</x:v>
      </x:c>
      <x:c r="B140" s="3" t="str">
        <x:v>截止日期与受理状态</x:v>
      </x:c>
      <x:c r="C140" s="3" t="str">
        <x:v>2026-11-30；日期未过·待确认</x:v>
      </x:c>
      <x:c r="D140" s="3" t="str">
        <x:v>https://imet.hust.edu.cn/info/1031/2870.htm</x:v>
      </x:c>
      <x:c r="E140" s="3" t="str">
        <x:v>2026-10-08</x:v>
      </x:c>
      <x:c r="F140" s="3" t="str">
        <x:v>以公告截止日期为准；资格与是否受理分别核实</x:v>
      </x:c>
    </x:row>
    <x:row r="141" ht="100" customHeight="1">
      <x:c r="A141" s="3" t="str">
        <x:v>M029</x:v>
      </x:c>
      <x:c r="B141" s="3" t="str">
        <x:v>承担适合程度与申报价值</x:v>
      </x:c>
      <x:c r="C141" s="3" t="str">
        <x:v>可承担多模态感知、具身智能机器人自主控制、技能学习、需面向智能制造装备相关的感知、建模、学习、优化或控制任务；选题须满足公告规定的应用对象与验证条件。
先确认申报资格和受理；补清经费使用及外拨、外拨安排、成果及署名、具体成果数量/任务书</x:v>
      </x:c>
      <x:c r="D141" s="3" t="str">
        <x:v>https://imet.hust.edu.cn/info/1031/2870.htm</x:v>
      </x:c>
      <x:c r="E141" s="3" t="str">
        <x:v>2026-10-08</x:v>
      </x:c>
      <x:c r="F141" s="3" t="str">
        <x:v>适合承担（限定所列方向）</x:v>
      </x:c>
    </x:row>
    <x:row r="142" ht="100" customHeight="1">
      <x:c r="A142" s="3" t="str">
        <x:v>M152</x:v>
      </x:c>
      <x:c r="B142" s="3" t="str">
        <x:v>申请资格</x:v>
      </x:c>
      <x:c r="C142" s="3" t="str">
        <x:v>博士或高级职称；实际负责人；本室在研未结题者不得申报，已获各类资助的相同项目不得重复申报。青年项目≤35岁。2027通知的合作人限项优先于通用办法：每年参加1项，不能连续两年获同类型资助。</x:v>
      </x:c>
      <x:c r="D142" s="3" t="str">
        <x:v>https://skl.nuaa.edu.cn/2026/0905/c4738a409560/page.htm
https://skl.nuaa.edu.cn/_upload/article/files/87/4c/f46a23944fa080e00343d3d0ab42/a5b84dd3-ff0b-4f2a-abd3-d62caeac4c04.pdf</x:v>
      </x:c>
      <x:c r="E142" s="3" t="str">
        <x:v>2026-10-08</x:v>
      </x:c>
      <x:c r="F142" s="3" t="str">
        <x:v>官方条款/指南</x:v>
      </x:c>
    </x:row>
    <x:row r="143" ht="100" customHeight="1">
      <x:c r="A143" s="3" t="str">
        <x:v>M152</x:v>
      </x:c>
      <x:c r="B143" s="3" t="str">
        <x:v>合作与访问</x:v>
      </x:c>
      <x:c r="C143" s="3" t="str">
        <x:v>至少1名固定研究人员参与；青年课题须固定人员作合作导师；每年有学术交流，中期或结题到室报告。</x:v>
      </x:c>
      <x:c r="D143" s="3" t="str">
        <x:v>https://skl.nuaa.edu.cn/2026/0905/c4738a409560/page.htm
https://skl.nuaa.edu.cn/_upload/article/files/87/4c/f46a23944fa080e00343d3d0ab42/a5b84dd3-ff0b-4f2a-abd3-d62caeac4c04.pdf</x:v>
      </x:c>
      <x:c r="E143" s="3" t="str">
        <x:v>2026-10-08</x:v>
      </x:c>
      <x:c r="F143" s="3" t="str">
        <x:v>官方条款/指南</x:v>
      </x:c>
    </x:row>
    <x:row r="144" ht="100" customHeight="1">
      <x:c r="A144" s="3" t="str">
        <x:v>M152</x:v>
      </x:c>
      <x:c r="B144" s="3" t="str">
        <x:v>经费使用及外拨</x:v>
      </x:c>
      <x:c r="C144" s="3" t="str">
        <x:v>经费来自科技部专项，按实验室专项管理办法，专款专用，可无偿用公共仪器；本公告及管理办法未明确外拨比例或报销范围，须确认。</x:v>
      </x:c>
      <x:c r="D144" s="3" t="str">
        <x:v>https://skl.nuaa.edu.cn/_upload/article/files/87/4c/f46a23944fa080e00343d3d0ab42/a5b84dd3-ff0b-4f2a-abd3-d62caeac4c04.pdf</x:v>
      </x:c>
      <x:c r="E144" s="3" t="str">
        <x:v>2026-10-08</x:v>
      </x:c>
      <x:c r="F144" s="3" t="str">
        <x:v>有条款；缺项待核</x:v>
      </x:c>
    </x:row>
    <x:row r="145" ht="100" customHeight="1">
      <x:c r="A145" s="3" t="str">
        <x:v>M152</x:v>
      </x:c>
      <x:c r="B145" s="3" t="str">
        <x:v>周期</x:v>
      </x:c>
      <x:c r="C145" s="3" t="str">
        <x:v>重点、面上、青年均2年：2027-01-01至2028-12-31。指南另设软科学课题1年，不作为本人首选。</x:v>
      </x:c>
      <x:c r="D145" s="3" t="str">
        <x:v>https://skl.nuaa.edu.cn/2026/0905/c4738a409560/page.htm
https://skl.nuaa.edu.cn/_upload/article/files/87/4c/f46a23944fa080e00343d3d0ab42/a5b84dd3-ff0b-4f2a-abd3-d62caeac4c04.pdf</x:v>
      </x:c>
      <x:c r="E145" s="3" t="str">
        <x:v>2026-10-08</x:v>
      </x:c>
      <x:c r="F145" s="3" t="str">
        <x:v>官方条款/指南</x:v>
      </x:c>
    </x:row>
    <x:row r="146" ht="100" customHeight="1">
      <x:c r="A146" s="3" t="str">
        <x:v>M152</x:v>
      </x:c>
      <x:c r="B146" s="3" t="str">
        <x:v>成果及署名</x:v>
      </x:c>
      <x:c r="C146" s="3" t="str">
        <x:v>按任务书考核；每年进展、中期/结束报告、结题文档。成果须有实验室与合作者署名并标注基金编号；公开办法未规定统一论文数。</x:v>
      </x:c>
      <x:c r="D146" s="3" t="str">
        <x:v>https://skl.nuaa.edu.cn/_upload/article/files/87/4c/f46a23944fa080e00343d3d0ab42/a5b84dd3-ff0b-4f2a-abd3-d62caeac4c04.pdf</x:v>
      </x:c>
      <x:c r="E146" s="3" t="str">
        <x:v>2026-10-08</x:v>
      </x:c>
      <x:c r="F146" s="3" t="str">
        <x:v>官方条款/指南</x:v>
      </x:c>
    </x:row>
    <x:row r="147" ht="100" customHeight="1">
      <x:c r="A147" s="3" t="str">
        <x:v>M152</x:v>
      </x:c>
      <x:c r="B147" s="3" t="str">
        <x:v>知识产权</x:v>
      </x:c>
      <x:c r="C147" s="3" t="str">
        <x:v>成果双方共享，转让收益比例另议。专利归申请人单位；有实验室合作者时南京航空航天大学须共同为专利权人。</x:v>
      </x:c>
      <x:c r="D147" s="3" t="str">
        <x:v>https://skl.nuaa.edu.cn/_upload/article/files/87/4c/f46a23944fa080e00343d3d0ab42/a5b84dd3-ff0b-4f2a-abd3-d62caeac4c04.pdf</x:v>
      </x:c>
      <x:c r="E147" s="3" t="str">
        <x:v>2026-10-08</x:v>
      </x:c>
      <x:c r="F147" s="3" t="str">
        <x:v>官方条款/指南</x:v>
      </x:c>
    </x:row>
    <x:row r="148" ht="100" customHeight="1">
      <x:c r="A148" s="3" t="str">
        <x:v>M152</x:v>
      </x:c>
      <x:c r="B148" s="3" t="str">
        <x:v>提交材料及方式</x:v>
      </x:c>
      <x:c r="C148" s="3" t="str">
        <x:v>2026年10月10日前，申请书电子版（含电子签名）发至skl@nuaa.edu.cn；纸质1份，经本人单位签署意见、盖章后寄江苏省南京市秦淮区御道街29号，南京航空航天大学320信箱，实验室办公室，210016。仅收顺丰或中国邮政EMS。祁老师13400066049。</x:v>
      </x:c>
      <x:c r="D148" s="3" t="str">
        <x:v>https://skl.nuaa.edu.cn/2026/0905/c4738a409560/page.htm
https://skl.nuaa.edu.cn/_upload/article/files/87/4c/f46a23944fa080e00343d3d0ab42/a5b84dd3-ff0b-4f2a-abd3-d62caeac4c04.pdf</x:v>
      </x:c>
      <x:c r="E148" s="3" t="str">
        <x:v>2026-10-08</x:v>
      </x:c>
      <x:c r="F148" s="3" t="str">
        <x:v>官方条款/指南</x:v>
      </x:c>
    </x:row>
    <x:row r="149" ht="100" customHeight="1">
      <x:c r="A149" s="3" t="str">
        <x:v>M152</x:v>
      </x:c>
      <x:c r="B149" s="3" t="str">
        <x:v>金额</x:v>
      </x:c>
      <x:c r="C149" s="3" t="str">
        <x:v>重点20—30万元；面上10—12万元；青年5—8万元。</x:v>
      </x:c>
      <x:c r="D149" s="3" t="str">
        <x:v>https://skl.nuaa.edu.cn/2026/0905/c4738a409560/page.htm
https://skl.nuaa.edu.cn/_upload/article/files/87/4c/f46a23944fa080e00343d3d0ab42/a5b84dd3-ff0b-4f2a-abd3-d62caeac4c04.pdf</x:v>
      </x:c>
      <x:c r="E149" s="3" t="str">
        <x:v>2026-10-08</x:v>
      </x:c>
      <x:c r="F149" s="3" t="str">
        <x:v>官方条款/指南</x:v>
      </x:c>
    </x:row>
    <x:row r="150" ht="100" customHeight="1">
      <x:c r="A150" s="3" t="str">
        <x:v>M152</x:v>
      </x:c>
      <x:c r="B150" s="3" t="str">
        <x:v>截止日期与受理状态</x:v>
      </x:c>
      <x:c r="C150" s="3" t="str">
        <x:v>2026-10-10；日期未过·待确认</x:v>
      </x:c>
      <x:c r="D150" s="3" t="str">
        <x:v>https://skl.nuaa.edu.cn/2026/0905/c4738a409560/page.htm</x:v>
      </x:c>
      <x:c r="E150" s="3" t="str">
        <x:v>2026-10-08</x:v>
      </x:c>
      <x:c r="F150" s="3" t="str">
        <x:v>以公告截止日期为准；资格与是否受理分别核实</x:v>
      </x:c>
    </x:row>
    <x:row r="151" ht="100" customHeight="1">
      <x:c r="A151" s="3" t="str">
        <x:v>M152</x:v>
      </x:c>
      <x:c r="B151" s="3" t="str">
        <x:v>承担适合程度与申报价值</x:v>
      </x:c>
      <x:c r="C151" s="3" t="str">
        <x:v>2027指南2.4非线性动力学与控制、2.5闭环模型辨识与自适应/容错控制、2.2柔性空间结构振动抑制，与本人建模和控制能力吻合；须在航空航天结构场景内验证。
南京地区优先询问，10月10日截止。建议围绕指南2.4/2.5选题，优先面上10—12万元；须尽快落实本室合作者、外拨方式和任务书成果。青年类别须核本人年龄。</x:v>
      </x:c>
      <x:c r="D151" s="3" t="str">
        <x:v>https://skl.nuaa.edu.cn/2026/0905/c4738a409560/page.htm</x:v>
      </x:c>
      <x:c r="E151" s="3" t="str">
        <x:v>2026-10-08</x:v>
      </x:c>
      <x:c r="F151" s="3" t="str">
        <x:v>适合承担（限定所列方向）</x:v>
      </x:c>
    </x:row>
    <x:row r="152" ht="100" customHeight="1">
      <x:c r="A152" s="3" t="str">
        <x:v>M107</x:v>
      </x:c>
      <x:c r="B152" s="3" t="str">
        <x:v>申请资格</x:v>
      </x:c>
      <x:c r="C152" s="3" t="str">
        <x:v>国内高校相关科研人员，博士或高级职称；原则上既往获本室基金者不得申请。</x:v>
      </x:c>
      <x:c r="D152" s="3" t="str">
        <x:v>https://www.nuc.edu.cn/info/1014/62593.htm</x:v>
      </x:c>
      <x:c r="E152" s="3" t="str">
        <x:v>2026-10-08</x:v>
      </x:c>
      <x:c r="F152" s="3" t="str">
        <x:v>官方条款/指南</x:v>
      </x:c>
    </x:row>
    <x:row r="153" ht="100" customHeight="1">
      <x:c r="A153" s="3" t="str">
        <x:v>M107</x:v>
      </x:c>
      <x:c r="B153" s="3" t="str">
        <x:v>合作与访问</x:v>
      </x:c>
      <x:c r="C153" s="3" t="str">
        <x:v>公告未要求所有校外申请必须固定人员联合。仅中北大学作为承研单位时，至少1篇论文须本室唯一单位且通讯作者包含固定人员；不应套用到南信大承研项目。</x:v>
      </x:c>
      <x:c r="D153" s="3" t="str">
        <x:v>https://www.nuc.edu.cn/info/1014/62593.htm</x:v>
      </x:c>
      <x:c r="E153" s="3" t="str">
        <x:v>2026-10-08</x:v>
      </x:c>
      <x:c r="F153" s="3" t="str">
        <x:v>官方条款/指南</x:v>
      </x:c>
    </x:row>
    <x:row r="154" ht="100" customHeight="1">
      <x:c r="A154" s="3" t="str">
        <x:v>M107</x:v>
      </x:c>
      <x:c r="B154" s="3" t="str">
        <x:v>经费使用及外拨</x:v>
      </x:c>
      <x:c r="C154" s="3" t="str">
        <x:v>公告仅说明基金由实验室管理，未明确外拨和开支细则，须查管理办法或合同。</x:v>
      </x:c>
      <x:c r="D154" s="3" t="str">
        <x:v>https://www.nuc.edu.cn/info/1014/62593.htm</x:v>
      </x:c>
      <x:c r="E154" s="3" t="str">
        <x:v>2026-10-08</x:v>
      </x:c>
      <x:c r="F154" s="3" t="str">
        <x:v>有条款；缺项待核</x:v>
      </x:c>
    </x:row>
    <x:row r="155" ht="100" customHeight="1">
      <x:c r="A155" s="3" t="str">
        <x:v>M107</x:v>
      </x:c>
      <x:c r="B155" s="3" t="str">
        <x:v>周期</x:v>
      </x:c>
      <x:c r="C155" s="3" t="str">
        <x:v>2年，2026年10月至2028年10月。</x:v>
      </x:c>
      <x:c r="D155" s="3" t="str">
        <x:v>https://www.nuc.edu.cn/info/1014/62593.htm</x:v>
      </x:c>
      <x:c r="E155" s="3" t="str">
        <x:v>2026-10-08</x:v>
      </x:c>
      <x:c r="F155" s="3" t="str">
        <x:v>官方条款/指南</x:v>
      </x:c>
    </x:row>
    <x:row r="156" ht="100" customHeight="1">
      <x:c r="A156" s="3" t="str">
        <x:v>M107</x:v>
      </x:c>
      <x:c r="B156" s="3" t="str">
        <x:v>成果及署名</x:v>
      </x:c>
      <x:c r="C156" s="3" t="str">
        <x:v>至少2篇相关论文，至少1篇SCI/EI；中北大学承研的额外唯一单位/通讯作者要求需区分。校外课题具体署名按管理办法确认。</x:v>
      </x:c>
      <x:c r="D156" s="3" t="str">
        <x:v>https://www.nuc.edu.cn/info/1014/62593.htm</x:v>
      </x:c>
      <x:c r="E156" s="3" t="str">
        <x:v>2026-10-08</x:v>
      </x:c>
      <x:c r="F156" s="3" t="str">
        <x:v>有条款；缺项待核</x:v>
      </x:c>
    </x:row>
    <x:row r="157" ht="100" customHeight="1">
      <x:c r="A157" s="3" t="str">
        <x:v>M107</x:v>
      </x:c>
      <x:c r="B157" s="3" t="str">
        <x:v>知识产权</x:v>
      </x:c>
      <x:c r="C157" s="3" t="str">
        <x:v>未在已取得官方资料中明确；待实验室确认。</x:v>
      </x:c>
      <x:c r="D157" s="3" t="str">
        <x:v>https://www.nuc.edu.cn/info/1014/62593.htm</x:v>
      </x:c>
      <x:c r="E157" s="3" t="str">
        <x:v>2026-10-08</x:v>
      </x:c>
      <x:c r="F157" s="3" t="str">
        <x:v>有条款；缺项待核</x:v>
      </x:c>
    </x:row>
    <x:row r="158" ht="100" customHeight="1">
      <x:c r="A158" s="3" t="str">
        <x:v>M107</x:v>
      </x:c>
      <x:c r="B158" s="3" t="str">
        <x:v>提交材料及方式</x:v>
      </x:c>
      <x:c r="C158" s="3" t="str">
        <x:v>2026-10-12前提交电子申请材料至zhangle@nuc.edu.cn。</x:v>
      </x:c>
      <x:c r="D158" s="3" t="str">
        <x:v>https://www.nuc.edu.cn/info/1014/62593.htm</x:v>
      </x:c>
      <x:c r="E158" s="3" t="str">
        <x:v>2026-10-08</x:v>
      </x:c>
      <x:c r="F158" s="3" t="str">
        <x:v>官方条款/指南</x:v>
      </x:c>
    </x:row>
    <x:row r="159" ht="100" customHeight="1">
      <x:c r="A159" s="3" t="str">
        <x:v>M107</x:v>
      </x:c>
      <x:c r="B159" s="3" t="str">
        <x:v>金额</x:v>
      </x:c>
      <x:c r="C159" s="3" t="str">
        <x:v>每项不超过10万元。</x:v>
      </x:c>
      <x:c r="D159" s="3" t="str">
        <x:v>https://www.nuc.edu.cn/info/1014/62593.htm</x:v>
      </x:c>
      <x:c r="E159" s="3" t="str">
        <x:v>2026-10-08</x:v>
      </x:c>
      <x:c r="F159" s="3" t="str">
        <x:v>官方条款/指南</x:v>
      </x:c>
    </x:row>
    <x:row r="160" ht="100" customHeight="1">
      <x:c r="A160" s="3" t="str">
        <x:v>M107</x:v>
      </x:c>
      <x:c r="B160" s="3" t="str">
        <x:v>截止日期与受理状态</x:v>
      </x:c>
      <x:c r="C160" s="3" t="str">
        <x:v>2026-10-12；日期未过·待确认</x:v>
      </x:c>
      <x:c r="D160" s="3" t="str">
        <x:v>https://www.nuc.edu.cn/info/1014/62593.htm</x:v>
      </x:c>
      <x:c r="E160" s="3" t="str">
        <x:v>2026-10-08</x:v>
      </x:c>
      <x:c r="F160" s="3" t="str">
        <x:v>以公告截止日期为准；资格与是否受理分别核实</x:v>
      </x:c>
    </x:row>
    <x:row r="161" ht="100" customHeight="1">
      <x:c r="A161" s="3" t="str">
        <x:v>M107</x:v>
      </x:c>
      <x:c r="B161" s="3" t="str">
        <x:v>承担适合程度与申报价值</x:v>
      </x:c>
      <x:c r="C161" s="3" t="str">
        <x:v>保留智能测试、数据驱动测量和传感系统方向；不选量子传感和器件制造方向。
10月12日截止，≤10万元、2年，可作为近期备选；先确认智能测试选题、校外署名和外拨。固定人员要求不要误套仅针对中北承研的条款。</x:v>
      </x:c>
      <x:c r="D161" s="3" t="str">
        <x:v>https://www.nuc.edu.cn/info/1014/62593.htm</x:v>
      </x:c>
      <x:c r="E161" s="3" t="str">
        <x:v>2026-10-08</x:v>
      </x:c>
      <x:c r="F161" s="3" t="str">
        <x:v>适合承担（限定所列方向）</x:v>
      </x:c>
    </x:row>
    <x:row r="162" ht="100" customHeight="1">
      <x:c r="A162" s="3" t="str">
        <x:v>M113</x:v>
      </x:c>
      <x:c r="B162" s="3" t="str">
        <x:v>申请资格</x:v>
      </x:c>
      <x:c r="C162" s="3" t="str">
        <x:v>博士，有独立研究或带组能力，须符合开放基金管理办法。</x:v>
      </x:c>
      <x:c r="D162" s="3" t="str">
        <x:v>https://jdcad.jhun.edu.cn/8e/7b/c7392a233083/page.htm</x:v>
      </x:c>
      <x:c r="E162" s="3" t="str">
        <x:v>2026-10-08</x:v>
      </x:c>
      <x:c r="F162" s="3" t="str">
        <x:v>官方条款/指南</x:v>
      </x:c>
    </x:row>
    <x:row r="163" ht="100" customHeight="1">
      <x:c r="A163" s="3" t="str">
        <x:v>M113</x:v>
      </x:c>
      <x:c r="B163" s="3" t="str">
        <x:v>合作与访问</x:v>
      </x:c>
      <x:c r="C163" s="3" t="str">
        <x:v>必须固定研究人员联合，执行期间定期到室交流访问。</x:v>
      </x:c>
      <x:c r="D163" s="3" t="str">
        <x:v>https://jdcad.jhun.edu.cn/8e/7b/c7392a233083/page.htm</x:v>
      </x:c>
      <x:c r="E163" s="3" t="str">
        <x:v>2026-10-08</x:v>
      </x:c>
      <x:c r="F163" s="3" t="str">
        <x:v>官方条款/指南</x:v>
      </x:c>
    </x:row>
    <x:row r="164" ht="100" customHeight="1">
      <x:c r="A164" s="3" t="str">
        <x:v>M113</x:v>
      </x:c>
      <x:c r="B164" s="3" t="str">
        <x:v>经费使用及外拨</x:v>
      </x:c>
      <x:c r="C164" s="3" t="str">
        <x:v>未在已取得官方资料中明确；待实验室确认。</x:v>
      </x:c>
      <x:c r="D164" s="3" t="str">
        <x:v>https://jdcad.jhun.edu.cn/8e/7b/c7392a233083/page.htm
https://jdcad.jhun.edu.cn/8e/7b/c7392a233083/page.htm</x:v>
      </x:c>
      <x:c r="E164" s="3" t="str">
        <x:v>2026-10-08</x:v>
      </x:c>
      <x:c r="F164" s="3" t="str">
        <x:v>有条款；缺项待核</x:v>
      </x:c>
    </x:row>
    <x:row r="165" ht="100" customHeight="1">
      <x:c r="A165" s="3" t="str">
        <x:v>M113</x:v>
      </x:c>
      <x:c r="B165" s="3" t="str">
        <x:v>周期</x:v>
      </x:c>
      <x:c r="C165" s="3" t="str">
        <x:v>2年。</x:v>
      </x:c>
      <x:c r="D165" s="3" t="str">
        <x:v>https://jdcad.jhun.edu.cn/8e/7b/c7392a233083/page.htm</x:v>
      </x:c>
      <x:c r="E165" s="3" t="str">
        <x:v>2026-10-08</x:v>
      </x:c>
      <x:c r="F165" s="3" t="str">
        <x:v>官方条款/指南</x:v>
      </x:c>
    </x:row>
    <x:row r="166" ht="100" customHeight="1">
      <x:c r="A166" s="3" t="str">
        <x:v>M113</x:v>
      </x:c>
      <x:c r="B166" s="3" t="str">
        <x:v>成果及署名</x:v>
      </x:c>
      <x:c r="C166" s="3" t="str">
        <x:v>具体高水平成果、项目、专著、授权专利等指标按资助金额写入合同；公告未统一数量。须标本室基金与编号。</x:v>
      </x:c>
      <x:c r="D166" s="3" t="str">
        <x:v>https://jdcad.jhun.edu.cn/8e/7b/c7392a233083/page.htm</x:v>
      </x:c>
      <x:c r="E166" s="3" t="str">
        <x:v>2026-10-08</x:v>
      </x:c>
      <x:c r="F166" s="3" t="str">
        <x:v>官方条款/指南</x:v>
      </x:c>
    </x:row>
    <x:row r="167" ht="100" customHeight="1">
      <x:c r="A167" s="3" t="str">
        <x:v>M113</x:v>
      </x:c>
      <x:c r="B167" s="3" t="str">
        <x:v>知识产权</x:v>
      </x:c>
      <x:c r="C167" s="3" t="str">
        <x:v>未在已取得官方资料中明确；待实验室确认。</x:v>
      </x:c>
      <x:c r="D167" s="3" t="str">
        <x:v>https://jdcad.jhun.edu.cn/8e/7b/c7392a233083/page.htm
https://jdcad.jhun.edu.cn/8e/7b/c7392a233083/page.htm</x:v>
      </x:c>
      <x:c r="E167" s="3" t="str">
        <x:v>2026-10-08</x:v>
      </x:c>
      <x:c r="F167" s="3" t="str">
        <x:v>有条款；缺项待核</x:v>
      </x:c>
    </x:row>
    <x:row r="168" ht="100" customHeight="1">
      <x:c r="A168" s="3" t="str">
        <x:v>M113</x:v>
      </x:c>
      <x:c r="B168" s="3" t="str">
        <x:v>提交材料及方式</x:v>
      </x:c>
      <x:c r="C168" s="3" t="str">
        <x:v>5.申请人需在规定日期内提交电子版申报书及汇总表，并在电子版申报书提交一周内邮寄封面盖有单位公章的纸质版申报书（一式三份）。
申报书提交邮箱：lijuan_hu@jhun.edu.cn
申报书邮寄地址：武汉市经济开发区三角湖路8号江汉大学J12附楼，邮编：430056</x:v>
      </x:c>
      <x:c r="D168" s="3" t="str">
        <x:v>https://jdcad.jhun.edu.cn/8e/7b/c7392a233083/page.htm</x:v>
      </x:c>
      <x:c r="E168" s="3" t="str">
        <x:v>2026-10-08</x:v>
      </x:c>
      <x:c r="F168" s="3" t="str">
        <x:v>官方条款/指南</x:v>
      </x:c>
    </x:row>
    <x:row r="169" ht="100" customHeight="1">
      <x:c r="A169" s="3" t="str">
        <x:v>M113</x:v>
      </x:c>
      <x:c r="B169" s="3" t="str">
        <x:v>金额</x:v>
      </x:c>
      <x:c r="C169" s="3" t="str">
        <x:v>重点4万元、一般2万元、培育1万元</x:v>
      </x:c>
      <x:c r="D169" s="3" t="str">
        <x:v>https://jdcad.jhun.edu.cn/8e/7b/c7392a233083/page.htm</x:v>
      </x:c>
      <x:c r="E169" s="3" t="str">
        <x:v>2026-10-08</x:v>
      </x:c>
      <x:c r="F169" s="3" t="str">
        <x:v>官方条款/指南</x:v>
      </x:c>
    </x:row>
    <x:row r="170" ht="100" customHeight="1">
      <x:c r="A170" s="3" t="str">
        <x:v>M113</x:v>
      </x:c>
      <x:c r="B170" s="3" t="str">
        <x:v>截止日期与受理状态</x:v>
      </x:c>
      <x:c r="C170" s="3" t="str">
        <x:v>2026-10-15；日期未过·待确认</x:v>
      </x:c>
      <x:c r="D170" s="3" t="str">
        <x:v>https://jdcad.jhun.edu.cn/8e/7b/c7392a233083/page.htm</x:v>
      </x:c>
      <x:c r="E170" s="3" t="str">
        <x:v>2026-10-08</x:v>
      </x:c>
      <x:c r="F170" s="3" t="str">
        <x:v>以公告截止日期为准；资格与是否受理分别核实</x:v>
      </x:c>
    </x:row>
    <x:row r="171" ht="100" customHeight="1">
      <x:c r="A171" s="3" t="str">
        <x:v>M113</x:v>
      </x:c>
      <x:c r="B171" s="3" t="str">
        <x:v>承担适合程度与申报价值</x:v>
      </x:c>
      <x:c r="C171" s="3" t="str">
        <x:v>仅保留指南（五）多模态感知与智能评估、医学AI等方向，须实验室提供认知障碍数据与临床评估条件；疾病机制、动物模型、药物筛选不作为本人方向。
10月15日截止，可在临床合作人能提供数据和评价条件时考虑；先核合同成果、外拨及知识产权，不仅靠AI关键词申报。</x:v>
      </x:c>
      <x:c r="D171" s="3" t="str">
        <x:v>https://jdcad.jhun.edu.cn/8e/7b/c7392a233083/page.htm</x:v>
      </x:c>
      <x:c r="E171" s="3" t="str">
        <x:v>2026-10-08</x:v>
      </x:c>
      <x:c r="F171" s="3" t="str">
        <x:v>适合承担（限定所列方向）</x:v>
      </x:c>
    </x:row>
    <x:row r="172" ht="100" customHeight="1">
      <x:c r="A172" s="3" t="str">
        <x:v>M142</x:v>
      </x:c>
      <x:c r="B172" s="3" t="str">
        <x:v>申请资格</x:v>
      </x:c>
      <x:c r="C172" s="3" t="str">
        <x:v>第一申请人必须校外；博士或高级职称，否则两名正高同行推荐。需在材料/纺织相关方向取得研究基础，选题必须服务纺织。</x:v>
      </x:c>
      <x:c r="D172" s="3" t="str">
        <x:v>https://cmt.zstu.edu.cn/info/1085/5683.htm</x:v>
      </x:c>
      <x:c r="E172" s="3" t="str">
        <x:v>2026-10-08</x:v>
      </x:c>
      <x:c r="F172" s="3" t="str">
        <x:v>官方条款/指南</x:v>
      </x:c>
    </x:row>
    <x:row r="173" ht="100" customHeight="1">
      <x:c r="A173" s="3" t="str">
        <x:v>M142</x:v>
      </x:c>
      <x:c r="B173" s="3" t="str">
        <x:v>合作与访问</x:v>
      </x:c>
      <x:c r="C173" s="3" t="str">
        <x:v>项目组至少1位实验室成员。</x:v>
      </x:c>
      <x:c r="D173" s="3" t="str">
        <x:v>https://cmt.zstu.edu.cn/info/1085/5683.htm</x:v>
      </x:c>
      <x:c r="E173" s="3" t="str">
        <x:v>2026-10-08</x:v>
      </x:c>
      <x:c r="F173" s="3" t="str">
        <x:v>官方条款/指南</x:v>
      </x:c>
    </x:row>
    <x:row r="174" ht="100" customHeight="1">
      <x:c r="A174" s="3" t="str">
        <x:v>M142</x:v>
      </x:c>
      <x:c r="B174" s="3" t="str">
        <x:v>经费使用及外拨</x:v>
      </x:c>
      <x:c r="C174" s="3" t="str">
        <x:v>经费实验室统一管理，发票开浙江理工大学，由校内成员报销；不允许管理费。材料、测试、加工和部分差旅可支出，购置设备与剩余材料归实验室。外拨未明示，不写可外拨。</x:v>
      </x:c>
      <x:c r="D174" s="3" t="str">
        <x:v>https://cmt.zstu.edu.cn/info/1085/5683.htm</x:v>
      </x:c>
      <x:c r="E174" s="3" t="str">
        <x:v>2026-10-08</x:v>
      </x:c>
      <x:c r="F174" s="3" t="str">
        <x:v>有条款；缺项待核</x:v>
      </x:c>
    </x:row>
    <x:row r="175" ht="100" customHeight="1">
      <x:c r="A175" s="3" t="str">
        <x:v>M142</x:v>
      </x:c>
      <x:c r="B175" s="3" t="str">
        <x:v>周期</x:v>
      </x:c>
      <x:c r="C175" s="3" t="str">
        <x:v>一般1年。</x:v>
      </x:c>
      <x:c r="D175" s="3" t="str">
        <x:v>https://cmt.zstu.edu.cn/info/1085/5683.htm</x:v>
      </x:c>
      <x:c r="E175" s="3" t="str">
        <x:v>2026-10-08</x:v>
      </x:c>
      <x:c r="F175" s="3" t="str">
        <x:v>官方条款/指南</x:v>
      </x:c>
    </x:row>
    <x:row r="176" ht="100" customHeight="1">
      <x:c r="A176" s="3" t="str">
        <x:v>M142</x:v>
      </x:c>
      <x:c r="B176" s="3" t="str">
        <x:v>成果及署名</x:v>
      </x:c>
      <x:c r="C176" s="3" t="str">
        <x:v>第一作者或通讯作者发表/录用EI及以上期刊1篇；论文第一单位须实验室且基金标注；中期和结题报告。</x:v>
      </x:c>
      <x:c r="D176" s="3" t="str">
        <x:v>https://cmt.zstu.edu.cn/info/1085/5683.htm</x:v>
      </x:c>
      <x:c r="E176" s="3" t="str">
        <x:v>2026-10-08</x:v>
      </x:c>
      <x:c r="F176" s="3" t="str">
        <x:v>官方条款/指南</x:v>
      </x:c>
    </x:row>
    <x:row r="177" ht="100" customHeight="1">
      <x:c r="A177" s="3" t="str">
        <x:v>M142</x:v>
      </x:c>
      <x:c r="B177" s="3" t="str">
        <x:v>知识产权</x:v>
      </x:c>
      <x:c r="C177" s="3" t="str">
        <x:v>未明确成果知识产权权属；设备归属不等于知识产权，须确认。</x:v>
      </x:c>
      <x:c r="D177" s="3" t="str">
        <x:v>https://cmt.zstu.edu.cn/info/1085/5683.htm
https://cmt.zstu.edu.cn/info/1085/5683.htm</x:v>
      </x:c>
      <x:c r="E177" s="3" t="str">
        <x:v>2026-10-08</x:v>
      </x:c>
      <x:c r="F177" s="3" t="str">
        <x:v>有条款；缺项待核</x:v>
      </x:c>
    </x:row>
    <x:row r="178" ht="100" customHeight="1">
      <x:c r="A178" s="3" t="str">
        <x:v>M142</x:v>
      </x:c>
      <x:c r="B178" s="3" t="str">
        <x:v>提交材料及方式</x:v>
      </x:c>
      <x:c r="C178" s="3" t="str">
        <x:v>2026-10-15前申请书纸质2份、单位签署意见，并发电子版lixianglong@zstu.edu.cn；李老师15700191371，浙江理工17号楼631室。</x:v>
      </x:c>
      <x:c r="D178" s="3" t="str">
        <x:v>https://cmt.zstu.edu.cn/info/1085/5683.htm</x:v>
      </x:c>
      <x:c r="E178" s="3" t="str">
        <x:v>2026-10-08</x:v>
      </x:c>
      <x:c r="F178" s="3" t="str">
        <x:v>官方条款/指南</x:v>
      </x:c>
    </x:row>
    <x:row r="179" ht="100" customHeight="1">
      <x:c r="A179" s="3" t="str">
        <x:v>M142</x:v>
      </x:c>
      <x:c r="B179" s="3" t="str">
        <x:v>金额</x:v>
      </x:c>
      <x:c r="C179" s="3" t="str">
        <x:v>一般1—2万元/项，特别突出的项目可增加。</x:v>
      </x:c>
      <x:c r="D179" s="3" t="str">
        <x:v>https://cmt.zstu.edu.cn/info/1085/5683.htm
https://cmt.zstu.edu.cn/info/1085/5683.htm</x:v>
      </x:c>
      <x:c r="E179" s="3" t="str">
        <x:v>2026-10-08</x:v>
      </x:c>
      <x:c r="F179" s="3" t="str">
        <x:v>官方条款/指南</x:v>
      </x:c>
    </x:row>
    <x:row r="180" ht="100" customHeight="1">
      <x:c r="A180" s="3" t="str">
        <x:v>M142</x:v>
      </x:c>
      <x:c r="B180" s="3" t="str">
        <x:v>截止日期与受理状态</x:v>
      </x:c>
      <x:c r="C180" s="3" t="str">
        <x:v>2026-10-15；日期未过·待确认</x:v>
      </x:c>
      <x:c r="D180" s="3" t="str">
        <x:v>https://cmt.zstu.edu.cn/info/1085/5683.htm</x:v>
      </x:c>
      <x:c r="E180" s="3" t="str">
        <x:v>2026-10-08</x:v>
      </x:c>
      <x:c r="F180" s="3" t="str">
        <x:v>以公告截止日期为准；资格与是否受理分别核实</x:v>
      </x:c>
    </x:row>
    <x:row r="181" ht="100" customHeight="1">
      <x:c r="A181" s="3" t="str">
        <x:v>M142</x:v>
      </x:c>
      <x:c r="B181" s="3" t="str">
        <x:v>承担适合程度与申报价值</x:v>
      </x:c>
      <x:c r="C181" s="3" t="str">
        <x:v>仅保留纺织具身智能、机器视觉检测与工业智能控制，须落实纺织场景与数据，不选纤维合成或材料制备。
可做纺织机器人/检测场景迁移，但1—2万元、1年、对方报销及第一单位要求，经费性价比一般。</x:v>
      </x:c>
      <x:c r="D181" s="3" t="str">
        <x:v>https://cmt.zstu.edu.cn/info/1085/5683.htm</x:v>
      </x:c>
      <x:c r="E181" s="3" t="str">
        <x:v>2026-10-08</x:v>
      </x:c>
      <x:c r="F181" s="3" t="str">
        <x:v>适合承担（限定所列方向）</x:v>
      </x:c>
    </x:row>
    <x:row r="182" ht="100" customHeight="1">
      <x:c r="A182" s="3" t="str">
        <x:v>M013</x:v>
      </x:c>
      <x:c r="B182" s="3" t="str">
        <x:v>申请资格</x:v>
      </x:c>
      <x:c r="C182" s="3" t="str">
        <x:v>（2） 申报者具有副教授以上技术职称和已获得博士学位的研究人员。</x:v>
      </x:c>
      <x:c r="D182" s="3" t="str">
        <x:v>https://raolab.bjtu.edu.cn/wp-content/uploads/2025/09/%E5%85%88%E8%BF%9B%E8%BD%A8%E9%81%93%E4%BA%A4%E9%80%9A%E8%87%AA%E4%B8%BB%E8%BF%90%E8%A1%8C%E5%85%A8%E5%9B%BD%E9%87%8D%E7%82%B9%E5%AE%9E%E9%AA%8C%E5%AE%A4%E5%BC%80%E6%94%BE%E8%AF%BE%E9%A2%98%E7%94%B3%E8%AF%B7%E6%8C%87%E5%8D%972026-20250928.pdf</x:v>
      </x:c>
      <x:c r="E182" s="3" t="str">
        <x:v>2026-10-08</x:v>
      </x:c>
      <x:c r="F182" s="3" t="str">
        <x:v>官方条款/指南</x:v>
      </x:c>
    </x:row>
    <x:row r="183" ht="100" customHeight="1">
      <x:c r="A183" s="3" t="str">
        <x:v>M013</x:v>
      </x:c>
      <x:c r="B183" s="3" t="str">
        <x:v>合作与访问</x:v>
      </x:c>
      <x:c r="C183" s="3" t="str">
        <x:v>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x:v>
      </x:c>
      <x:c r="D183" s="3" t="str">
        <x:v>https://raolab.bjtu.edu.cn/wp-content/uploads/2025/09/%E5%85%88%E8%BF%9B%E8%BD%A8%E9%81%93%E4%BA%A4%E9%80%9A%E8%87%AA%E4%B8%BB%E8%BF%90%E8%A1%8C%E5%85%A8%E5%9B%BD%E9%87%8D%E7%82%B9%E5%AE%9E%E9%AA%8C%E5%AE%A4%E5%BC%80%E6%94%BE%E8%AF%BE%E9%A2%98%E7%94%B3%E8%AF%B7%E6%8C%87%E5%8D%972026-20250928.pdf</x:v>
      </x:c>
      <x:c r="E183" s="3" t="str">
        <x:v>2026-10-08</x:v>
      </x:c>
      <x:c r="F183" s="3" t="str">
        <x:v>官方条款/指南</x:v>
      </x:c>
    </x:row>
    <x:row r="184" ht="100" customHeight="1">
      <x:c r="A184" s="3" t="str">
        <x:v>M013</x:v>
      </x:c>
      <x:c r="B184" s="3" t="str">
        <x:v>经费使用及外拨</x:v>
      </x:c>
      <x:c r="C184" s="3" t="str">
        <x:v>五、 课题管理及经费使用 严格按照《先进轨道交通自主运行全国重点实验室开放课题基金管理办法》执行。</x:v>
      </x:c>
      <x:c r="D184" s="3" t="str">
        <x:v>https://raolab.bjtu.edu.cn/wp-content/uploads/2025/09/%E5%85%88%E8%BF%9B%E8%BD%A8%E9%81%93%E4%BA%A4%E9%80%9A%E8%87%AA%E4%B8%BB%E8%BF%90%E8%A1%8C%E5%85%A8%E5%9B%BD%E9%87%8D%E7%82%B9%E5%AE%9E%E9%AA%8C%E5%AE%A4%E5%BC%80%E6%94%BE%E8%AF%BE%E9%A2%98%E7%94%B3%E8%AF%B7%E6%8C%87%E5%8D%972026-20250928.pdf</x:v>
      </x:c>
      <x:c r="E184" s="3" t="str">
        <x:v>2026-10-08</x:v>
      </x:c>
      <x:c r="F184" s="3" t="str">
        <x:v>官方条款/指南</x:v>
      </x:c>
    </x:row>
    <x:row r="185" ht="100" customHeight="1">
      <x:c r="A185" s="3" t="str">
        <x:v>M013</x:v>
      </x:c>
      <x:c r="B185" s="3" t="str">
        <x:v>周期</x:v>
      </x:c>
      <x:c r="C185" s="3" t="str">
        <x:v>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x:v>
      </x:c>
      <x:c r="D185" s="3" t="str">
        <x:v>https://raolab.bjtu.edu.cn/wp-content/uploads/2025/09/%E5%85%88%E8%BF%9B%E8%BD%A8%E9%81%93%E4%BA%A4%E9%80%9A%E8%87%AA%E4%B8%BB%E8%BF%90%E8%A1%8C%E5%85%A8%E5%9B%BD%E9%87%8D%E7%82%B9%E5%AE%9E%E9%AA%8C%E5%AE%A4%E5%BC%80%E6%94%BE%E8%AF%BE%E9%A2%98%E7%94%B3%E8%AF%B7%E6%8C%87%E5%8D%972026-20250928.pdf</x:v>
      </x:c>
      <x:c r="E185" s="3" t="str">
        <x:v>2026-10-08</x:v>
      </x:c>
      <x:c r="F185" s="3" t="str">
        <x:v>官方条款/指南</x:v>
      </x:c>
    </x:row>
    <x:row r="186" ht="100" customHeight="1">
      <x:c r="A186" s="3" t="str">
        <x:v>M013</x:v>
      </x:c>
      <x:c r="B186" s="3" t="str">
        <x:v>成果及署名</x:v>
      </x:c>
      <x:c r="C186" s="3" t="str">
        <x:v>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x:v>
      </x:c>
      <x:c r="D186" s="3" t="str">
        <x:v>https://raolab.bjtu.edu.cn/wp-content/uploads/2025/09/%E5%85%88%E8%BF%9B%E8%BD%A8%E9%81%93%E4%BA%A4%E9%80%9A%E8%87%AA%E4%B8%BB%E8%BF%90%E8%A1%8C%E5%85%A8%E5%9B%BD%E9%87%8D%E7%82%B9%E5%AE%9E%E9%AA%8C%E5%AE%A4%E5%BC%80%E6%94%BE%E8%AF%BE%E9%A2%98%E7%94%B3%E8%AF%B7%E6%8C%87%E5%8D%972026-20250928.pdf</x:v>
      </x:c>
      <x:c r="E186" s="3" t="str">
        <x:v>2026-10-08</x:v>
      </x:c>
      <x:c r="F186" s="3" t="str">
        <x:v>官方条款/指南</x:v>
      </x:c>
    </x:row>
    <x:row r="187" ht="100" customHeight="1">
      <x:c r="A187" s="3" t="str">
        <x:v>M013</x:v>
      </x:c>
      <x:c r="B187" s="3" t="str">
        <x:v>知识产权</x:v>
      </x:c>
      <x:c r="C187" s="3" t="str">
        <x:v>未在已取得官方资料中明确；待实验室确认。</x:v>
      </x:c>
      <x:c r="D187" s="3" t="str">
        <x:v>https://raolab.bjtu.edu.cn/wp-content/uploads/2025/09/%E5%85%88%E8%BF%9B%E8%BD%A8%E9%81%93%E4%BA%A4%E9%80%9A%E8%87%AA%E4%B8%BB%E8%BF%90%E8%A1%8C%E5%85%A8%E5%9B%BD%E9%87%8D%E7%82%B9%E5%AE%9E%E9%AA%8C%E5%AE%A4%E5%BC%80%E6%94%BE%E8%AF%BE%E9%A2%98%E7%94%B3%E8%AF%B7%E6%8C%87%E5%8D%972026-20250928.pdf
https://raolab.bjtu.edu.cn/wp-content/uploads/2025/09/%E5%85%88%E8%BF%9B%E8%BD%A8%E9%81%93%E4%BA%A4%E9%80%9A%E8%87%AA%E4%B8%BB%E8%BF%90%E8%A1%8C%E5%85%A8%E5%9B%BD%E9%87%8D%E7%82%B9%E5%AE%9E%E9%AA%8C%E5%AE%A4%E5%BC%80%E6%94%BE%E8%AF%BE%E9%A2%98%E7%94%B3%E8%AF%B7%E6%8C%87%E5%8D%972026-20250928.pdf</x:v>
      </x:c>
      <x:c r="E187" s="3" t="str">
        <x:v>2026-10-08</x:v>
      </x:c>
      <x:c r="F187" s="3" t="str">
        <x:v>有条款；缺项待核</x:v>
      </x:c>
    </x:row>
    <x:row r="188" ht="100" customHeight="1">
      <x:c r="A188" s="3" t="str">
        <x:v>M013</x:v>
      </x:c>
      <x:c r="B188" s="3" t="str">
        <x:v>提交材料及方式</x:v>
      </x:c>
      <x:c r="C188" s="3" t="str">
        <x:v>（2）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x:v>
      </x:c>
      <x:c r="D188" s="3" t="str">
        <x:v>https://raolab.bjtu.edu.cn/wp-content/uploads/2025/09/%E5%85%88%E8%BF%9B%E8%BD%A8%E9%81%93%E4%BA%A4%E9%80%9A%E8%87%AA%E4%B8%BB%E8%BF%90%E8%A1%8C%E5%85%A8%E5%9B%BD%E9%87%8D%E7%82%B9%E5%AE%9E%E9%AA%8C%E5%AE%A4%E5%BC%80%E6%94%BE%E8%AF%BE%E9%A2%98%E7%94%B3%E8%AF%B7%E6%8C%87%E5%8D%972026-20250928.pdf</x:v>
      </x:c>
      <x:c r="E188" s="3" t="str">
        <x:v>2026-10-08</x:v>
      </x:c>
      <x:c r="F188" s="3" t="str">
        <x:v>官方条款/指南</x:v>
      </x:c>
    </x:row>
    <x:row r="189" ht="100" customHeight="1">
      <x:c r="A189" s="3" t="str">
        <x:v>M013</x:v>
      </x:c>
      <x:c r="B189" s="3" t="str">
        <x:v>金额</x:v>
      </x:c>
      <x:c r="C189" s="3" t="str">
        <x:v>5—8万元</x:v>
      </x:c>
      <x:c r="D189" s="3" t="str">
        <x:v>https://raolab.bjtu.edu.cn/wp-content/uploads/2025/09/%E5%85%88%E8%BF%9B%E8%BD%A8%E9%81%93%E4%BA%A4%E9%80%9A%E8%87%AA%E4%B8%BB%E8%BF%90%E8%A1%8C%E5%85%A8%E5%9B%BD%E9%87%8D%E7%82%B9%E5%AE%9E%E9%AA%8C%E5%AE%A4%E5%BC%80%E6%94%BE%E8%AF%BE%E9%A2%98%E7%94%B3%E8%AF%B7%E6%8C%87%E5%8D%972026-20250928.pdf</x:v>
      </x:c>
      <x:c r="E189" s="3" t="str">
        <x:v>2026-10-08</x:v>
      </x:c>
      <x:c r="F189" s="3" t="str">
        <x:v>官方条款/指南</x:v>
      </x:c>
    </x:row>
    <x:row r="190" ht="100" customHeight="1">
      <x:c r="A190" s="3" t="str">
        <x:v>M013</x:v>
      </x:c>
      <x:c r="B190" s="3" t="str">
        <x:v>截止日期与受理状态</x:v>
      </x:c>
      <x:c r="C190" s="3" t="str">
        <x:v>2025-10-15；已截止</x:v>
      </x:c>
      <x:c r="D190" s="3" t="str">
        <x:v>https://raolab.bjtu.edu.cn/wp-content/uploads/2025/09/%E5%85%88%E8%BF%9B%E8%BD%A8%E9%81%93%E4%BA%A4%E9%80%9A%E8%87%AA%E4%B8%BB%E8%BF%90%E8%A1%8C%E5%85%A8%E5%9B%BD%E9%87%8D%E7%82%B9%E5%AE%9E%E9%AA%8C%E5%AE%A4%E5%BC%80%E6%94%BE%E8%AF%BE%E9%A2%98%E7%94%B3%E8%AF%B7%E6%8C%87%E5%8D%972026-20250928.pdf</x:v>
      </x:c>
      <x:c r="E190" s="3" t="str">
        <x:v>2026-10-08</x:v>
      </x:c>
      <x:c r="F190" s="3" t="str">
        <x:v>以公告截止日期为准；资格与是否受理分别核实</x:v>
      </x:c>
    </x:row>
    <x:row r="191" ht="100" customHeight="1">
      <x:c r="A191" s="3" t="str">
        <x:v>M013</x:v>
      </x:c>
      <x:c r="B191" s="3" t="str">
        <x:v>承担适合程度与申报价值</x:v>
      </x:c>
      <x:c r="C191" s="3" t="str">
        <x:v>可承担轨交自主运行、协同控制、具身智能、轨道交通应用限定相关的感知、建模、学习、优化或控制任务；选题须满足公告规定的应用对象与验证条件。
下年度储备；补清外拨安排、知识产权</x:v>
      </x:c>
      <x:c r="D191" s="3" t="str">
        <x:v>https://raolab.bjtu.edu.cn/wp-content/uploads/2025/09/%E5%85%88%E8%BF%9B%E8%BD%A8%E9%81%93%E4%BA%A4%E9%80%9A%E8%87%AA%E4%B8%BB%E8%BF%90%E8%A1%8C%E5%85%A8%E5%9B%BD%E9%87%8D%E7%82%B9%E5%AE%9E%E9%AA%8C%E5%AE%A4%E5%BC%80%E6%94%BE%E8%AF%BE%E9%A2%98%E7%94%B3%E8%AF%B7%E6%8C%87%E5%8D%972026-20250928.pdf</x:v>
      </x:c>
      <x:c r="E191" s="3" t="str">
        <x:v>2026-10-08</x:v>
      </x:c>
      <x:c r="F191" s="3" t="str">
        <x:v>适合承担（限定所列方向）</x:v>
      </x:c>
    </x:row>
    <x:row r="192" ht="100" customHeight="1">
      <x:c r="A192" s="3" t="str">
        <x:v>M015</x:v>
      </x:c>
      <x:c r="B192" s="3" t="str">
        <x:v>申请资格</x:v>
      </x:c>
      <x:c r="C192" s="3" t="str">
        <x:v>1．申请人应拥有博士学位或副高级（含）以上技术职称，年龄一般不超过45岁，无违反科研诚信行为。</x:v>
      </x:c>
      <x:c r="D192" s="3" t="str">
        <x:v>https://www.ee.buaa.edu.cn/info/1061/20843.htm</x:v>
      </x:c>
      <x:c r="E192" s="3" t="str">
        <x:v>2026-10-08</x:v>
      </x:c>
      <x:c r="F192" s="3" t="str">
        <x:v>官方条款/指南</x:v>
      </x:c>
    </x:row>
    <x:row r="193" ht="100" customHeight="1">
      <x:c r="A193" s="3" t="str">
        <x:v>M015</x:v>
      </x:c>
      <x:c r="B193" s="3" t="str">
        <x:v>合作与访问</x:v>
      </x:c>
      <x:c r="C193" s="3" t="str">
        <x: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x:v>
      </x:c>
      <x:c r="D193" s="3" t="str">
        <x:v>https://www.ee.buaa.edu.cn/info/1061/20843.htm</x:v>
      </x:c>
      <x:c r="E193" s="3" t="str">
        <x:v>2026-10-08</x:v>
      </x:c>
      <x:c r="F193" s="3" t="str">
        <x:v>官方条款/指南</x:v>
      </x:c>
    </x:row>
    <x:row r="194" ht="100" customHeight="1">
      <x:c r="A194" s="3" t="str">
        <x:v>M015</x:v>
      </x:c>
      <x:c r="B194" s="3" t="str">
        <x:v>经费使用及外拨</x:v>
      </x:c>
      <x:c r="C194" s="3" t="str">
        <x:v>本年度通知未明确外拨方式和使用科目；需求类的经费预算上限不是经费可用性说明，管理办法待取得。</x:v>
      </x:c>
      <x:c r="D194" s="3" t="str">
        <x:v>https://www.ee.buaa.edu.cn/info/1061/20843.htm
https://www.ee.buaa.edu.cn/info/1061/20843.htm</x:v>
      </x:c>
      <x:c r="E194" s="3" t="str">
        <x:v>2026-10-08</x:v>
      </x:c>
      <x:c r="F194" s="3" t="str">
        <x:v>有条款；缺项待核</x:v>
      </x:c>
    </x:row>
    <x:row r="195" ht="100" customHeight="1">
      <x:c r="A195" s="3" t="str">
        <x:v>M015</x:v>
      </x:c>
      <x:c r="B195" s="3" t="str">
        <x:v>周期</x:v>
      </x:c>
      <x:c r="C195" s="3" t="str">
        <x:v>需求类不超过1年，前沿探索一般不超过1年。</x:v>
      </x:c>
      <x:c r="D195" s="3" t="str">
        <x:v>https://www.ee.buaa.edu.cn/info/1061/20843.htm</x:v>
      </x:c>
      <x:c r="E195" s="3" t="str">
        <x:v>2026-10-08</x:v>
      </x:c>
      <x:c r="F195" s="3" t="str">
        <x:v>官方条款/指南</x:v>
      </x:c>
    </x:row>
    <x:row r="196" ht="100" customHeight="1">
      <x:c r="A196" s="3" t="str">
        <x:v>M015</x:v>
      </x:c>
      <x:c r="B196" s="3" t="str">
        <x:v>成果及署名</x:v>
      </x:c>
      <x:c r="C196" s="3" t="str">
        <x:v>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x:v>
      </x:c>
      <x:c r="D196" s="3" t="str">
        <x:v>https://www.ee.buaa.edu.cn/info/1061/20843.htm</x:v>
      </x:c>
      <x:c r="E196" s="3" t="str">
        <x:v>2026-10-08</x:v>
      </x:c>
      <x:c r="F196" s="3" t="str">
        <x:v>官方条款/指南</x:v>
      </x:c>
    </x:row>
    <x:row r="197" ht="100" customHeight="1">
      <x:c r="A197" s="3" t="str">
        <x:v>M015</x:v>
      </x:c>
      <x:c r="B197" s="3" t="str">
        <x:v>知识产权</x:v>
      </x:c>
      <x:c r="C197" s="3" t="str">
        <x:v>未在已取得官方资料中明确；待实验室确认。</x:v>
      </x:c>
      <x:c r="D197" s="3" t="str">
        <x:v>https://www.ee.buaa.edu.cn/info/1061/20843.htm
https://www.ee.buaa.edu.cn/info/1061/20843.htm</x:v>
      </x:c>
      <x:c r="E197" s="3" t="str">
        <x:v>2026-10-08</x:v>
      </x:c>
      <x:c r="F197" s="3" t="str">
        <x:v>有条款；缺项待核</x:v>
      </x:c>
    </x:row>
    <x:row r="198" ht="100" customHeight="1">
      <x:c r="A198" s="3" t="str">
        <x:v>M015</x:v>
      </x:c>
      <x:c r="B198" s="3" t="str">
        <x:v>提交材料及方式</x:v>
      </x:c>
      <x:c r="C198" s="3" t="str">
        <x:v>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x:v>
      </x:c>
      <x:c r="D198" s="3" t="str">
        <x:v>https://www.ee.buaa.edu.cn/info/1061/20843.htm</x:v>
      </x:c>
      <x:c r="E198" s="3" t="str">
        <x:v>2026-10-08</x:v>
      </x:c>
      <x:c r="F198" s="3" t="str">
        <x:v>官方条款/指南</x:v>
      </x:c>
    </x:row>
    <x:row r="199" ht="100" customHeight="1">
      <x:c r="A199" s="3" t="str">
        <x:v>M015</x:v>
      </x:c>
      <x:c r="B199" s="3" t="str">
        <x:v>金额</x:v>
      </x:c>
      <x:c r="C199" s="3" t="str">
        <x:v>需求牵引不超过25万元，前沿探索不超过15万元</x:v>
      </x:c>
      <x:c r="D199" s="3" t="str">
        <x:v>https://www.ee.buaa.edu.cn/info/1061/20843.htm</x:v>
      </x:c>
      <x:c r="E199" s="3" t="str">
        <x:v>2026-10-08</x:v>
      </x:c>
      <x:c r="F199" s="3" t="str">
        <x:v>官方条款/指南</x:v>
      </x:c>
    </x:row>
    <x:row r="200" ht="100" customHeight="1">
      <x:c r="A200" s="3" t="str">
        <x:v>M015</x:v>
      </x:c>
      <x:c r="B200" s="3" t="str">
        <x:v>截止日期与受理状态</x:v>
      </x:c>
      <x:c r="C200" s="3" t="str">
        <x:v>2026-10-20；日期未过·待确认</x:v>
      </x:c>
      <x:c r="D200" s="3" t="str">
        <x:v>https://www.ee.buaa.edu.cn/info/1061/20843.htm</x:v>
      </x:c>
      <x:c r="E200" s="3" t="str">
        <x:v>2026-10-08</x:v>
      </x:c>
      <x:c r="F200" s="3" t="str">
        <x:v>以公告截止日期为准；资格与是否受理分别核实</x:v>
      </x:c>
    </x:row>
    <x:row r="201" ht="100" customHeight="1">
      <x:c r="A201" s="3" t="str">
        <x:v>M015</x:v>
      </x:c>
      <x:c r="B201" s="3" t="str">
        <x:v>承担适合程度与申报价值</x:v>
      </x:c>
      <x:c r="C201" s="3" t="str">
        <x:v>可承担低空航路规划、安全约束优化相关的感知、建模、学习、优化或控制任务；选题须满足公告规定的应用对象与验证条件。
控制规划能力可用，优先评估前沿探索的四维精细管控与自主运行；≤15万元/约1年、高水平联合论文≥1篇。需求类≤25万元但交付负担较重；合作人、外拨、IP待核。</x:v>
      </x:c>
      <x:c r="D201" s="3" t="str">
        <x:v>https://www.ee.buaa.edu.cn/info/1061/20843.htm</x:v>
      </x:c>
      <x:c r="E201" s="3" t="str">
        <x:v>2026-10-08</x:v>
      </x:c>
      <x:c r="F201" s="3" t="str">
        <x:v>适合承担（限定所列方向）</x:v>
      </x:c>
    </x:row>
    <x:row r="202" ht="100" customHeight="1">
      <x:c r="A202" s="3" t="str">
        <x:v>M105</x:v>
      </x:c>
      <x:c r="B202" s="3" t="str">
        <x:v>申请资格</x:v>
      </x:c>
      <x:c r="C202" s="3" t="str">
        <x:v>校外实际负责人，需轨道交通相关研究目标与可验证条件；公告未明确统一学历、职称或年龄门槛，须确认。</x:v>
      </x:c>
      <x:c r="D202" s="3" t="str">
        <x:v>https://rvl.swjtu.edu.cn/info/1030/20948.htm
https://rvl.swjtu.edu.cn/info/1030/20948.htm</x:v>
      </x:c>
      <x:c r="E202" s="3" t="str">
        <x:v>2026-10-08</x:v>
      </x:c>
      <x:c r="F202" s="3" t="str">
        <x:v>有条款；缺项待核</x:v>
      </x:c>
    </x:row>
    <x:row r="203" ht="100" customHeight="1">
      <x:c r="A203" s="3" t="str">
        <x:v>M105</x:v>
      </x:c>
      <x:c r="B203" s="3" t="str">
        <x:v>合作与访问</x:v>
      </x:c>
      <x:c r="C203" s="3" t="str">
        <x:v>校外负责人+本室固定联络人联合申报；申报前明确任务分工、实验条件、交流与成果；执行期间到室至少1次。</x:v>
      </x:c>
      <x:c r="D203" s="3" t="str">
        <x:v>https://rvl.swjtu.edu.cn/info/1030/20948.htm</x:v>
      </x:c>
      <x:c r="E203" s="3" t="str">
        <x:v>2026-10-08</x:v>
      </x:c>
      <x:c r="F203" s="3" t="str">
        <x:v>官方条款/指南</x:v>
      </x:c>
    </x:row>
    <x:row r="204" ht="100" customHeight="1">
      <x:c r="A204" s="3" t="str">
        <x:v>M105</x:v>
      </x:c>
      <x:c r="B204" s="3" t="str">
        <x:v>经费使用及外拨</x:v>
      </x:c>
      <x:c r="C204" s="3" t="str">
        <x:v>未在已取得官方资料中明确；待实验室确认。</x:v>
      </x:c>
      <x:c r="D204" s="3" t="str">
        <x:v>https://rvl.swjtu.edu.cn/info/1030/20948.htm
https://rvl.swjtu.edu.cn/info/1030/20948.htm</x:v>
      </x:c>
      <x:c r="E204" s="3" t="str">
        <x:v>2026-10-08</x:v>
      </x:c>
      <x:c r="F204" s="3" t="str">
        <x:v>有条款；缺项待核</x:v>
      </x:c>
    </x:row>
    <x:row r="205" ht="100" customHeight="1">
      <x:c r="A205" s="3" t="str">
        <x:v>M105</x:v>
      </x:c>
      <x:c r="B205" s="3" t="str">
        <x:v>周期</x:v>
      </x:c>
      <x:c r="C205" s="3" t="str">
        <x:v>1. 课题执行期限为两年，即2027.1.1-2028.12.31。</x:v>
      </x:c>
      <x:c r="D205" s="3" t="str">
        <x:v>https://rvl.swjtu.edu.cn/info/1030/20948.htm</x:v>
      </x:c>
      <x:c r="E205" s="3" t="str">
        <x:v>2026-10-08</x:v>
      </x:c>
      <x:c r="F205" s="3" t="str">
        <x:v>官方条款/指南</x:v>
      </x:c>
    </x:row>
    <x:row r="206" ht="100" customHeight="1">
      <x:c r="A206" s="3" t="str">
        <x:v>M105</x:v>
      </x:c>
      <x:c r="B206" s="3" t="str">
        <x:v>成果及署名</x:v>
      </x:c>
      <x:c r="C206" s="3" t="str">
        <x:v>本人第一或通讯作者发表高水平论文≥2篇，本室为第一单位并标课题编号。</x:v>
      </x:c>
      <x:c r="D206" s="3" t="str">
        <x:v>https://rvl.swjtu.edu.cn/info/1030/20948.htm</x:v>
      </x:c>
      <x:c r="E206" s="3" t="str">
        <x:v>2026-10-08</x:v>
      </x:c>
      <x:c r="F206" s="3" t="str">
        <x:v>官方条款/指南</x:v>
      </x:c>
    </x:row>
    <x:row r="207" ht="100" customHeight="1">
      <x:c r="A207" s="3" t="str">
        <x:v>M105</x:v>
      </x:c>
      <x:c r="B207" s="3" t="str">
        <x:v>知识产权</x:v>
      </x:c>
      <x:c r="C207" s="3" t="str">
        <x:v>未在已取得官方资料中明确；待实验室确认。</x:v>
      </x:c>
      <x:c r="D207" s="3" t="str">
        <x:v>https://rvl.swjtu.edu.cn/info/1030/20948.htm
https://rvl.swjtu.edu.cn/info/1030/20948.htm</x:v>
      </x:c>
      <x:c r="E207" s="3" t="str">
        <x:v>2026-10-08</x:v>
      </x:c>
      <x:c r="F207" s="3" t="str">
        <x:v>有条款；缺项待核</x:v>
      </x:c>
    </x:row>
    <x:row r="208" ht="100" customHeight="1">
      <x:c r="A208" s="3" t="str">
        <x:v>M105</x:v>
      </x:c>
      <x:c r="B208" s="3" t="str">
        <x:v>提交材料及方式</x:v>
      </x:c>
      <x:c r="C208" s="3" t="str">
        <x:v>5. 申请人下载填写开放课题申请书模版，于2026年10月26日前将纸质版一式两份寄至实验室，同时通过E-mail发送电子版本。
E-mail：qybgky@swjtu.edu.cn</x:v>
      </x:c>
      <x:c r="D208" s="3" t="str">
        <x:v>https://rvl.swjtu.edu.cn/info/1030/20948.htm</x:v>
      </x:c>
      <x:c r="E208" s="3" t="str">
        <x:v>2026-10-08</x:v>
      </x:c>
      <x:c r="F208" s="3" t="str">
        <x:v>官方条款/指南</x:v>
      </x:c>
    </x:row>
    <x:row r="209" ht="100" customHeight="1">
      <x:c r="A209" s="3" t="str">
        <x:v>M105</x:v>
      </x:c>
      <x:c r="B209" s="3" t="str">
        <x:v>金额</x:v>
      </x:c>
      <x:c r="C209" s="3" t="str">
        <x:v>8—10万元</x:v>
      </x:c>
      <x:c r="D209" s="3" t="str">
        <x:v>https://rvl.swjtu.edu.cn/info/1030/20948.htm</x:v>
      </x:c>
      <x:c r="E209" s="3" t="str">
        <x:v>2026-10-08</x:v>
      </x:c>
      <x:c r="F209" s="3" t="str">
        <x:v>官方条款/指南</x:v>
      </x:c>
    </x:row>
    <x:row r="210" ht="100" customHeight="1">
      <x:c r="A210" s="3" t="str">
        <x:v>M105</x:v>
      </x:c>
      <x:c r="B210" s="3" t="str">
        <x:v>截止日期与受理状态</x:v>
      </x:c>
      <x:c r="C210" s="3" t="str">
        <x:v>2026-10-26；日期未过·待确认</x:v>
      </x:c>
      <x:c r="D210" s="3" t="str">
        <x:v>https://rvl.swjtu.edu.cn/info/1030/20948.htm</x:v>
      </x:c>
      <x:c r="E210" s="3" t="str">
        <x:v>2026-10-08</x:v>
      </x:c>
      <x:c r="F210" s="3" t="str">
        <x:v>以公告截止日期为准；资格与是否受理分别核实</x:v>
      </x:c>
    </x:row>
    <x:row r="211" ht="100" customHeight="1">
      <x:c r="A211" s="3" t="str">
        <x:v>M105</x:v>
      </x:c>
      <x:c r="B211" s="3" t="str">
        <x:v>承担适合程度与申报价值</x:v>
      </x:c>
      <x:c r="C211" s="3" t="str">
        <x:v>可承担动力学控制、具身智能运维、必须聚焦轨道交通运载系统相关的感知、建模、学习、优化或控制任务；选题须满足公告规定的应用对象与验证条件。
可选检修具身智能、人机协同或动力学控制，8—10万元/2年；须已有轨道交通合作者、接受第一单位署名，外拨和IP待核。</x:v>
      </x:c>
      <x:c r="D211" s="3" t="str">
        <x:v>https://rvl.swjtu.edu.cn/info/1030/20948.htm</x:v>
      </x:c>
      <x:c r="E211" s="3" t="str">
        <x:v>2026-10-08</x:v>
      </x:c>
      <x:c r="F211" s="3" t="str">
        <x:v>适合承担（限定所列方向）</x:v>
      </x:c>
    </x:row>
    <x:row r="212" ht="100" customHeight="1">
      <x:c r="A212" s="3" t="str">
        <x:v>M085</x:v>
      </x:c>
      <x:c r="B212" s="3" t="str">
        <x:v>申请资格</x:v>
      </x:c>
      <x:c r="C212" s="3" t="str">
        <x:v>凡研究方向符合开放课题指南的研究人员（高级职称或博士学位获得者），均可根据课题指南提出申请，经本实验室学术委员会择优批准，获得课题基金资助。</x:v>
      </x:c>
      <x:c r="D212" s="3" t="str">
        <x:v>https://ai.whut.edu.cn/kxyj/kyzx/202608/t20260831_1414539.shtml</x:v>
      </x:c>
      <x:c r="E212" s="3" t="str">
        <x:v>2026-10-08</x:v>
      </x:c>
      <x:c r="F212" s="3" t="str">
        <x:v>官方条款/指南</x:v>
      </x:c>
    </x:row>
    <x:row r="213" ht="100" customHeight="1">
      <x:c r="A213" s="3" t="str">
        <x:v>M085</x:v>
      </x:c>
      <x:c r="B213" s="3" t="str">
        <x:v>合作与访问</x:v>
      </x:c>
      <x:c r="C213" s="3" t="str">
        <x:v>合作要求：‌申请人需与实验室至少1名固定研究人员联合申报；</x:v>
      </x:c>
      <x:c r="D213" s="3" t="str">
        <x:v>https://ai.whut.edu.cn/kxyj/kyzx/202608/t20260831_1414539.shtml</x:v>
      </x:c>
      <x:c r="E213" s="3" t="str">
        <x:v>2026-10-08</x:v>
      </x:c>
      <x:c r="F213" s="3" t="str">
        <x:v>官方条款/指南</x:v>
      </x:c>
    </x:row>
    <x:row r="214" ht="100" customHeight="1">
      <x:c r="A214" s="3" t="str">
        <x:v>M085</x:v>
      </x:c>
      <x:c r="B214" s="3" t="str">
        <x:v>经费使用及外拨</x:v>
      </x:c>
      <x:c r="C214" s="3" t="str">
        <x:v>未在已取得官方资料中明确；待实验室确认。</x:v>
      </x:c>
      <x:c r="D214" s="3" t="str">
        <x:v>https://ai.whut.edu.cn/kxyj/kyzx/202608/t20260831_1414539.shtml
https://ai.whut.edu.cn/kxyj/kyzx/202608/t20260831_1414539.shtml</x:v>
      </x:c>
      <x:c r="E214" s="3" t="str">
        <x:v>2026-10-08</x:v>
      </x:c>
      <x:c r="F214" s="3" t="str">
        <x:v>有条款；缺项待核</x:v>
      </x:c>
    </x:row>
    <x:row r="215" ht="100" customHeight="1">
      <x:c r="A215" s="3" t="str">
        <x:v>M085</x:v>
      </x:c>
      <x:c r="B215" s="3" t="str">
        <x:v>周期</x:v>
      </x:c>
      <x:c r="C215" s="3" t="str">
        <x:v>基金课题执行期一般为两年，本次研究工作的起始时间为2027.1.1~2028.12.31。</x:v>
      </x:c>
      <x:c r="D215" s="3" t="str">
        <x:v>https://ai.whut.edu.cn/kxyj/kyzx/202608/t20260831_1414539.shtml</x:v>
      </x:c>
      <x:c r="E215" s="3" t="str">
        <x:v>2026-10-08</x:v>
      </x:c>
      <x:c r="F215" s="3" t="str">
        <x:v>官方条款/指南</x:v>
      </x:c>
    </x:row>
    <x:row r="216" ht="100" customHeight="1">
      <x:c r="A216" s="3" t="str">
        <x:v>M085</x:v>
      </x:c>
      <x:c r="B216" s="3" t="str">
        <x:v>成果及署名</x:v>
      </x:c>
      <x:c r="C216" s="3" t="str">
        <x:v>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x:v>
      </x:c>
      <x:c r="D216" s="3" t="str">
        <x:v>https://ai.whut.edu.cn/kxyj/kyzx/202608/t20260831_1414539.shtml</x:v>
      </x:c>
      <x:c r="E216" s="3" t="str">
        <x:v>2026-10-08</x:v>
      </x:c>
      <x:c r="F216" s="3" t="str">
        <x:v>官方条款/指南</x:v>
      </x:c>
    </x:row>
    <x:row r="217" ht="100" customHeight="1">
      <x:c r="A217" s="3" t="str">
        <x:v>M085</x:v>
      </x:c>
      <x:c r="B217" s="3" t="str">
        <x:v>知识产权</x:v>
      </x:c>
      <x:c r="C217" s="3" t="str">
        <x:v>获本实验室资助课题所取得的研究成果归本实验室与课题承担人所在单位共同拥有。</x:v>
      </x:c>
      <x:c r="D217" s="3" t="str">
        <x:v>https://ai.whut.edu.cn/kxyj/kyzx/202608/t20260831_1414539.shtml</x:v>
      </x:c>
      <x:c r="E217" s="3" t="str">
        <x:v>2026-10-08</x:v>
      </x:c>
      <x:c r="F217" s="3" t="str">
        <x:v>官方条款/指南</x:v>
      </x:c>
    </x:row>
    <x:row r="218" ht="100" customHeight="1">
      <x:c r="A218" s="3" t="str">
        <x:v>M085</x:v>
      </x:c>
      <x:c r="B218" s="3" t="str">
        <x:v>提交材料及方式</x:v>
      </x:c>
      <x:c r="C218" s="3" t="str">
        <x:v>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x:v>
      </x:c>
      <x:c r="D218" s="3" t="str">
        <x:v>https://ai.whut.edu.cn/kxyj/kyzx/202608/t20260831_1414539.shtml</x:v>
      </x:c>
      <x:c r="E218" s="3" t="str">
        <x:v>2026-10-08</x:v>
      </x:c>
      <x:c r="F218" s="3" t="str">
        <x:v>官方条款/指南</x:v>
      </x:c>
    </x:row>
    <x:row r="219" ht="100" customHeight="1">
      <x:c r="A219" s="3" t="str">
        <x:v>M085</x:v>
      </x:c>
      <x:c r="B219" s="3" t="str">
        <x:v>金额</x:v>
      </x:c>
      <x:c r="C219" s="3" t="str">
        <x:v>1—3万元</x:v>
      </x:c>
      <x:c r="D219" s="3" t="str">
        <x:v>https://ai.whut.edu.cn/kxyj/kyzx/202608/t20260831_1414539.shtml</x:v>
      </x:c>
      <x:c r="E219" s="3" t="str">
        <x:v>2026-10-08</x:v>
      </x:c>
      <x:c r="F219" s="3" t="str">
        <x:v>官方条款/指南</x:v>
      </x:c>
    </x:row>
    <x:row r="220" ht="100" customHeight="1">
      <x:c r="A220" s="3" t="str">
        <x:v>M085</x:v>
      </x:c>
      <x:c r="B220" s="3" t="str">
        <x:v>截止日期与受理状态</x:v>
      </x:c>
      <x:c r="C220" s="3" t="str">
        <x:v>2026-10-31；日期未过·待确认</x:v>
      </x:c>
      <x:c r="D220" s="3" t="str">
        <x:v>https://ai.whut.edu.cn/kxyj/kyzx/202608/t20260831_1414539.shtml</x:v>
      </x:c>
      <x:c r="E220" s="3" t="str">
        <x:v>2026-10-08</x:v>
      </x:c>
      <x:c r="F220" s="3" t="str">
        <x:v>以公告截止日期为准；资格与是否受理分别核实</x:v>
      </x:c>
    </x:row>
    <x:row r="221" ht="100" customHeight="1">
      <x:c r="A221" s="3" t="str">
        <x:v>M085</x:v>
      </x:c>
      <x:c r="B221" s="3" t="str">
        <x:v>承担适合程度与申报价值</x:v>
      </x:c>
      <x:c r="C221" s="3" t="str">
        <x:v>可承担多模态感知、智能信息处理、多源数据融合相关的感知、建模、学习、优化或控制任务；选题须满足公告规定的应用对象与验证条件。
先确认申报资格和受理；补清经费使用及外拨、外拨安排</x:v>
      </x:c>
      <x:c r="D221" s="3" t="str">
        <x:v>https://ai.whut.edu.cn/kxyj/kyzx/202608/t20260831_1414539.shtml</x:v>
      </x:c>
      <x:c r="E221" s="3" t="str">
        <x:v>2026-10-08</x:v>
      </x:c>
      <x:c r="F221" s="3" t="str">
        <x:v>适合承担（限定所列方向）</x:v>
      </x:c>
    </x:row>
    <x:row r="222" ht="100" customHeight="1">
      <x:c r="A222" s="3" t="str">
        <x:v>M146</x:v>
      </x:c>
      <x:c r="B222" s="3" t="str">
        <x:v>申请资格</x:v>
      </x:c>
      <x:c r="C222" s="3" t="str">
        <x:v>（1）国内外从事相关基础研究和技术研发的大学、研究院所、公司等企事业单位，具备副高及以上技术职称或具有博士学位的科研人员。</x:v>
      </x:c>
      <x:c r="D222" s="3" t="str">
        <x:v>https://jdcf.swjtu.edu.cn/info/1033/1624.htm</x:v>
      </x:c>
      <x:c r="E222" s="3" t="str">
        <x:v>2026-10-08</x:v>
      </x:c>
      <x:c r="F222" s="3" t="str">
        <x:v>官方条款/指南</x:v>
      </x:c>
    </x:row>
    <x:row r="223" ht="100" customHeight="1">
      <x:c r="A223" s="3" t="str">
        <x:v>M146</x:v>
      </x:c>
      <x:c r="B223" s="3" t="str">
        <x:v>合作与访问</x:v>
      </x:c>
      <x:c r="C223" s="3" t="str">
        <x:v>未在已取得官方资料中明确；待实验室确认。</x:v>
      </x:c>
      <x:c r="D223" s="3" t="str">
        <x:v>https://jdcf.swjtu.edu.cn/info/1033/1624.htm
https://jdcf.swjtu.edu.cn/info/1033/1624.htm</x:v>
      </x:c>
      <x:c r="E223" s="3" t="str">
        <x:v>2026-10-08</x:v>
      </x:c>
      <x:c r="F223" s="3" t="str">
        <x:v>有条款；缺项待核</x:v>
      </x:c>
    </x:row>
    <x:row r="224" ht="100" customHeight="1">
      <x:c r="A224" s="3" t="str">
        <x:v>M146</x:v>
      </x:c>
      <x:c r="B224" s="3" t="str">
        <x:v>经费使用及外拨</x:v>
      </x:c>
      <x:c r="C224" s="3" t="str">
        <x:v>未在已取得官方资料中明确；待实验室确认。</x:v>
      </x:c>
      <x:c r="D224" s="3" t="str">
        <x:v>https://jdcf.swjtu.edu.cn/info/1033/1624.htm
https://jdcf.swjtu.edu.cn/info/1033/1624.htm</x:v>
      </x:c>
      <x:c r="E224" s="3" t="str">
        <x:v>2026-10-08</x:v>
      </x:c>
      <x:c r="F224" s="3" t="str">
        <x:v>有条款；缺项待核</x:v>
      </x:c>
    </x:row>
    <x:row r="225" ht="100" customHeight="1">
      <x:c r="A225" s="3" t="str">
        <x:v>M146</x:v>
      </x:c>
      <x:c r="B225" s="3" t="str">
        <x:v>周期</x:v>
      </x:c>
      <x:c r="C225" s="3" t="str">
        <x:v>开放课题资助期为2年，执行期为收到资助通知开始。</x:v>
      </x:c>
      <x:c r="D225" s="3" t="str">
        <x:v>https://jdcf.swjtu.edu.cn/info/1033/1624.htm</x:v>
      </x:c>
      <x:c r="E225" s="3" t="str">
        <x:v>2026-10-08</x:v>
      </x:c>
      <x:c r="F225" s="3" t="str">
        <x:v>官方条款/指南</x:v>
      </x:c>
    </x:row>
    <x:row r="226" ht="100" customHeight="1">
      <x:c r="A226" s="3" t="str">
        <x:v>M146</x:v>
      </x:c>
      <x:c r="B226" s="3" t="str">
        <x:v>成果及署名</x:v>
      </x:c>
      <x:c r="C226" s="3" t="str">
        <x:v>（3）课题经费、过程实施、结题成果要求按照《磁浮技术与磁浮列车教育部重点实验室开放课题管理办法》执行。</x:v>
      </x:c>
      <x:c r="D226" s="3" t="str">
        <x:v>https://jdcf.swjtu.edu.cn/info/1033/1624.htm</x:v>
      </x:c>
      <x:c r="E226" s="3" t="str">
        <x:v>2026-10-08</x:v>
      </x:c>
      <x:c r="F226" s="3" t="str">
        <x:v>官方条款/指南</x:v>
      </x:c>
    </x:row>
    <x:row r="227" ht="100" customHeight="1">
      <x:c r="A227" s="3" t="str">
        <x:v>M146</x:v>
      </x:c>
      <x:c r="B227" s="3" t="str">
        <x:v>知识产权</x:v>
      </x:c>
      <x:c r="C227" s="3" t="str">
        <x:v>未在已取得官方资料中明确；待实验室确认。</x:v>
      </x:c>
      <x:c r="D227" s="3" t="str">
        <x:v>https://jdcf.swjtu.edu.cn/info/1033/1624.htm
https://jdcf.swjtu.edu.cn/info/1033/1624.htm</x:v>
      </x:c>
      <x:c r="E227" s="3" t="str">
        <x:v>2026-10-08</x:v>
      </x:c>
      <x:c r="F227" s="3" t="str">
        <x:v>有条款；缺项待核</x:v>
      </x:c>
    </x:row>
    <x:row r="228" ht="100" customHeight="1">
      <x:c r="A228" s="3" t="str">
        <x:v>M146</x:v>
      </x:c>
      <x:c r="B228" s="3" t="str">
        <x:v>提交材料及方式</x:v>
      </x:c>
      <x:c r="C228" s="3" t="str">
        <x: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邮寄地址：四川省成都市郫都区犀安路999号西南交通大学电气工程学院
E-mail: 23191499@qq.com</x:v>
      </x:c>
      <x:c r="D228" s="3" t="str">
        <x:v>https://jdcf.swjtu.edu.cn/info/1033/1624.htm</x:v>
      </x:c>
      <x:c r="E228" s="3" t="str">
        <x:v>2026-10-08</x:v>
      </x:c>
      <x:c r="F228" s="3" t="str">
        <x:v>官方条款/指南</x:v>
      </x:c>
    </x:row>
    <x:row r="229" ht="100" customHeight="1">
      <x:c r="A229" s="3" t="str">
        <x:v>M146</x:v>
      </x:c>
      <x:c r="B229" s="3" t="str">
        <x:v>金额</x:v>
      </x:c>
      <x:c r="C229" s="3" t="str">
        <x:v>重点6—8万元、一般4—5万元</x:v>
      </x:c>
      <x:c r="D229" s="3" t="str">
        <x:v>https://jdcf.swjtu.edu.cn/info/1033/1624.htm</x:v>
      </x:c>
      <x:c r="E229" s="3" t="str">
        <x:v>2026-10-08</x:v>
      </x:c>
      <x:c r="F229" s="3" t="str">
        <x:v>官方条款/指南</x:v>
      </x:c>
    </x:row>
    <x:row r="230" ht="100" customHeight="1">
      <x:c r="A230" s="3" t="str">
        <x:v>M146</x:v>
      </x:c>
      <x:c r="B230" s="3" t="str">
        <x:v>截止日期与受理状态</x:v>
      </x:c>
      <x:c r="C230" s="3" t="str">
        <x:v>2026-11-10；日期未过·待确认</x:v>
      </x:c>
      <x:c r="D230" s="3" t="str">
        <x:v>https://jdcf.swjtu.edu.cn/info/1033/1624.htm</x:v>
      </x:c>
      <x:c r="E230" s="3" t="str">
        <x:v>2026-10-08</x:v>
      </x:c>
      <x:c r="F230" s="3" t="str">
        <x:v>以公告截止日期为准；资格与是否受理分别核实</x:v>
      </x:c>
    </x:row>
    <x:row r="231" ht="100" customHeight="1">
      <x:c r="A231" s="3" t="str">
        <x:v>M146</x:v>
      </x:c>
      <x:c r="B231" s="3" t="str">
        <x:v>承担适合程度与申报价值</x:v>
      </x:c>
      <x:c r="C231" s="3" t="str">
        <x:v>可承担磁浮运行控制、驱动系统优化相关的感知、建模、学习、优化或控制任务；选题须满足公告规定的应用对象与验证条件。
先确认申报资格和受理；补清合作与访问、经费使用及外拨、外拨安排、具体成果数量/任务书</x:v>
      </x:c>
      <x:c r="D231" s="3" t="str">
        <x:v>https://jdcf.swjtu.edu.cn/info/1033/1624.htm</x:v>
      </x:c>
      <x:c r="E231" s="3" t="str">
        <x:v>2026-10-08</x:v>
      </x:c>
      <x:c r="F231" s="3" t="str">
        <x:v>适合承担（限定所列方向）</x:v>
      </x:c>
    </x:row>
    <x:row r="232" ht="100" customHeight="1">
      <x:c r="A232" s="3" t="str">
        <x:v>M162</x:v>
      </x:c>
      <x:c r="B232" s="3" t="str">
        <x:v>申请资格</x:v>
      </x:c>
      <x:c r="C232" s="3" t="str">
        <x:v>1. 凡高等院校、科研机构、医院及产业部门中具有博士学位或者中级技术及以上职称并从事脊柱脊髓损伤再生修复及相关领域的研究者均可申请开放研究基金；</x:v>
      </x:c>
      <x:c r="D232" s="3" t="str">
        <x:v>https://sci.tongji.edu.cn/info/1045/1499.htm</x:v>
      </x:c>
      <x:c r="E232" s="3" t="str">
        <x:v>2026-10-08</x:v>
      </x:c>
      <x:c r="F232" s="3" t="str">
        <x:v>官方条款/指南</x:v>
      </x:c>
    </x:row>
    <x:row r="233" ht="100" customHeight="1">
      <x:c r="A233" s="3" t="str">
        <x:v>M162</x:v>
      </x:c>
      <x:c r="B233" s="3" t="str">
        <x:v>合作与访问</x:v>
      </x:c>
      <x:c r="C233" s="3" t="str">
        <x:v>可与本室在职科研人员联合申请，公告非强制；医学AI选题实质需要临床数据与评价伙伴。</x:v>
      </x:c>
      <x:c r="D233" s="3" t="str">
        <x:v>https://sci.tongji.edu.cn/info/1045/1499.htm</x:v>
      </x:c>
      <x:c r="E233" s="3" t="str">
        <x:v>2026-10-08</x:v>
      </x:c>
      <x:c r="F233" s="3" t="str">
        <x:v>官方条款/指南</x:v>
      </x:c>
    </x:row>
    <x:row r="234" ht="100" customHeight="1">
      <x:c r="A234" s="3" t="str">
        <x:v>M162</x:v>
      </x:c>
      <x:c r="B234" s="3" t="str">
        <x:v>经费使用及外拨</x:v>
      </x:c>
      <x:c r="C234" s="3" t="str">
        <x:v>经费使用按脊柱脊髓损伤再生修复教育部重点实验室专项经费的使用管理条例执行。
6. 凡获批实验室开放基金的单位将在开题报告后一次性获批3万元，剩余2万元在审批通过后，凭发票报销。</x:v>
      </x:c>
      <x:c r="D234" s="3" t="str">
        <x:v>https://sci.tongji.edu.cn/info/1045/1499.htm</x:v>
      </x:c>
      <x:c r="E234" s="3" t="str">
        <x:v>2026-10-08</x:v>
      </x:c>
      <x:c r="F234" s="3" t="str">
        <x:v>官方条款/指南</x:v>
      </x:c>
    </x:row>
    <x:row r="235" ht="100" customHeight="1">
      <x:c r="A235" s="3" t="str">
        <x:v>M162</x:v>
      </x:c>
      <x:c r="B235" s="3" t="str">
        <x:v>周期</x:v>
      </x:c>
      <x:c r="C235" s="3" t="str">
        <x:v>1. 对批准资助课题，资助期限一般为两年，每项开放课题的资助经费3-5万元人民币。</x:v>
      </x:c>
      <x:c r="D235" s="3" t="str">
        <x:v>https://sci.tongji.edu.cn/info/1045/1499.htm</x:v>
      </x:c>
      <x:c r="E235" s="3" t="str">
        <x:v>2026-10-08</x:v>
      </x:c>
      <x:c r="F235" s="3" t="str">
        <x:v>官方条款/指南</x:v>
      </x:c>
    </x:row>
    <x:row r="236" ht="100" customHeight="1">
      <x:c r="A236" s="3" t="str">
        <x:v>M162</x:v>
      </x:c>
      <x:c r="B236" s="3" t="str">
        <x:v>成果及署名</x:v>
      </x:c>
      <x:c r="C236" s="3" t="str">
        <x:v>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成果形式包括：正式发表论文、鉴定成果、获奖成果、国家重点科研项目资助证明（原创性探索类课题，应与被资助开放课题研究内容相关）、申请或已批准专利、相关社会和经济效益证明等（转化类课题，应与被转化类成果相关）。
5. 项目实施第一年7月份提交一份年度进展报告，第二年7月份提交结题报告。</x:v>
      </x:c>
      <x:c r="D236" s="3" t="str">
        <x:v>https://sci.tongji.edu.cn/info/1045/1499.htm</x:v>
      </x:c>
      <x:c r="E236" s="3" t="str">
        <x:v>2026-10-08</x:v>
      </x:c>
      <x:c r="F236" s="3" t="str">
        <x:v>官方条款/指南</x:v>
      </x:c>
    </x:row>
    <x:row r="237" ht="100" customHeight="1">
      <x:c r="A237" s="3" t="str">
        <x:v>M162</x:v>
      </x:c>
      <x:c r="B237" s="3" t="str">
        <x:v>知识产权</x:v>
      </x:c>
      <x:c r="C237" s="3" t="str">
        <x:v>公告未明确知识产权权属，合同待核。</x:v>
      </x:c>
      <x:c r="D237" s="3" t="str">
        <x:v>https://sci.tongji.edu.cn/info/1045/1499.htm
https://sci.tongji.edu.cn/info/1045/1499.htm
https://sci.tongji.edu.cn/system/_content/download.jsp?urltype=news.DownloadAttachUrl&amp;owner=1678912988&amp;wbfileid=18600825</x:v>
      </x:c>
      <x:c r="E237" s="3" t="str">
        <x:v>2026-10-08</x:v>
      </x:c>
      <x:c r="F237" s="3" t="str">
        <x:v>有条款；缺项待核</x:v>
      </x:c>
    </x:row>
    <x:row r="238" ht="100" customHeight="1">
      <x:c r="A238" s="3" t="str">
        <x:v>M162</x:v>
      </x:c>
      <x:c r="B238" s="3" t="str">
        <x:v>提交材料及方式</x:v>
      </x:c>
      <x:c r="C238" s="3" t="str">
        <x:v>5. 申请者在实验室网站下载《脊柱脊髓损伤再生修复教育部重点实验室开放研究基金申请书》，并按要求填写，经所在单位同意并签署意见盖章后将纸质版和电子版提交脊柱脊髓损伤再生修复教育部重点实验室。
3. 课题申请书的电子文档发至如下地址：yangletao@tongji.edu.cn（阳乐涛,手机19359917861）。
课题获批后，请并将一式四份的纸质申请书签字盖章用邮政特快专递邮寄到如下地址：</x:v>
      </x:c>
      <x:c r="D238" s="3" t="str">
        <x:v>https://sci.tongji.edu.cn/info/1045/1499.htm</x:v>
      </x:c>
      <x:c r="E238" s="3" t="str">
        <x:v>2026-10-08</x:v>
      </x:c>
      <x:c r="F238" s="3" t="str">
        <x:v>官方条款/指南</x:v>
      </x:c>
    </x:row>
    <x:row r="239" ht="100" customHeight="1">
      <x:c r="A239" s="3" t="str">
        <x:v>M162</x:v>
      </x:c>
      <x:c r="B239" s="3" t="str">
        <x:v>金额</x:v>
      </x:c>
      <x:c r="C239" s="3" t="str">
        <x:v>3—5万元；正文另列初拨3万元、剩余2万元凭票，具体须按获批金额确认</x:v>
      </x:c>
      <x:c r="D239" s="3" t="str">
        <x:v>https://sci.tongji.edu.cn/info/1045/1499.htm</x:v>
      </x:c>
      <x:c r="E239" s="3" t="str">
        <x:v>2026-10-08</x:v>
      </x:c>
      <x:c r="F239" s="3" t="str">
        <x:v>官方条款/指南</x:v>
      </x:c>
    </x:row>
    <x:row r="240" ht="100" customHeight="1">
      <x:c r="A240" s="3" t="str">
        <x:v>M162</x:v>
      </x:c>
      <x:c r="B240" s="3" t="str">
        <x:v>截止日期与受理状态</x:v>
      </x:c>
      <x:c r="C240" s="3" t="str">
        <x:v>2026-11-15；日期未过·待确认</x:v>
      </x:c>
      <x:c r="D240" s="3" t="str">
        <x:v>https://sci.tongji.edu.cn/info/1045/1499.htm</x:v>
      </x:c>
      <x:c r="E240" s="3" t="str">
        <x:v>2026-10-08</x:v>
      </x:c>
      <x:c r="F240" s="3" t="str">
        <x:v>以公告截止日期为准；资格与是否受理分别核实</x:v>
      </x:c>
    </x:row>
    <x:row r="241" ht="100" customHeight="1">
      <x:c r="A241" s="3" t="str">
        <x:v>M162</x:v>
      </x:c>
      <x:c r="B241" s="3" t="str">
        <x:v>承担适合程度与申报价值</x:v>
      </x:c>
      <x:c r="C241" s="3" t="str">
        <x:v>可承担医学人工智能、影像分析（需临床合作）相关的感知、建模、学习、优化或控制任务；选题须满足公告规定的应用对象与验证条件。
仅医学AI方向可能适合；须先确认脊髓损伤数据、临床合作与前期基础能否满足。3—5万元，正文写首拨3万元、余2万元凭票，与范围口径须确认；不列当前优先。</x:v>
      </x:c>
      <x:c r="D241" s="3" t="str">
        <x:v>https://sci.tongji.edu.cn/info/1045/1499.htm</x:v>
      </x:c>
      <x:c r="E241" s="3" t="str">
        <x:v>2026-10-08</x:v>
      </x:c>
      <x:c r="F241" s="3" t="str">
        <x:v>适合承担（限定所列方向）</x:v>
      </x:c>
    </x:row>
    <x:row r="242" ht="100" customHeight="1">
      <x:c r="A242" s="3" t="str">
        <x:v>M153</x:v>
      </x:c>
      <x:c r="B242" s="3" t="str">
        <x:v>申请资格</x:v>
      </x:c>
      <x:c r="C242"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x:v>
      </x:c>
      <x:c r="D242" s="3" t="str">
        <x:v>https://lxy.kust.edu.cn/info/1151/2522.htm</x:v>
      </x:c>
      <x:c r="E242" s="3" t="str">
        <x:v>2026-10-08</x:v>
      </x:c>
      <x:c r="F242" s="3" t="str">
        <x:v>官方条款/指南</x:v>
      </x:c>
    </x:row>
    <x:row r="243" ht="100" customHeight="1">
      <x:c r="A243" s="3" t="str">
        <x:v>M153</x:v>
      </x:c>
      <x:c r="B243" s="3" t="str">
        <x:v>合作与访问</x:v>
      </x:c>
      <x:c r="C243" s="3" t="str">
        <x:v>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
英文名：Yunnan Key Laboratory of Complex Systems and Brain-Inspired Intelligence , Kunming 650500, Yunnan ，China），且论文署名中有实验室的合作者。
7.项目负责人应于开放研究基金项目获批的次年 1月前提交《开放研究基金项目中期进展报告》，项目负责人至少到实验室进行一次项目汇报或学术交流，方可结题。</x:v>
      </x:c>
      <x:c r="D243" s="3" t="str">
        <x:v>https://lxy.kust.edu.cn/info/1151/2522.htm</x:v>
      </x:c>
      <x:c r="E243" s="3" t="str">
        <x:v>2026-10-08</x:v>
      </x:c>
      <x:c r="F243" s="3" t="str">
        <x:v>官方条款/指南</x:v>
      </x:c>
    </x:row>
    <x:row r="244" ht="100" customHeight="1">
      <x:c r="A244" s="3" t="str">
        <x:v>M153</x:v>
      </x:c>
      <x:c r="B244" s="3" t="str">
        <x:v>经费使用及外拨</x:v>
      </x:c>
      <x:c r="C244" s="3" t="str">
        <x:v>未在已取得官方资料中明确；待实验室确认。</x:v>
      </x:c>
      <x:c r="D244" s="3" t="str">
        <x:v>https://lxy.kust.edu.cn/info/1151/2522.htm</x:v>
      </x:c>
      <x:c r="E244" s="3" t="str">
        <x:v>2026-10-08</x:v>
      </x:c>
      <x:c r="F244" s="3" t="str">
        <x:v>有条款；缺项待核</x:v>
      </x:c>
    </x:row>
    <x:row r="245" ht="100" customHeight="1">
      <x:c r="A245" s="3" t="str">
        <x:v>M153</x:v>
      </x:c>
      <x:c r="B245" s="3" t="str">
        <x:v>周期</x:v>
      </x:c>
      <x:c r="C245" s="3" t="str">
        <x:v>研究周期为2 年，研究工作开始日期为 2027 年 1 月 1日，结题日期为 2028 年 12 月 31日。</x:v>
      </x:c>
      <x:c r="D245" s="3" t="str">
        <x:v>https://lxy.kust.edu.cn/info/1151/2522.htm</x:v>
      </x:c>
      <x:c r="E245" s="3" t="str">
        <x:v>2026-10-08</x:v>
      </x:c>
      <x:c r="F245" s="3" t="str">
        <x:v>官方条款/指南</x:v>
      </x:c>
    </x:row>
    <x:row r="246" ht="100" customHeight="1">
      <x:c r="A246" s="3" t="str">
        <x:v>M153</x:v>
      </x:c>
      <x:c r="B246" s="3" t="str">
        <x:v>成果及署名</x:v>
      </x:c>
      <x:c r="C246" s="3" t="str">
        <x:v>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6.开放基金资助课题取得的成果（包括收集到的资料、研究报告、相应软件、源代码、智能设备等）由本实验室、研究者本人及所在单位共享，项目结题时相关成果应提交实验室留档。</x:v>
      </x:c>
      <x:c r="D246" s="3" t="str">
        <x:v>https://lxy.kust.edu.cn/info/1151/2522.htm</x:v>
      </x:c>
      <x:c r="E246" s="3" t="str">
        <x:v>2026-10-08</x:v>
      </x:c>
      <x:c r="F246" s="3" t="str">
        <x:v>官方条款/指南</x:v>
      </x:c>
    </x:row>
    <x:row r="247" ht="100" customHeight="1">
      <x:c r="A247" s="3" t="str">
        <x:v>M153</x:v>
      </x:c>
      <x:c r="B247" s="3" t="str">
        <x:v>知识产权</x:v>
      </x:c>
      <x:c r="C247" s="3" t="str">
        <x:v>6.开放基金资助课题取得的成果（包括收集到的资料、研究报告、相应软件、源代码、智能设备等）由本实验室、研究者本人及所在单位共享，项目结题时相关成果应提交实验室留档。</x:v>
      </x:c>
      <x:c r="D247" s="3" t="str">
        <x:v>https://lxy.kust.edu.cn/info/1151/2522.htm</x:v>
      </x:c>
      <x:c r="E247" s="3" t="str">
        <x:v>2026-10-08</x:v>
      </x:c>
      <x:c r="F247" s="3" t="str">
        <x:v>官方条款/指南</x:v>
      </x:c>
    </x:row>
    <x:row r="248" ht="100" customHeight="1">
      <x:c r="A248" s="3" t="str">
        <x:v>M153</x:v>
      </x:c>
      <x:c r="B248" s="3" t="str">
        <x:v>提交材料及方式</x:v>
      </x:c>
      <x:c r="C248" s="3" t="str">
        <x: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邮箱：zhangyw@kust.edu.cn</x:v>
      </x:c>
      <x:c r="D248" s="3" t="str">
        <x:v>https://lxy.kust.edu.cn/info/1151/2522.htm</x:v>
      </x:c>
      <x:c r="E248" s="3" t="str">
        <x:v>2026-10-08</x:v>
      </x:c>
      <x:c r="F248" s="3" t="str">
        <x:v>官方条款/指南</x:v>
      </x:c>
    </x:row>
    <x:row r="249" ht="100" customHeight="1">
      <x:c r="A249" s="3" t="str">
        <x:v>M153</x:v>
      </x:c>
      <x:c r="B249" s="3" t="str">
        <x:v>金额</x:v>
      </x:c>
      <x:c r="C249" s="3" t="str">
        <x:v>未在已取得官方资料中明确；待实验室确认。</x:v>
      </x:c>
      <x:c r="D249" s="3" t="str">
        <x:v>https://lxy.kust.edu.cn/info/1151/2522.htm</x:v>
      </x:c>
      <x:c r="E249" s="3" t="str">
        <x:v>2026-10-08</x:v>
      </x:c>
      <x:c r="F249" s="3" t="str">
        <x:v>有条款；缺项待核</x:v>
      </x:c>
    </x:row>
    <x:row r="250" ht="100" customHeight="1">
      <x:c r="A250" s="3" t="str">
        <x:v>M153</x:v>
      </x:c>
      <x:c r="B250" s="3" t="str">
        <x:v>截止日期与受理状态</x:v>
      </x:c>
      <x:c r="C250" s="3" t="str">
        <x:v>2026-11-30；日期未过·待确认</x:v>
      </x:c>
      <x:c r="D250" s="3" t="str">
        <x:v>https://lxy.kust.edu.cn/info/1151/2522.htm</x:v>
      </x:c>
      <x:c r="E250" s="3" t="str">
        <x:v>2026-10-08</x:v>
      </x:c>
      <x:c r="F250" s="3" t="str">
        <x:v>以公告截止日期为准；资格与是否受理分别核实</x:v>
      </x:c>
    </x:row>
    <x:row r="251" ht="100" customHeight="1">
      <x:c r="A251" s="3" t="str">
        <x:v>M153</x:v>
      </x:c>
      <x:c r="B251" s="3" t="str">
        <x:v>承担适合程度与申报价值</x:v>
      </x:c>
      <x:c r="C251" s="3" t="str">
        <x:v>可承担高阶网络、脑功能网络与认知行为、与机器人控制弱相关相关的感知、建模、学习、优化或控制任务；选题须满足公告规定的应用对象与验证条件。
先确认申报资格和受理；补清经费使用及外拨、外拨安排、金额</x:v>
      </x:c>
      <x:c r="D251" s="3" t="str">
        <x:v>https://lxy.kust.edu.cn/info/1151/2522.htm</x:v>
      </x:c>
      <x:c r="E251" s="3" t="str">
        <x:v>2026-10-08</x:v>
      </x:c>
      <x:c r="F251" s="3" t="str">
        <x:v>适合承担（限定所列方向）</x:v>
      </x:c>
    </x:row>
    <x:row r="252" ht="100" customHeight="1">
      <x:c r="A252" s="3" t="str">
        <x:v>M007</x:v>
      </x:c>
      <x:c r="B252" s="3" t="str">
        <x:v>申请资格</x:v>
      </x:c>
      <x:c r="C252" s="3" t="str">
        <x:v>实验室以外，博士或副高及以上；同年1项、在研最多1项</x:v>
      </x:c>
      <x:c r="D252" s="3" t="str">
        <x:v>https://www.lnm.imech.cas.cn/kfkt/fxxlxgjzdsys/
https://www.lnm.imech.cas.cn/kfkt/lnmkfktsqb/201408/P020260817345378464054.docx
https://www.lnm.imech.cas.cn/kfkt/fxxlxgjzdsys/201408/P020260818369837472070.pdf</x:v>
      </x:c>
      <x:c r="E252" s="3" t="str">
        <x:v>2026-10-08</x:v>
      </x:c>
      <x:c r="F252" s="3" t="str">
        <x:v>官方条款/指南</x:v>
      </x:c>
    </x:row>
    <x:row r="253" ht="100" customHeight="1">
      <x:c r="A253" s="3" t="str">
        <x:v>M007</x:v>
      </x:c>
      <x:c r="B253" s="3" t="str">
        <x:v>合作与访问</x:v>
      </x:c>
      <x:c r="C253" s="3" t="str">
        <x:v>≥1名固定人员；每位固定人员同年仅参与1项外部合作课题</x:v>
      </x:c>
      <x:c r="D253" s="3" t="str">
        <x:v>https://www.lnm.imech.cas.cn/kfkt/fxxlxgjzdsys/
https://www.lnm.imech.cas.cn/kfkt/lnmkfktsqb/201408/P020260817345378464054.docx
https://www.lnm.imech.cas.cn/kfkt/fxxlxgjzdsys/201408/P020260818369837472070.pdf</x:v>
      </x:c>
      <x:c r="E253" s="3" t="str">
        <x:v>2026-10-08</x:v>
      </x:c>
      <x:c r="F253" s="3" t="str">
        <x:v>官方条款/指南</x:v>
      </x:c>
    </x:row>
    <x:row r="254" ht="100" customHeight="1">
      <x:c r="A254" s="3" t="str">
        <x:v>M007</x:v>
      </x:c>
      <x:c r="B254" s="3" t="str">
        <x:v>经费使用及外拨</x:v>
      </x:c>
      <x:c r="C254" s="3" t="str">
        <x:v>(3)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x:v>
      </x:c>
      <x:c r="D254" s="3" t="str">
        <x:v>https://www.lnm.imech.cas.cn/kfkt/fxxlxgjzdsys/201408/P020260818369837472070.pdf</x:v>
      </x:c>
      <x:c r="E254" s="3" t="str">
        <x:v>2026-10-08</x:v>
      </x:c>
      <x:c r="F254" s="3" t="str">
        <x:v>官方条款/指南</x:v>
      </x:c>
    </x:row>
    <x:row r="255" ht="100" customHeight="1">
      <x:c r="A255" s="3" t="str">
        <x:v>M007</x:v>
      </x:c>
      <x:c r="B255" s="3" t="str">
        <x:v>周期</x:v>
      </x:c>
      <x:c r="C255" s="3" t="str">
        <x:v>一般1年；重点2年</x:v>
      </x:c>
      <x:c r="D255" s="3" t="str">
        <x:v>https://www.lnm.imech.cas.cn/kfkt/fxxlxgjzdsys/
https://www.lnm.imech.cas.cn/kfkt/fxxlxgjzdsys/201408/P020260818369837472070.pdf</x:v>
      </x:c>
      <x:c r="E255" s="3" t="str">
        <x:v>2026-10-08</x:v>
      </x:c>
      <x:c r="F255" s="3" t="str">
        <x:v>官方条款/指南</x:v>
      </x:c>
    </x:row>
    <x:row r="256" ht="100" customHeight="1">
      <x:c r="A256" s="3" t="str">
        <x:v>M007</x:v>
      </x:c>
      <x:c r="B256" s="3" t="str">
        <x:v>成果及署名</x:v>
      </x:c>
      <x:c r="C256" s="3" t="str">
        <x:v>至少1篇合作SCI，按规范署名/标基金；至少1次来室访问和学术报告</x:v>
      </x:c>
      <x:c r="D256" s="3" t="str">
        <x:v>https://www.lnm.imech.cas.cn/kfkt/lnmkfktsqb/201408/P020260817345378464054.docx
https://www.lnm.imech.cas.cn/kfkt/fxxlxgjzdsys/201408/P020260818369837472070.pdf</x:v>
      </x:c>
      <x:c r="E256" s="3" t="str">
        <x:v>2026-10-08</x:v>
      </x:c>
      <x:c r="F256" s="3" t="str">
        <x:v>官方条款/指南</x:v>
      </x:c>
    </x:row>
    <x:row r="257" ht="100" customHeight="1">
      <x:c r="A257" s="3" t="str">
        <x:v>M007</x:v>
      </x:c>
      <x:c r="B257" s="3" t="str">
        <x:v>知识产权</x:v>
      </x:c>
      <x:c r="C257" s="3" t="str">
        <x:v>未在已取得官方资料中明确；待实验室确认。</x:v>
      </x:c>
      <x:c r="D257" s="3" t="str">
        <x:v>https://www.lnm.imech.cas.cn/kfkt/fxxlxgjzdsys/
https://www.lnm.imech.cas.cn/kfkt/fxxlxgjzdsys/
https://www.lnm.imech.cas.cn/kfkt/lnmkfktsqb/201408/P020260817345378464054.docx
https://www.lnm.imech.cas.cn/kfkt/fxxlxgjzdsys/201408/P020260818369837472070.pdf</x:v>
      </x:c>
      <x:c r="E257" s="3" t="str">
        <x:v>2026-10-08</x:v>
      </x:c>
      <x:c r="F257" s="3" t="str">
        <x:v>有条款；缺项待核</x:v>
      </x:c>
    </x:row>
    <x:row r="258" ht="100" customHeight="1">
      <x:c r="A258" s="3" t="str">
        <x:v>M007</x:v>
      </x:c>
      <x:c r="B258" s="3" t="str">
        <x:v>提交材料及方式</x:v>
      </x:c>
      <x:c r="C258" s="3" t="str">
        <x:v>签字盖章申请书纸质2份由合作者提交；电子版office@lnm.imech.ac.cn；9-30前</x:v>
      </x:c>
      <x:c r="D258" s="3" t="str">
        <x:v>https://www.lnm.imech.cas.cn/kfkt/lnmkfktsqb/201408/P020260817345378464054.docx
https://www.lnm.imech.cas.cn/kfkt/fxxlxgjzdsys/201408/P020260818369837472070.pdf</x:v>
      </x:c>
      <x:c r="E258" s="3" t="str">
        <x:v>2026-10-08</x:v>
      </x:c>
      <x:c r="F258" s="3" t="str">
        <x:v>官方条款/指南</x:v>
      </x:c>
    </x:row>
    <x:row r="259" ht="100" customHeight="1">
      <x:c r="A259" s="3" t="str">
        <x:v>M007</x:v>
      </x:c>
      <x:c r="B259" s="3" t="str">
        <x:v>金额</x:v>
      </x:c>
      <x:c r="C259" s="3" t="str">
        <x:v>一般5万元/1年；重点10万元/2年</x:v>
      </x:c>
      <x:c r="D259" s="3" t="str">
        <x:v>https://www.lnm.imech.cas.cn/kfkt/fxxlxgjzdsys/
https://www.lnm.imech.cas.cn/kfkt/fxxlxgjzdsys/201408/P020260818369837472070.pdf</x:v>
      </x:c>
      <x:c r="E259" s="3" t="str">
        <x:v>2026-10-08</x:v>
      </x:c>
      <x:c r="F259" s="3" t="str">
        <x:v>官方条款/指南</x:v>
      </x:c>
    </x:row>
    <x:row r="260" ht="100" customHeight="1">
      <x:c r="A260" s="3" t="str">
        <x:v>M007</x:v>
      </x:c>
      <x:c r="B260" s="3" t="str">
        <x:v>截止日期与受理状态</x:v>
      </x:c>
      <x:c r="C260" s="3" t="str">
        <x:v>2026-09-30；已截止</x:v>
      </x:c>
      <x:c r="D260" s="3" t="str">
        <x:v>https://www.lnm.imech.cas.cn/kfkt/fxxlxgjzdsys/</x:v>
      </x:c>
      <x:c r="E260" s="3" t="str">
        <x:v>2026-10-08</x:v>
      </x:c>
      <x:c r="F260" s="3" t="str">
        <x:v>以公告截止日期为准；资格与是否受理分别核实</x:v>
      </x:c>
    </x:row>
    <x:row r="261" ht="100" customHeight="1">
      <x:c r="A261" s="3" t="str">
        <x:v>M007</x:v>
      </x:c>
      <x:c r="B261" s="3" t="str">
        <x:v>承担适合程度与申报价值</x:v>
      </x:c>
      <x:c r="C261" s="3" t="str">
        <x:v>可承担非线性固体/流固接触力学、物理建模、界面力学、一般课题可自主选题相关的感知、建模、学习、优化或控制任务；选题须满足公告规定的应用对象与验证条件。
下年度储备；补清外拨安排、知识产权</x:v>
      </x:c>
      <x:c r="D261" s="3" t="str">
        <x:v>https://www.lnm.imech.cas.cn/kfkt/fxxlxgjzdsys/</x:v>
      </x:c>
      <x:c r="E261" s="3" t="str">
        <x:v>2026-10-08</x:v>
      </x:c>
      <x:c r="F261" s="3" t="str">
        <x:v>适合承担（限定所列方向）</x:v>
      </x:c>
    </x:row>
    <x:row r="262" ht="100" customHeight="1">
      <x:c r="A262" s="3" t="str">
        <x:v>M031</x:v>
      </x:c>
      <x:c r="B262" s="3" t="str">
        <x:v>申请资格</x:v>
      </x:c>
      <x:c r="C262" s="3" t="str">
        <x:v>沈阳自动化所以外科研人员；博士或中级及以上；鼓励一般≤40岁的青年；在研未结题不能重复</x:v>
      </x:c>
      <x:c r="D262" s="3" t="str">
        <x:v>https://www.sia.ac.cn/xwzx/tzgg/202507/t20250711_7884994.html</x:v>
      </x:c>
      <x:c r="E262" s="3" t="str">
        <x:v>2026-10-08</x:v>
      </x:c>
      <x:c r="F262" s="3" t="str">
        <x:v>官方条款/指南</x:v>
      </x:c>
    </x:row>
    <x:row r="263" ht="100" customHeight="1">
      <x:c r="A263" s="3" t="str">
        <x:v>M031</x:v>
      </x:c>
      <x:c r="B263" s="3" t="str">
        <x:v>合作与访问</x:v>
      </x:c>
      <x:c r="C263" s="3" t="str">
        <x:v>须联合实验室固定研究人员</x:v>
      </x:c>
      <x:c r="D263" s="3" t="str">
        <x:v>https://www.sia.ac.cn/xwzx/tzgg/202507/t20250711_7884994.html</x:v>
      </x:c>
      <x:c r="E263" s="3" t="str">
        <x:v>2026-10-08</x:v>
      </x:c>
      <x:c r="F263" s="3" t="str">
        <x:v>官方条款/指南</x:v>
      </x:c>
    </x:row>
    <x:row r="264" ht="100" customHeight="1">
      <x:c r="A264" s="3" t="str">
        <x:v>M031</x:v>
      </x:c>
      <x:c r="B264" s="3" t="str">
        <x:v>经费使用及外拨</x:v>
      </x:c>
      <x:c r="C264" s="3" t="str">
        <x:v>开放课题经费严格按《国家重点实验室专项经费管理办法》执行，主要用于设备费、业务费和劳务费。</x:v>
      </x:c>
      <x:c r="D264" s="3" t="str">
        <x:v>https://www.sia.ac.cn/xwzx/tzgg/202507/t20250711_7884994.html</x:v>
      </x:c>
      <x:c r="E264" s="3" t="str">
        <x:v>2026-10-08</x:v>
      </x:c>
      <x:c r="F264" s="3" t="str">
        <x:v>官方条款/指南</x:v>
      </x:c>
    </x:row>
    <x:row r="265" ht="100" customHeight="1">
      <x:c r="A265" s="3" t="str">
        <x:v>M031</x:v>
      </x:c>
      <x:c r="B265" s="3" t="str">
        <x:v>周期</x:v>
      </x:c>
      <x:c r="C265" s="3" t="str">
        <x:v>2025-09-01—2027-08-31</x:v>
      </x:c>
      <x:c r="D265" s="3" t="str">
        <x:v>https://www.sia.ac.cn/xwzx/tzgg/202507/t20250711_7884994.html</x:v>
      </x:c>
      <x:c r="E265" s="3" t="str">
        <x:v>2026-10-08</x:v>
      </x:c>
      <x:c r="F265" s="3" t="str">
        <x:v>官方条款/指南</x:v>
      </x:c>
    </x:row>
    <x:row r="266" ht="100" customHeight="1">
      <x:c r="A266" s="3" t="str">
        <x:v>M031</x:v>
      </x:c>
      <x:c r="B266" s="3" t="str">
        <x:v>成果及署名</x:v>
      </x:c>
      <x:c r="C266" s="3" t="str">
        <x:v>合作发表1—2篇SCI论文；论文第一作者或通讯作者单位标实验室（不限制单位顺序）；共享相关程序接口/数据集，标基金编号</x:v>
      </x:c>
      <x:c r="D266" s="3" t="str">
        <x:v>https://www.sia.ac.cn/xwzx/tzgg/202507/t20250711_7884994.html</x:v>
      </x:c>
      <x:c r="E266" s="3" t="str">
        <x:v>2026-10-08</x:v>
      </x:c>
      <x:c r="F266" s="3" t="str">
        <x:v>官方条款/指南</x:v>
      </x:c>
    </x:row>
    <x:row r="267" ht="100" customHeight="1">
      <x:c r="A267" s="3" t="str">
        <x:v>M031</x:v>
      </x:c>
      <x:c r="B267" s="3" t="str">
        <x:v>知识产权</x:v>
      </x:c>
      <x:c r="C267" s="3" t="str">
        <x:v>未在已取得官方资料中明确；待实验室确认。</x:v>
      </x:c>
      <x:c r="D267" s="3" t="str">
        <x:v>https://www.sia.ac.cn/xwzx/tzgg/202507/t20250711_7884994.html
https://www.sia.ac.cn/xwzx/tzgg/202507/t20250711_7884994.html</x:v>
      </x:c>
      <x:c r="E267" s="3" t="str">
        <x:v>2026-10-08</x:v>
      </x:c>
      <x:c r="F267" s="3" t="str">
        <x:v>有条款；缺项待核</x:v>
      </x:c>
    </x:row>
    <x:row r="268" ht="100" customHeight="1">
      <x:c r="A268" s="3" t="str">
        <x:v>M031</x:v>
      </x:c>
      <x:c r="B268" s="3" t="str">
        <x:v>提交材料及方式</x:v>
      </x:c>
      <x:c r="C268" s="3" t="str">
        <x:v>电子申请书签章扫描+≤8分钟PPT录音汇报等至zhangchan@sia.cn，纸质1份；沈阳市南塔街114号</x:v>
      </x:c>
      <x:c r="D268" s="3" t="str">
        <x:v>https://www.sia.ac.cn/xwzx/tzgg/202507/t20250711_7884994.html</x:v>
      </x:c>
      <x:c r="E268" s="3" t="str">
        <x:v>2026-10-08</x:v>
      </x:c>
      <x:c r="F268" s="3" t="str">
        <x:v>官方条款/指南</x:v>
      </x:c>
    </x:row>
    <x:row r="269" ht="100" customHeight="1">
      <x:c r="A269" s="3" t="str">
        <x:v>M031</x:v>
      </x:c>
      <x:c r="B269" s="3" t="str">
        <x:v>金额</x:v>
      </x:c>
      <x:c r="C269" s="3" t="str">
        <x:v>5—10万元/项</x:v>
      </x:c>
      <x:c r="D269" s="3" t="str">
        <x:v>https://www.sia.ac.cn/xwzx/tzgg/202507/t20250711_7884994.html</x:v>
      </x:c>
      <x:c r="E269" s="3" t="str">
        <x:v>2026-10-08</x:v>
      </x:c>
      <x:c r="F269" s="3" t="str">
        <x:v>官方条款/指南</x:v>
      </x:c>
    </x:row>
    <x:row r="270" ht="100" customHeight="1">
      <x:c r="A270" s="3" t="str">
        <x:v>M031</x:v>
      </x:c>
      <x:c r="B270" s="3" t="str">
        <x:v>截止日期与受理状态</x:v>
      </x:c>
      <x:c r="C270" s="3" t="str">
        <x:v>2025-08-10；已截止</x:v>
      </x:c>
      <x:c r="D270" s="3" t="str">
        <x:v>https://www.sia.ac.cn/xwzx/tzgg/202507/t20250711_7884994.html</x:v>
      </x:c>
      <x:c r="E270" s="3" t="str">
        <x:v>2026-10-08</x:v>
      </x:c>
      <x:c r="F270" s="3" t="str">
        <x:v>以公告截止日期为准；资格与是否受理分别核实</x:v>
      </x:c>
    </x:row>
    <x:row r="271" ht="100" customHeight="1">
      <x:c r="A271" s="3" t="str">
        <x:v>M031</x:v>
      </x:c>
      <x:c r="B271" s="3" t="str">
        <x:v>承担适合程度与申报价值</x:v>
      </x:c>
      <x:c r="C271" s="3" t="str">
        <x:v>可承担智能医疗机器人、力触觉反馈、柔性控制、人机协同、具身智能相关的感知、建模、学习、优化或控制任务；选题须满足公告规定的应用对象与验证条件。
下年度储备；补清外拨安排、具体执行起止/时长、知识产权</x:v>
      </x:c>
      <x:c r="D271" s="3" t="str">
        <x:v>https://www.sia.ac.cn/xwzx/tzgg/202507/t20250711_7884994.html</x:v>
      </x:c>
      <x:c r="E271" s="3" t="str">
        <x:v>2026-10-08</x:v>
      </x:c>
      <x:c r="F271" s="3" t="str">
        <x:v>适合承担（限定所列方向）</x:v>
      </x:c>
    </x:row>
    <x:row r="272" ht="100" customHeight="1">
      <x:c r="A272" s="3" t="str">
        <x:v>M047</x:v>
      </x:c>
      <x:c r="B272" s="3" t="str">
        <x:v>申请资格</x:v>
      </x:c>
      <x:c r="C272" s="3" t="str">
        <x:v>2022历史公告：副高及以上，或中级且有博士学位；2026条件未核。</x:v>
      </x:c>
      <x:c r="D272" s="3" t="str">
        <x:v>https://amit.hrbust.edu.cn/home/news/100</x:v>
      </x:c>
      <x:c r="E272" s="3" t="str">
        <x:v>2026-10-08</x:v>
      </x:c>
      <x:c r="F272" s="3" t="str">
        <x:v>官方条款/指南</x:v>
      </x:c>
    </x:row>
    <x:row r="273" ht="100" customHeight="1">
      <x:c r="A273" s="3" t="str">
        <x:v>M047</x:v>
      </x:c>
      <x:c r="B273" s="3" t="str">
        <x:v>合作与访问</x:v>
      </x:c>
      <x:c r="C273" s="3" t="str">
        <x:v>根据“开放、联合、流动、竞争”的运行机制，实验室依据学科布局和发展规划，特设立开放课题，资助与实验室研究方向有关的研究项目，加强高层次科技人才的联合培养，促进高水平成果产出。</x:v>
      </x:c>
      <x:c r="D273" s="3" t="str">
        <x:v>https://amit.hrbust.edu.cn/home/news/100</x:v>
      </x:c>
      <x:c r="E273" s="3" t="str">
        <x:v>2026-10-08</x:v>
      </x:c>
      <x:c r="F273" s="3" t="str">
        <x:v>官方条款/指南</x:v>
      </x:c>
    </x:row>
    <x:row r="274" ht="100" customHeight="1">
      <x:c r="A274" s="3" t="str">
        <x:v>M047</x:v>
      </x:c>
      <x:c r="B274" s="3" t="str">
        <x:v>经费使用及外拨</x:v>
      </x:c>
      <x:c r="C274" s="3" t="str">
        <x:v>未在已取得官方资料中明确；待实验室确认。</x:v>
      </x:c>
      <x:c r="D274" s="3" t="str">
        <x:v>https://amit.hrbust.edu.cn/home/news/100
https://amit.hrbust.edu.cn/</x:v>
      </x:c>
      <x:c r="E274" s="3" t="str">
        <x:v>2026-10-08</x:v>
      </x:c>
      <x:c r="F274" s="3" t="str">
        <x:v>有条款；缺项待核</x:v>
      </x:c>
    </x:row>
    <x:row r="275" ht="100" customHeight="1">
      <x:c r="A275" s="3" t="str">
        <x:v>M047</x:v>
      </x:c>
      <x:c r="B275" s="3" t="str">
        <x:v>周期</x:v>
      </x:c>
      <x:c r="C275" s="3" t="str">
        <x:v>2022历史公告称2年，起止2022-12-01至2024-11-31（原公告日期有误，11月不存在31日）；当期未核。</x:v>
      </x:c>
      <x:c r="D275" s="3" t="str">
        <x:v>https://amit.hrbust.edu.cn/home/news/100</x:v>
      </x:c>
      <x:c r="E275" s="3" t="str">
        <x:v>2026-10-08</x:v>
      </x:c>
      <x:c r="F275" s="3" t="str">
        <x:v>官方条款/指南</x:v>
      </x:c>
    </x:row>
    <x:row r="276" ht="100" customHeight="1">
      <x:c r="A276" s="3" t="str">
        <x:v>M047</x:v>
      </x:c>
      <x:c r="B276" s="3" t="str">
        <x:v>成果及署名</x:v>
      </x:c>
      <x:c r="C276" s="3" t="str">
        <x:v>历史公告：论文/专利实验室为作者第一单位；奖项、转让须列实验室主要完成单位。</x:v>
      </x:c>
      <x:c r="D276" s="3" t="str">
        <x:v>https://amit.hrbust.edu.cn/home/news/100</x:v>
      </x:c>
      <x:c r="E276" s="3" t="str">
        <x:v>2026-10-08</x:v>
      </x:c>
      <x:c r="F276" s="3" t="str">
        <x:v>官方条款/指南</x:v>
      </x:c>
    </x:row>
    <x:row r="277" ht="100" customHeight="1">
      <x:c r="A277" s="3" t="str">
        <x:v>M047</x:v>
      </x:c>
      <x:c r="B277" s="3" t="str">
        <x:v>知识产权</x:v>
      </x:c>
      <x:c r="C277" s="3" t="str">
        <x:v>未在已取得官方资料中明确；待实验室确认。</x:v>
      </x:c>
      <x:c r="D277" s="3" t="str">
        <x:v>https://amit.hrbust.edu.cn/home/news/100
https://amit.hrbust.edu.cn/</x:v>
      </x:c>
      <x:c r="E277" s="3" t="str">
        <x:v>2026-10-08</x:v>
      </x:c>
      <x:c r="F277" s="3" t="str">
        <x:v>有条款；缺项待核</x:v>
      </x:c>
    </x:row>
    <x:row r="278" ht="100" customHeight="1">
      <x:c r="A278" s="3" t="str">
        <x:v>M047</x:v>
      </x:c>
      <x:c r="B278" s="3" t="str">
        <x:v>提交材料及方式</x:v>
      </x:c>
      <x:c r="C278" s="3" t="str">
        <x:v>历史公告：签字盖章纸质原件2份+电子版yuecaixu@hrbust.edu.cn；2026提交要求未核。</x:v>
      </x:c>
      <x:c r="D278" s="3" t="str">
        <x:v>https://amit.hrbust.edu.cn/home/news/100</x:v>
      </x:c>
      <x:c r="E278" s="3" t="str">
        <x:v>2026-10-08</x:v>
      </x:c>
      <x:c r="F278" s="3" t="str">
        <x:v>官方条款/指南</x:v>
      </x:c>
    </x:row>
    <x:row r="279" ht="100" customHeight="1">
      <x:c r="A279" s="3" t="str">
        <x:v>M047</x:v>
      </x:c>
      <x:c r="B279" s="3" t="str">
        <x:v>金额</x:v>
      </x:c>
      <x:c r="C279" s="3" t="str">
        <x:v>已核官方2022历史公告：5万元/项；未取得2026正式指南，不将历史额度视为当期额度。</x:v>
      </x:c>
      <x:c r="D279" s="3" t="str">
        <x:v>https://amit.hrbust.edu.cn/home/news/100</x:v>
      </x:c>
      <x:c r="E279" s="3" t="str">
        <x:v>2026-10-08</x:v>
      </x:c>
      <x:c r="F279" s="3" t="str">
        <x:v>有条款；缺项待核</x:v>
      </x:c>
    </x:row>
    <x:row r="280" ht="100" customHeight="1">
      <x:c r="A280" s="3" t="str">
        <x:v>M047</x:v>
      </x:c>
      <x:c r="B280" s="3" t="str">
        <x:v>截止日期与受理状态</x:v>
      </x:c>
      <x:c r="C280" s="3" t="str">
        <x:v>2022-10-30；历史已截止·当期待核</x:v>
      </x:c>
      <x:c r="D280" s="3" t="str">
        <x:v>https://amit.hrbust.edu.cn/home/news/100</x:v>
      </x:c>
      <x:c r="E280" s="3" t="str">
        <x:v>2026-10-08</x:v>
      </x:c>
      <x:c r="F280" s="3" t="str">
        <x:v>以公告截止日期为准；资格与是否受理分别核实</x:v>
      </x:c>
    </x:row>
    <x:row r="281" ht="100" customHeight="1">
      <x:c r="A281" s="3" t="str">
        <x:v>M047</x:v>
      </x:c>
      <x:c r="B281" s="3" t="str">
        <x:v>承担适合程度与申报价值</x:v>
      </x:c>
      <x:c r="C281" s="3" t="str">
        <x:v>可承担面向智能组装的双臂机器人柔顺控制、模仿学习相关的感知、建模、学习、优化或控制任务；选题须满足公告规定的应用对象与验证条件。
先确认申报资格和受理；需接受对方第一单位署名；补清经费使用及外拨、外拨安排、具体成果数量/任务书、知识产权</x:v>
      </x:c>
      <x:c r="D281" s="3" t="str">
        <x:v>https://amit.hrbust.edu.cn/home/news/100</x:v>
      </x:c>
      <x:c r="E281" s="3" t="str">
        <x:v>2026-10-08</x:v>
      </x:c>
      <x:c r="F281" s="3" t="str">
        <x:v>适合承担（限定所列方向）</x:v>
      </x:c>
    </x:row>
    <x:row r="282" ht="100" customHeight="1">
      <x:c r="A282" s="3" t="str">
        <x:v>M056</x:v>
      </x:c>
      <x:c r="B282" s="3" t="str">
        <x:v>申请资格</x:v>
      </x:c>
      <x:c r="C282" s="3" t="str">
        <x:v>当期申请资格待核。
历史/机制资料参考：3.1 项目第一负责人：具有高级职称或博士学历学位，在相关研究领域具有良好的前期研究基础。</x:v>
      </x:c>
      <x:c r="D282" s="3" t="str">
        <x:v>https://imr.sjtu.edu.cn/hot_recommend/4483.html</x:v>
      </x:c>
      <x:c r="E282" s="3" t="str">
        <x:v>2026-10-08</x:v>
      </x:c>
      <x:c r="F282" s="3" t="str">
        <x:v>当期未核</x:v>
      </x:c>
    </x:row>
    <x:row r="283" ht="100" customHeight="1">
      <x:c r="A283" s="3" t="str">
        <x:v>M056</x:v>
      </x:c>
      <x:c r="B283" s="3" t="str">
        <x:v>合作与访问</x:v>
      </x:c>
      <x:c r="C283" s="3" t="str">
        <x:v>当期合作与访问待核。
历史/机制资料参考：3.3 申请人应为实验室的课题组或合作课题组的研究人员、临床人员。</x:v>
      </x:c>
      <x:c r="D283" s="3" t="str">
        <x:v>https://imr.sjtu.edu.cn/hot_recommend/4483.html</x:v>
      </x:c>
      <x:c r="E283" s="3" t="str">
        <x:v>2026-10-08</x:v>
      </x:c>
      <x:c r="F283" s="3" t="str">
        <x:v>当期未核</x:v>
      </x:c>
    </x:row>
    <x:row r="284" ht="100" customHeight="1">
      <x:c r="A284" s="3" t="str">
        <x:v>M056</x:v>
      </x:c>
      <x:c r="B284" s="3" t="str">
        <x:v>经费使用及外拨</x:v>
      </x:c>
      <x:c r="C284" s="3" t="str">
        <x:v>当期经费使用及外拨待核。</x:v>
      </x:c>
      <x:c r="D284" s="3" t="str">
        <x:v>https://imr.sjtu.edu.cn/hot_recommend/4483.html
https://imr.sjtu.edu.cn/hot_recommend/4483.html</x:v>
      </x:c>
      <x:c r="E284" s="3" t="str">
        <x:v>2026-10-08</x:v>
      </x:c>
      <x:c r="F284" s="3" t="str">
        <x:v>当期未核</x:v>
      </x:c>
    </x:row>
    <x:row r="285" ht="100" customHeight="1">
      <x:c r="A285" s="3" t="str">
        <x:v>M056</x:v>
      </x:c>
      <x:c r="B285" s="3" t="str">
        <x:v>周期</x:v>
      </x:c>
      <x:c r="C285" s="3" t="str">
        <x:v>当期周期待核。</x:v>
      </x:c>
      <x:c r="D285" s="3" t="str">
        <x:v>https://imr.sjtu.edu.cn/hot_recommend/4483.html
https://imr.sjtu.edu.cn/hot_recommend/4483.html</x:v>
      </x:c>
      <x:c r="E285" s="3" t="str">
        <x:v>2026-10-08</x:v>
      </x:c>
      <x:c r="F285" s="3" t="str">
        <x:v>当期未核</x:v>
      </x:c>
    </x:row>
    <x:row r="286" ht="100" customHeight="1">
      <x:c r="A286" s="3" t="str">
        <x:v>M056</x:v>
      </x:c>
      <x:c r="B286" s="3" t="str">
        <x:v>成果及署名</x:v>
      </x:c>
      <x:c r="C286" s="3" t="str">
        <x:v>当期成果及署名待核。</x:v>
      </x:c>
      <x:c r="D286" s="3" t="str">
        <x:v>https://imr.sjtu.edu.cn/hot_recommend/4483.html
https://imr.sjtu.edu.cn/hot_recommend/4483.html</x:v>
      </x:c>
      <x:c r="E286" s="3" t="str">
        <x:v>2026-10-08</x:v>
      </x:c>
      <x:c r="F286" s="3" t="str">
        <x:v>当期未核</x:v>
      </x:c>
    </x:row>
    <x:row r="287" ht="100" customHeight="1">
      <x:c r="A287" s="3" t="str">
        <x:v>M056</x:v>
      </x:c>
      <x:c r="B287" s="3" t="str">
        <x:v>知识产权</x:v>
      </x:c>
      <x:c r="C287" s="3" t="str">
        <x:v>当期知识产权待核。</x:v>
      </x:c>
      <x:c r="D287" s="3" t="str">
        <x:v>https://imr.sjtu.edu.cn/hot_recommend/4483.html
https://imr.sjtu.edu.cn/hot_recommend/4483.html</x:v>
      </x:c>
      <x:c r="E287" s="3" t="str">
        <x:v>2026-10-08</x:v>
      </x:c>
      <x:c r="F287" s="3" t="str">
        <x:v>当期未核</x:v>
      </x:c>
    </x:row>
    <x:row r="288" ht="100" customHeight="1">
      <x:c r="A288" s="3" t="str">
        <x:v>M056</x:v>
      </x:c>
      <x:c r="B288" s="3" t="str">
        <x:v>提交材料及方式</x:v>
      </x:c>
      <x:c r="C288" s="3" t="str">
        <x:v>当期提交材料及方式待核。
历史/机制资料参考：有意向申报者，可发送个人基本信息、联系方式、学习和工作经历、主要学术成就至实验室联系人邮箱，邮件主题为：姓名-单位-市重点实验室开放课题咨询。</x:v>
      </x:c>
      <x:c r="D288" s="3" t="str">
        <x:v>https://imr.sjtu.edu.cn/hot_recommend/4483.html</x:v>
      </x:c>
      <x:c r="E288" s="3" t="str">
        <x:v>2026-10-08</x:v>
      </x:c>
      <x:c r="F288" s="3" t="str">
        <x:v>当期未核</x:v>
      </x:c>
    </x:row>
    <x:row r="289" ht="100" customHeight="1">
      <x:c r="A289" s="3" t="str">
        <x:v>M056</x:v>
      </x:c>
      <x:c r="B289" s="3" t="str">
        <x:v>金额</x:v>
      </x:c>
      <x:c r="C289" s="3" t="str">
        <x:v>当期金额待核。</x:v>
      </x:c>
      <x:c r="D289" s="3" t="str">
        <x:v>https://imr.sjtu.edu.cn/hot_recommend/4483.html
https://imr.sjtu.edu.cn/hot_recommend/4483.html</x:v>
      </x:c>
      <x:c r="E289" s="3" t="str">
        <x:v>2026-10-08</x:v>
      </x:c>
      <x:c r="F289" s="3" t="str">
        <x:v>当期未核</x:v>
      </x:c>
    </x:row>
    <x:row r="290" ht="100" customHeight="1">
      <x:c r="A290" s="3" t="str">
        <x:v>M056</x:v>
      </x:c>
      <x:c r="B290" s="3" t="str">
        <x:v>截止日期与受理状态</x:v>
      </x:c>
      <x:c r="C290" s="3" t="str">
        <x:v>待核；当期受理待核</x:v>
      </x:c>
      <x:c r="D290" s="3" t="str">
        <x:v>https://imr.sjtu.edu.cn/hot_recommend/4483.html</x:v>
      </x:c>
      <x:c r="E290" s="3" t="str">
        <x:v>2026-10-08</x:v>
      </x:c>
      <x:c r="F290" s="3" t="str">
        <x:v>以公告截止日期为准；资格与是否受理分别核实</x:v>
      </x:c>
    </x:row>
    <x:row r="291" ht="100" customHeight="1">
      <x:c r="A291" s="3" t="str">
        <x:v>M056</x:v>
      </x:c>
      <x:c r="B291" s="3" t="str">
        <x:v>承担适合程度与申报价值</x:v>
      </x:c>
      <x:c r="C291" s="3" t="str">
        <x:v>可承担柔性医疗机器人、人机协同、医疗影像导航、机器人柔顺控制相关的感知、建模、学习、优化或控制任务；选题须满足公告规定的应用对象与验证条件。
先确认申报资格和受理；补清申请资格、合作与访问、经费使用及外拨、周期</x:v>
      </x:c>
      <x:c r="D291" s="3" t="str">
        <x:v>https://imr.sjtu.edu.cn/hot_recommend/4483.html</x:v>
      </x:c>
      <x:c r="E291" s="3" t="str">
        <x:v>2026-10-08</x:v>
      </x:c>
      <x:c r="F291" s="3" t="str">
        <x:v>适合承担（限定所列方向）</x:v>
      </x:c>
    </x:row>
    <x:row r="292" ht="100" customHeight="1">
      <x:c r="A292" s="3" t="str">
        <x:v>M156</x:v>
      </x:c>
      <x:c r="B292" s="3" t="str">
        <x:v>申请资格</x:v>
      </x:c>
      <x:c r="C292" s="3" t="str">
        <x:v>博士或副教授/副研究员及以上或相应水平；仅校内申请人要求35岁以下</x:v>
      </x:c>
      <x:c r="D292" s="3" t="str">
        <x:v>https://ai.jiangnan.edu.cn/info/1037/1070.htm</x:v>
      </x:c>
      <x:c r="E292" s="3" t="str">
        <x:v>2026-10-08</x:v>
      </x:c>
      <x:c r="F292" s="3" t="str">
        <x:v>官方条款/指南</x:v>
      </x:c>
    </x:row>
    <x:row r="293" ht="100" customHeight="1">
      <x:c r="A293" s="3" t="str">
        <x:v>M156</x:v>
      </x:c>
      <x:c r="B293" s="3" t="str">
        <x:v>合作与访问</x:v>
      </x:c>
      <x:c r="C293" s="3" t="str">
        <x:v>公告未明示必须固定合作者</x:v>
      </x:c>
      <x:c r="D293" s="3" t="str">
        <x:v>https://ai.jiangnan.edu.cn/info/1037/1070.htm
https://ai.jiangnan.edu.cn/info/1037/1070.htm</x:v>
      </x:c>
      <x:c r="E293" s="3" t="str">
        <x:v>2026-10-08</x:v>
      </x:c>
      <x:c r="F293" s="3" t="str">
        <x:v>有条款；缺项待核</x:v>
      </x:c>
    </x:row>
    <x:row r="294" ht="100" customHeight="1">
      <x:c r="A294" s="3" t="str">
        <x:v>M156</x:v>
      </x:c>
      <x:c r="B294" s="3" t="str">
        <x:v>经费使用及外拨</x:v>
      </x:c>
      <x:c r="C294" s="3" t="str">
        <x:v>江南大学运行专项，按校财务制度专款专用，外拨未明示</x:v>
      </x:c>
      <x:c r="D294" s="3" t="str">
        <x:v>https://ai.jiangnan.edu.cn/info/1037/1070.htm
https://ai.jiangnan.edu.cn/info/1037/1070.htm</x:v>
      </x:c>
      <x:c r="E294" s="3" t="str">
        <x:v>2026-10-08</x:v>
      </x:c>
      <x:c r="F294" s="3" t="str">
        <x:v>有条款；缺项待核</x:v>
      </x:c>
    </x:row>
    <x:row r="295" ht="100" customHeight="1">
      <x:c r="A295" s="3" t="str">
        <x:v>M156</x:v>
      </x:c>
      <x:c r="B295" s="3" t="str">
        <x:v>周期</x:v>
      </x:c>
      <x:c r="C295" s="3" t="str">
        <x:v>1—2年</x:v>
      </x:c>
      <x:c r="D295" s="3" t="str">
        <x:v>https://ai.jiangnan.edu.cn/info/1037/1070.htm
https://ai.jiangnan.edu.cn/info/1037/1070.htm</x:v>
      </x:c>
      <x:c r="E295" s="3" t="str">
        <x:v>2026-10-08</x:v>
      </x:c>
      <x:c r="F295" s="3" t="str">
        <x:v>官方条款/指南</x:v>
      </x:c>
    </x:row>
    <x:row r="296" ht="100" customHeight="1">
      <x:c r="A296" s="3" t="str">
        <x:v>M156</x:v>
      </x:c>
      <x:c r="B296" s="3" t="str">
        <x:v>成果及署名</x:v>
      </x:c>
      <x:c r="C296" s="3" t="str">
        <x:v>理工论文路线1年：中心前2单位，≥1篇SCI三区以上或2篇中文EI或1篇CCF/CAAI C以上会议；2年专利路线：中心前2申请人授权中国发明/PCT≥1项；2年标准路线：中心前7起草单位标准≥1项。具体路线适用须任务书确认</x:v>
      </x:c>
      <x:c r="D296" s="3" t="str">
        <x:v>https://ai.jiangnan.edu.cn/info/1037/1070.htm</x:v>
      </x:c>
      <x:c r="E296" s="3" t="str">
        <x:v>2026-10-08</x:v>
      </x:c>
      <x:c r="F296" s="3" t="str">
        <x:v>官方条款/指南</x:v>
      </x:c>
    </x:row>
    <x:row r="297" ht="100" customHeight="1">
      <x:c r="A297" s="3" t="str">
        <x:v>M156</x:v>
      </x:c>
      <x:c r="B297" s="3" t="str">
        <x:v>知识产权</x:v>
      </x:c>
      <x:c r="C297" s="3" t="str">
        <x:v>工程中心与研究者所在单位共享</x:v>
      </x:c>
      <x:c r="D297" s="3" t="str">
        <x:v>https://ai.jiangnan.edu.cn/info/1037/1070.htm</x:v>
      </x:c>
      <x:c r="E297" s="3" t="str">
        <x:v>2026-10-08</x:v>
      </x:c>
      <x:c r="F297" s="3" t="str">
        <x:v>官方条款/指南</x:v>
      </x:c>
    </x:row>
    <x:row r="298" ht="100" customHeight="1">
      <x:c r="A298" s="3" t="str">
        <x:v>M156</x:v>
      </x:c>
      <x:c r="B298" s="3" t="str">
        <x:v>提交材料及方式</x:v>
      </x:c>
      <x:c r="C298" s="3" t="str">
        <x:v>签章申请纸质2份+电子qianpjiang@jiangnan.edu.cn；无锡蠡湖大道1800号人工智能与计算机学院</x:v>
      </x:c>
      <x:c r="D298" s="3" t="str">
        <x:v>https://ai.jiangnan.edu.cn/info/1037/1070.htm</x:v>
      </x:c>
      <x:c r="E298" s="3" t="str">
        <x:v>2026-10-08</x:v>
      </x:c>
      <x:c r="F298" s="3" t="str">
        <x:v>官方条款/指南</x:v>
      </x:c>
    </x:row>
    <x:row r="299" ht="100" customHeight="1">
      <x:c r="A299" s="3" t="str">
        <x:v>M156</x:v>
      </x:c>
      <x:c r="B299" s="3" t="str">
        <x:v>金额</x:v>
      </x:c>
      <x:c r="C299" s="3" t="str">
        <x:v>平均2万元/项，拟5项（校内≤2项）</x:v>
      </x:c>
      <x:c r="D299" s="3" t="str">
        <x:v>https://ai.jiangnan.edu.cn/info/1037/1070.htm</x:v>
      </x:c>
      <x:c r="E299" s="3" t="str">
        <x:v>2026-10-08</x:v>
      </x:c>
      <x:c r="F299" s="3" t="str">
        <x:v>官方条款/指南</x:v>
      </x:c>
    </x:row>
    <x:row r="300" ht="100" customHeight="1">
      <x:c r="A300" s="3" t="str">
        <x:v>M156</x:v>
      </x:c>
      <x:c r="B300" s="3" t="str">
        <x:v>截止日期与受理状态</x:v>
      </x:c>
      <x:c r="C300" s="3" t="str">
        <x:v>2024-10-30；已截止</x:v>
      </x:c>
      <x:c r="D300" s="3" t="str">
        <x:v>https://ai.jiangnan.edu.cn/info/1037/1070.htm</x:v>
      </x:c>
      <x:c r="E300" s="3" t="str">
        <x:v>2026-10-08</x:v>
      </x:c>
      <x:c r="F300" s="3" t="str">
        <x:v>以公告截止日期为准；资格与是否受理分别核实</x:v>
      </x:c>
    </x:row>
    <x:row r="301" ht="100" customHeight="1">
      <x:c r="A301" s="3" t="str">
        <x:v>M156</x:v>
      </x:c>
      <x:c r="B301" s="3" t="str">
        <x:v>承担适合程度与申报价值</x:v>
      </x:c>
      <x:c r="C301" s="3" t="str">
        <x:v>可承担康养信息多模态、智能陪伴机器人、医学工程交叉仅部分技术相关相关的感知、建模、学习、优化或控制任务；选题须满足公告规定的应用对象与验证条件。
下年度储备；授权专利等成果要求须量力评估；补清合作与访问、经费使用及外拨</x:v>
      </x:c>
      <x:c r="D301" s="3" t="str">
        <x:v>https://ai.jiangnan.edu.cn/info/1037/1070.htm</x:v>
      </x:c>
      <x:c r="E301" s="3" t="str">
        <x:v>2026-10-08</x:v>
      </x:c>
      <x:c r="F301" s="3" t="str">
        <x:v>适合承担（限定所列方向）</x:v>
      </x:c>
    </x:row>
    <x:row r="302" ht="100" customHeight="1">
      <x:c r="A302" s="3" t="str">
        <x:v>M187</x:v>
      </x:c>
      <x:c r="B302" s="3" t="str">
        <x:v>申请资格</x:v>
      </x:c>
      <x:c r="C302" s="3" t="str">
        <x:v>当期申请资格待核。</x:v>
      </x:c>
      <x:c r="D302" s="3" t="str">
        <x:v>https://cps.cqu.edu.cn/</x:v>
      </x:c>
      <x:c r="E302" s="3" t="str">
        <x:v>2026-10-08</x:v>
      </x:c>
      <x:c r="F302" s="3" t="str">
        <x:v>当期未核</x:v>
      </x:c>
    </x:row>
    <x:row r="303" ht="100" customHeight="1">
      <x:c r="A303" s="3" t="str">
        <x:v>M187</x:v>
      </x:c>
      <x:c r="B303" s="3" t="str">
        <x:v>合作与访问</x:v>
      </x:c>
      <x:c r="C303" s="3" t="str">
        <x:v>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x:v>
      </x:c>
      <x:c r="D303" s="3" t="str">
        <x:v>https://cps.cqu.edu.cn/</x:v>
      </x:c>
      <x:c r="E303" s="3" t="str">
        <x:v>2026-10-08</x:v>
      </x:c>
      <x:c r="F303" s="3" t="str">
        <x:v>当期未核</x:v>
      </x:c>
    </x:row>
    <x:row r="304" ht="100" customHeight="1">
      <x:c r="A304" s="3" t="str">
        <x:v>M187</x:v>
      </x:c>
      <x:c r="B304" s="3" t="str">
        <x:v>经费使用及外拨</x:v>
      </x:c>
      <x:c r="C304" s="3" t="str">
        <x:v>当期经费使用及外拨待核。</x:v>
      </x:c>
      <x:c r="D304" s="3" t="str">
        <x:v>https://cps.cqu.edu.cn/</x:v>
      </x:c>
      <x:c r="E304" s="3" t="str">
        <x:v>2026-10-08</x:v>
      </x:c>
      <x:c r="F304" s="3" t="str">
        <x:v>当期未核</x:v>
      </x:c>
    </x:row>
    <x:row r="305" ht="100" customHeight="1">
      <x:c r="A305" s="3" t="str">
        <x:v>M187</x:v>
      </x:c>
      <x:c r="B305" s="3" t="str">
        <x:v>周期</x:v>
      </x:c>
      <x:c r="C305" s="3" t="str">
        <x:v>当期周期待核。</x:v>
      </x:c>
      <x:c r="D305" s="3" t="str">
        <x:v>https://cps.cqu.edu.cn/</x:v>
      </x:c>
      <x:c r="E305" s="3" t="str">
        <x:v>2026-10-08</x:v>
      </x:c>
      <x:c r="F305" s="3" t="str">
        <x:v>当期未核</x:v>
      </x:c>
    </x:row>
    <x:row r="306" ht="100" customHeight="1">
      <x:c r="A306" s="3" t="str">
        <x:v>M187</x:v>
      </x:c>
      <x:c r="B306" s="3" t="str">
        <x:v>成果及署名</x:v>
      </x:c>
      <x:c r="C306" s="3" t="str">
        <x:v>当期成果及署名待核。</x:v>
      </x:c>
      <x:c r="D306" s="3" t="str">
        <x:v>https://cps.cqu.edu.cn/</x:v>
      </x:c>
      <x:c r="E306" s="3" t="str">
        <x:v>2026-10-08</x:v>
      </x:c>
      <x:c r="F306" s="3" t="str">
        <x:v>当期未核</x:v>
      </x:c>
    </x:row>
    <x:row r="307" ht="100" customHeight="1">
      <x:c r="A307" s="3" t="str">
        <x:v>M187</x:v>
      </x:c>
      <x:c r="B307" s="3" t="str">
        <x:v>知识产权</x:v>
      </x:c>
      <x:c r="C307" s="3" t="str">
        <x:v>当期知识产权待核。</x:v>
      </x:c>
      <x:c r="D307" s="3" t="str">
        <x:v>https://cps.cqu.edu.cn/</x:v>
      </x:c>
      <x:c r="E307" s="3" t="str">
        <x:v>2026-10-08</x:v>
      </x:c>
      <x:c r="F307" s="3" t="str">
        <x:v>当期未核</x:v>
      </x:c>
    </x:row>
    <x:row r="308" ht="100" customHeight="1">
      <x:c r="A308" s="3" t="str">
        <x:v>M187</x:v>
      </x:c>
      <x:c r="B308" s="3" t="str">
        <x:v>提交材料及方式</x:v>
      </x:c>
      <x:c r="C308" s="3" t="str">
        <x:v>当期提交材料及方式待核。</x:v>
      </x:c>
      <x:c r="D308" s="3" t="str">
        <x:v>https://cps.cqu.edu.cn/</x:v>
      </x:c>
      <x:c r="E308" s="3" t="str">
        <x:v>2026-10-08</x:v>
      </x:c>
      <x:c r="F308" s="3" t="str">
        <x:v>当期未核</x:v>
      </x:c>
    </x:row>
    <x:row r="309" ht="100" customHeight="1">
      <x:c r="A309" s="3" t="str">
        <x:v>M187</x:v>
      </x:c>
      <x:c r="B309" s="3" t="str">
        <x:v>金额</x:v>
      </x:c>
      <x:c r="C309" s="3" t="str">
        <x:v>当期金额待核。</x:v>
      </x:c>
      <x:c r="D309" s="3" t="str">
        <x:v>https://cps.cqu.edu.cn/</x:v>
      </x:c>
      <x:c r="E309" s="3" t="str">
        <x:v>2026-10-08</x:v>
      </x:c>
      <x:c r="F309" s="3" t="str">
        <x:v>当期未核</x:v>
      </x:c>
    </x:row>
    <x:row r="310" ht="100" customHeight="1">
      <x:c r="A310" s="3" t="str">
        <x:v>M187</x:v>
      </x:c>
      <x:c r="B310" s="3" t="str">
        <x:v>截止日期与受理状态</x:v>
      </x:c>
      <x:c r="C310" s="3" t="str">
        <x:v>待核；当期受理待核</x:v>
      </x:c>
      <x:c r="D310" s="3" t="str">
        <x:v>https://cps.cqu.edu.cn/sysgk/syszc.htm</x:v>
      </x:c>
      <x:c r="E310" s="3" t="str">
        <x:v>2026-10-08</x:v>
      </x:c>
      <x:c r="F310" s="3" t="str">
        <x:v>以公告截止日期为准；资格与是否受理分别核实</x:v>
      </x:c>
    </x:row>
    <x:row r="311" ht="100" customHeight="1">
      <x:c r="A311" s="3" t="str">
        <x:v>M187</x:v>
      </x:c>
      <x:c r="B311" s="3" t="str">
        <x:v>承担适合程度与申报价值</x:v>
      </x:c>
      <x:c r="C311" s="3" t="str">
        <x:v>信息物理与机器人控制相关；当前开放指南未取得，须熟人确认当期机制。
有熟人且机器人/智能控制方向适合，优先请熟人确认当期开放机制、金额和经费执行。现有网站只证明平台及历史机制，不作当前可申请承诺。</x:v>
      </x:c>
      <x:c r="D311" s="3" t="str">
        <x:v>https://cps.cqu.edu.cn/sysgk/syszc.htm</x:v>
      </x:c>
      <x:c r="E311" s="3" t="str">
        <x:v>2026-10-08</x:v>
      </x:c>
      <x:c r="F311" s="3" t="str">
        <x:v>待核适合程度</x:v>
      </x:c>
    </x:row>
    <x:row r="312" ht="100" customHeight="1">
      <x:c r="A312" s="3" t="str">
        <x:v>M006</x:v>
      </x:c>
      <x:c r="B312" s="3" t="str">
        <x:v>申请资格</x:v>
      </x:c>
      <x:c r="C312" s="3" t="str">
        <x:v>当期申请资格待核。</x:v>
      </x:c>
      <x:c r="D312" s="3" t="str">
        <x:v>https://www.cmemo.org.cn/CN/abstract/abstract10068.shtml</x:v>
      </x:c>
      <x:c r="E312" s="3" t="str">
        <x:v>2026-10-08</x:v>
      </x:c>
      <x:c r="F312" s="3" t="str">
        <x:v>当期未核</x:v>
      </x:c>
    </x:row>
    <x:row r="313" ht="100" customHeight="1">
      <x:c r="A313" s="3" t="str">
        <x:v>M006</x:v>
      </x:c>
      <x:c r="B313" s="3" t="str">
        <x:v>合作与访问</x:v>
      </x:c>
      <x:c r="C313" s="3" t="str">
        <x:v>当期合作与访问待核。</x:v>
      </x:c>
      <x:c r="D313" s="3" t="str">
        <x:v>https://www.cmemo.org.cn/CN/abstract/abstract10068.shtml</x:v>
      </x:c>
      <x:c r="E313" s="3" t="str">
        <x:v>2026-10-08</x:v>
      </x:c>
      <x:c r="F313" s="3" t="str">
        <x:v>当期未核</x:v>
      </x:c>
    </x:row>
    <x:row r="314" ht="100" customHeight="1">
      <x:c r="A314" s="3" t="str">
        <x:v>M006</x:v>
      </x:c>
      <x:c r="B314" s="3" t="str">
        <x:v>经费使用及外拨</x:v>
      </x:c>
      <x:c r="C314" s="3" t="str">
        <x:v>当期经费使用及外拨待核。</x:v>
      </x:c>
      <x:c r="D314" s="3" t="str">
        <x:v>https://www.cmemo.org.cn/CN/abstract/abstract10068.shtml</x:v>
      </x:c>
      <x:c r="E314" s="3" t="str">
        <x:v>2026-10-08</x:v>
      </x:c>
      <x:c r="F314" s="3" t="str">
        <x:v>当期未核</x:v>
      </x:c>
    </x:row>
    <x:row r="315" ht="100" customHeight="1">
      <x:c r="A315" s="3" t="str">
        <x:v>M006</x:v>
      </x:c>
      <x:c r="B315" s="3" t="str">
        <x:v>周期</x:v>
      </x:c>
      <x:c r="C315" s="3" t="str">
        <x:v>当期周期待核。</x:v>
      </x:c>
      <x:c r="D315" s="3" t="str">
        <x:v>https://www.cmemo.org.cn/CN/abstract/abstract10068.shtml</x:v>
      </x:c>
      <x:c r="E315" s="3" t="str">
        <x:v>2026-10-08</x:v>
      </x:c>
      <x:c r="F315" s="3" t="str">
        <x:v>当期未核</x:v>
      </x:c>
    </x:row>
    <x:row r="316" ht="100" customHeight="1">
      <x:c r="A316" s="3" t="str">
        <x:v>M006</x:v>
      </x:c>
      <x:c r="B316" s="3" t="str">
        <x:v>成果及署名</x:v>
      </x:c>
      <x:c r="C316" s="3" t="str">
        <x:v>当期成果及署名待核。</x:v>
      </x:c>
      <x:c r="D316" s="3" t="str">
        <x:v>https://www.cmemo.org.cn/CN/abstract/abstract10068.shtml</x:v>
      </x:c>
      <x:c r="E316" s="3" t="str">
        <x:v>2026-10-08</x:v>
      </x:c>
      <x:c r="F316" s="3" t="str">
        <x:v>当期未核</x:v>
      </x:c>
    </x:row>
    <x:row r="317" ht="100" customHeight="1">
      <x:c r="A317" s="3" t="str">
        <x:v>M006</x:v>
      </x:c>
      <x:c r="B317" s="3" t="str">
        <x:v>知识产权</x:v>
      </x:c>
      <x:c r="C317" s="3" t="str">
        <x:v>当期知识产权待核。</x:v>
      </x:c>
      <x:c r="D317" s="3" t="str">
        <x:v>https://www.cmemo.org.cn/CN/abstract/abstract10068.shtml</x:v>
      </x:c>
      <x:c r="E317" s="3" t="str">
        <x:v>2026-10-08</x:v>
      </x:c>
      <x:c r="F317" s="3" t="str">
        <x:v>当期未核</x:v>
      </x:c>
    </x:row>
    <x:row r="318" ht="100" customHeight="1">
      <x:c r="A318" s="3" t="str">
        <x:v>M006</x:v>
      </x:c>
      <x:c r="B318" s="3" t="str">
        <x:v>提交材料及方式</x:v>
      </x:c>
      <x:c r="C318" s="3" t="str">
        <x:v>当期提交材料及方式待核。</x:v>
      </x:c>
      <x:c r="D318" s="3" t="str">
        <x:v>https://www.cmemo.org.cn/CN/abstract/abstract10068.shtml</x:v>
      </x:c>
      <x:c r="E318" s="3" t="str">
        <x:v>2026-10-08</x:v>
      </x:c>
      <x:c r="F318" s="3" t="str">
        <x:v>当期未核</x:v>
      </x:c>
    </x:row>
    <x:row r="319" ht="100" customHeight="1">
      <x:c r="A319" s="3" t="str">
        <x:v>M006</x:v>
      </x:c>
      <x:c r="B319" s="3" t="str">
        <x:v>金额</x:v>
      </x:c>
      <x:c r="C319" s="3" t="str">
        <x:v>当期金额待核。</x:v>
      </x:c>
      <x:c r="D319" s="3" t="str">
        <x:v>https://www.cmemo.org.cn/CN/abstract/abstract10068.shtml</x:v>
      </x:c>
      <x:c r="E319" s="3" t="str">
        <x:v>2026-10-08</x:v>
      </x:c>
      <x:c r="F319" s="3" t="str">
        <x:v>当期未核</x:v>
      </x:c>
    </x:row>
    <x:row r="320" ht="100" customHeight="1">
      <x:c r="A320" s="3" t="str">
        <x:v>M006</x:v>
      </x:c>
      <x:c r="B320" s="3" t="str">
        <x:v>截止日期与受理状态</x:v>
      </x:c>
      <x:c r="C320" s="3" t="str">
        <x:v>待核；当期受理待核</x:v>
      </x:c>
      <x:c r="D320" s="3" t="str">
        <x:v>https://www.cmemo.org.cn/CN/abstract/abstract10068.shtml</x:v>
      </x:c>
      <x:c r="E320" s="3" t="str">
        <x:v>2026-10-08</x:v>
      </x:c>
      <x:c r="F320" s="3" t="str">
        <x:v>以公告截止日期为准；资格与是否受理分别核实</x:v>
      </x:c>
    </x:row>
    <x:row r="321" ht="100" customHeight="1">
      <x:c r="A321" s="3" t="str">
        <x:v>M006</x:v>
      </x:c>
      <x:c r="B321" s="3" t="str">
        <x:v>承担适合程度与申报价值</x:v>
      </x:c>
      <x:c r="C321" s="3" t="str">
        <x:v>原来源为论文页面；车辆动力系统可能相关，但缺正式指南，适合程度与受理均待核。
先确认申报资格和受理；补清申请资格、合作与访问、经费使用及外拨、周期</x:v>
      </x:c>
      <x:c r="D321" s="3" t="str">
        <x:v>https://www.cmemo.org.cn/CN/abstract/abstract10068.shtml</x:v>
      </x:c>
      <x:c r="E321" s="3" t="str">
        <x:v>2026-10-08</x:v>
      </x:c>
      <x:c r="F321" s="3" t="str">
        <x:v>待核适合程度</x:v>
      </x:c>
    </x:row>
    <x:row r="322" ht="100" customHeight="1">
      <x:c r="A322" s="3" t="str">
        <x:v>M026</x:v>
      </x:c>
      <x:c r="B322" s="3" t="str">
        <x:v>申请资格</x:v>
      </x:c>
      <x:c r="C322" s="3" t="str">
        <x:v>非浙江大学的博士或副高及以上海内外学者；已有本室在研基金不得重复申请（滚动除外）；每人最多获批2次。C9/985为鼓励，不是排除南信大的条件。</x:v>
      </x:c>
      <x:c r="D322" s="3" t="str">
        <x:v>http://sklofp.zju.edu.cn/skl/2026/0826/c28018a3196930/page.htm
http://sklofp.zju.edu.cn/_upload/article/files/e9/a7/bd63db874506815cd673992ee370/b55bb798-5992-4075-9ff3-16e4439d3fc7.docx</x:v>
      </x:c>
      <x:c r="E322" s="3" t="str">
        <x:v>2026-10-08</x:v>
      </x:c>
      <x:c r="F322" s="3" t="str">
        <x:v>官方条款/指南</x:v>
      </x:c>
    </x:row>
    <x:row r="323" ht="100" customHeight="1">
      <x:c r="A323" s="3" t="str">
        <x:v>M026</x:v>
      </x:c>
      <x:c r="B323" s="3" t="str">
        <x:v>合作与访问</x:v>
      </x:c>
      <x:c r="C323" s="3" t="str">
        <x:v>本室成员联合优先；仅海外研究人员必须本室成员联合，国内申请不应被套用此硬性要求。执行期参加实验室学术会议。</x:v>
      </x:c>
      <x:c r="D323" s="3" t="str">
        <x:v>http://sklofp.zju.edu.cn/skl/2026/0826/c28018a3196930/page.htm
http://sklofp.zju.edu.cn/_upload/article/files/e9/a7/bd63db874506815cd673992ee370/b55bb798-5992-4075-9ff3-16e4439d3fc7.docx</x:v>
      </x:c>
      <x:c r="E323" s="3" t="str">
        <x:v>2026-10-08</x:v>
      </x:c>
      <x:c r="F323" s="3" t="str">
        <x:v>官方条款/指南</x:v>
      </x:c>
    </x:row>
    <x:row r="324" ht="100" customHeight="1">
      <x:c r="A324" s="3" t="str">
        <x:v>M026</x:v>
      </x:c>
      <x:c r="B324" s="3" t="str">
        <x:v>经费使用及外拨</x:v>
      </x:c>
      <x:c r="C324" s="3" t="str">
        <x:v>按进展决定后续经费拨付；指南和2026管理办法未明确是否拨到申请人单位及使用明细，须确认。</x:v>
      </x:c>
      <x:c r="D324" s="3" t="str">
        <x:v>http://sklofp.zju.edu.cn/_upload/article/files/e9/a7/bd63db874506815cd673992ee370/b55bb798-5992-4075-9ff3-16e4439d3fc7.docx</x:v>
      </x:c>
      <x:c r="E324" s="3" t="str">
        <x:v>2026-10-08</x:v>
      </x:c>
      <x:c r="F324" s="3" t="str">
        <x:v>有条款；缺项待核</x:v>
      </x:c>
    </x:row>
    <x:row r="325" ht="100" customHeight="1">
      <x:c r="A325" s="3" t="str">
        <x:v>M026</x:v>
      </x:c>
      <x:c r="B325" s="3" t="str">
        <x:v>周期</x:v>
      </x:c>
      <x:c r="C325" s="3" t="str">
        <x:v>2年。</x:v>
      </x:c>
      <x:c r="D325" s="3" t="str">
        <x:v>http://sklofp.zju.edu.cn/skl/2026/0826/c28018a3196930/page.htm
http://sklofp.zju.edu.cn/_upload/article/files/e9/a7/bd63db874506815cd673992ee370/b55bb798-5992-4075-9ff3-16e4439d3fc7.docx</x:v>
      </x:c>
      <x:c r="E325" s="3" t="str">
        <x:v>2026-10-08</x:v>
      </x:c>
      <x:c r="F325" s="3" t="str">
        <x:v>官方条款/指南</x:v>
      </x:c>
    </x:row>
    <x:row r="326" ht="100" customHeight="1">
      <x:c r="A326" s="3" t="str">
        <x:v>M026</x:v>
      </x:c>
      <x:c r="B326" s="3" t="str">
        <x:v>成果及署名</x:v>
      </x:c>
      <x:c r="C326" s="3" t="str">
        <x:v>本人第一或通讯作者，实验室至少第二署名单位，标基金；年度和结题报告。数量按申请书预期指标，未统一最低篇数。</x:v>
      </x:c>
      <x:c r="D326" s="3" t="str">
        <x:v>http://sklofp.zju.edu.cn/skl/2026/0826/c28018a3196930/page.htm
http://sklofp.zju.edu.cn/_upload/article/files/e9/a7/bd63db874506815cd673992ee370/b55bb798-5992-4075-9ff3-16e4439d3fc7.docx</x:v>
      </x:c>
      <x:c r="E326" s="3" t="str">
        <x:v>2026-10-08</x:v>
      </x:c>
      <x:c r="F326" s="3" t="str">
        <x:v>官方条款/指南</x:v>
      </x:c>
    </x:row>
    <x:row r="327" ht="100" customHeight="1">
      <x:c r="A327" s="3" t="str">
        <x:v>M026</x:v>
      </x:c>
      <x:c r="B327" s="3" t="str">
        <x:v>知识产权</x:v>
      </x:c>
      <x:c r="C327" s="3" t="str">
        <x:v>成果实验室、申请者及所在单位共享；具体专利权属和转化比例须协议确认。</x:v>
      </x:c>
      <x:c r="D327" s="3" t="str">
        <x:v>http://sklofp.zju.edu.cn/skl/2026/0826/c28018a3196930/page.htm
http://sklofp.zju.edu.cn/_upload/article/files/e9/a7/bd63db874506815cd673992ee370/b55bb798-5992-4075-9ff3-16e4439d3fc7.docx</x:v>
      </x:c>
      <x:c r="E327" s="3" t="str">
        <x:v>2026-10-08</x:v>
      </x:c>
      <x:c r="F327" s="3" t="str">
        <x:v>官方条款/指南</x:v>
      </x:c>
    </x:row>
    <x:row r="328" ht="100" customHeight="1">
      <x:c r="A328" s="3" t="str">
        <x:v>M026</x:v>
      </x:c>
      <x:c r="B328" s="3" t="str">
        <x:v>提交材料及方式</x:v>
      </x:c>
      <x:c r="C328" s="3" t="str">
        <x:v>2026-10-31前，单位推荐盖章申请书纸质3份和电子版，wgc111@zju.edu.cn；韦国春0571-87952274；浙江大学紫金港开物苑5号楼311室。</x:v>
      </x:c>
      <x:c r="D328" s="3"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E328" s="3" t="str">
        <x:v>2026-10-08</x:v>
      </x:c>
      <x:c r="F328" s="3" t="str">
        <x:v>官方条款/指南</x:v>
      </x:c>
    </x:row>
    <x:row r="329" ht="100" customHeight="1">
      <x:c r="A329" s="3" t="str">
        <x:v>M026</x:v>
      </x:c>
      <x:c r="B329" s="3" t="str">
        <x:v>金额</x:v>
      </x:c>
      <x:c r="C329" s="3" t="str">
        <x:v>5—8万元/项。</x:v>
      </x:c>
      <x:c r="D329" s="3" t="str">
        <x:v>http://sklofp.zju.edu.cn/skl/2026/0826/c28018a3196930/page.htm
http://sklofp.zju.edu.cn/skl/2026/0826/c28018a3196930/page.htm
http://sklofp.zju.edu.cn/_upload/article/files/e9/a7/bd63db874506815cd673992ee370/35f774d5-9fc8-43c4-a8ba-1b7b957ba8e0.docx
http://sklofp.zju.edu.cn/_upload/article/files/e9/a7/bd63db874506815cd673992ee370/b55bb798-5992-4075-9ff3-16e4439d3fc7.docx</x:v>
      </x:c>
      <x:c r="E329" s="3" t="str">
        <x:v>2026-10-08</x:v>
      </x:c>
      <x:c r="F329" s="3" t="str">
        <x:v>官方条款/指南</x:v>
      </x:c>
    </x:row>
    <x:row r="330" ht="100" customHeight="1">
      <x:c r="A330" s="3" t="str">
        <x:v>M026</x:v>
      </x:c>
      <x:c r="B330" s="3" t="str">
        <x:v>截止日期与受理状态</x:v>
      </x:c>
      <x:c r="C330" s="3" t="str">
        <x:v>2026-10-31；日期未过·待确认</x:v>
      </x:c>
      <x:c r="D330" s="3" t="str">
        <x:v>http://sklofp.zju.edu.cn/skl/2026/0826/c28018a3196930/page.htm</x:v>
      </x:c>
      <x:c r="E330" s="3" t="str">
        <x:v>2026-10-08</x:v>
      </x:c>
      <x:c r="F330" s="3" t="str">
        <x:v>以公告截止日期为准；资格与是否受理分别核实</x:v>
      </x:c>
    </x:row>
    <x:row r="331" ht="100" customHeight="1">
      <x:c r="A331" s="3" t="str">
        <x:v>M026</x:v>
      </x:c>
      <x:c r="B331" s="3" t="str">
        <x:v>承担适合程度与申报价值</x:v>
      </x:c>
      <x:c r="C331" s="3" t="str">
        <x:v>重点选智能机电系统动力学建模、感知融合与先进控制，以及电液系统控制；不选流体材料工艺与器件制备。
长三角当前备选，5—8万元、2年，机器人/机电控制适合，署名可保留本人单位在前。先确认可外拨和预期成果，国内申请固定联合为优先而非硬性。</x:v>
      </x:c>
      <x:c r="D331" s="3" t="str">
        <x:v>http://sklofp.zju.edu.cn/skl/2026/0826/c28018a3196930/page.htm</x:v>
      </x:c>
      <x:c r="E331" s="3" t="str">
        <x:v>2026-10-08</x:v>
      </x:c>
      <x:c r="F331" s="3" t="str">
        <x:v>适合承担（限定所列方向）</x:v>
      </x:c>
    </x:row>
    <x:row r="332" ht="100" customHeight="1">
      <x:c r="A332" s="3" t="str">
        <x:v>M049</x:v>
      </x:c>
      <x:c r="B332" s="3" t="str">
        <x:v>申请资格</x:v>
      </x:c>
      <x:c r="C332" s="3" t="str">
        <x:v>当期申请资格待核。</x:v>
      </x:c>
      <x:c r="D332" s="3" t="str">
        <x:v>https://i.460.net.cn/a/563644.html
https://i.460.net.cn/a/563644.html</x:v>
      </x:c>
      <x:c r="E332" s="3" t="str">
        <x:v>2026-10-08</x:v>
      </x:c>
      <x:c r="F332" s="3" t="str">
        <x:v>当期未核</x:v>
      </x:c>
    </x:row>
    <x:row r="333" ht="100" customHeight="1">
      <x:c r="A333" s="3" t="str">
        <x:v>M049</x:v>
      </x:c>
      <x:c r="B333" s="3" t="str">
        <x:v>合作与访问</x:v>
      </x:c>
      <x:c r="C333" s="3" t="str">
        <x:v>当期合作与访问待核。</x:v>
      </x:c>
      <x:c r="D333" s="3" t="str">
        <x:v>https://i.460.net.cn/a/563644.html
https://i.460.net.cn/a/563644.html</x:v>
      </x:c>
      <x:c r="E333" s="3" t="str">
        <x:v>2026-10-08</x:v>
      </x:c>
      <x:c r="F333" s="3" t="str">
        <x:v>当期未核</x:v>
      </x:c>
    </x:row>
    <x:row r="334" ht="100" customHeight="1">
      <x:c r="A334" s="3" t="str">
        <x:v>M049</x:v>
      </x:c>
      <x:c r="B334" s="3" t="str">
        <x:v>经费使用及外拨</x:v>
      </x:c>
      <x:c r="C334" s="3" t="str">
        <x:v>当期经费使用及外拨待核。
历史/机制资料参考：郑州市区常年高价回收电线电缆,铜,铝,不锈钢,变压器,线路板等金属废旧物资,诚信合作共赢,现金结算,量大免费上门回收,温馨提示,</x:v>
      </x:c>
      <x:c r="D334" s="3" t="str">
        <x:v>https://i.460.net.cn/a/563644.html</x:v>
      </x:c>
      <x:c r="E334" s="3" t="str">
        <x:v>2026-10-08</x:v>
      </x:c>
      <x:c r="F334" s="3" t="str">
        <x:v>当期未核</x:v>
      </x:c>
    </x:row>
    <x:row r="335" ht="100" customHeight="1">
      <x:c r="A335" s="3" t="str">
        <x:v>M049</x:v>
      </x:c>
      <x:c r="B335" s="3" t="str">
        <x:v>周期</x:v>
      </x:c>
      <x:c r="C335" s="3" t="str">
        <x:v>当期周期待核。</x:v>
      </x:c>
      <x:c r="D335" s="3" t="str">
        <x:v>https://i.460.net.cn/a/563644.html
https://i.460.net.cn/a/563644.html</x:v>
      </x:c>
      <x:c r="E335" s="3" t="str">
        <x:v>2026-10-08</x:v>
      </x:c>
      <x:c r="F335" s="3" t="str">
        <x:v>当期未核</x:v>
      </x:c>
    </x:row>
    <x:row r="336" ht="100" customHeight="1">
      <x:c r="A336" s="3" t="str">
        <x:v>M049</x:v>
      </x:c>
      <x:c r="B336" s="3" t="str">
        <x:v>成果及署名</x:v>
      </x:c>
      <x:c r="C336" s="3" t="str">
        <x:v>当期成果及署名待核。</x:v>
      </x:c>
      <x:c r="D336" s="3" t="str">
        <x:v>https://i.460.net.cn/a/563644.html
https://i.460.net.cn/a/563644.html</x:v>
      </x:c>
      <x:c r="E336" s="3" t="str">
        <x:v>2026-10-08</x:v>
      </x:c>
      <x:c r="F336" s="3" t="str">
        <x:v>当期未核</x:v>
      </x:c>
    </x:row>
    <x:row r="337" ht="100" customHeight="1">
      <x:c r="A337" s="3" t="str">
        <x:v>M049</x:v>
      </x:c>
      <x:c r="B337" s="3" t="str">
        <x:v>知识产权</x:v>
      </x:c>
      <x:c r="C337" s="3" t="str">
        <x:v>当期知识产权待核。</x:v>
      </x:c>
      <x:c r="D337" s="3" t="str">
        <x:v>https://i.460.net.cn/a/563644.html
https://i.460.net.cn/a/563644.html</x:v>
      </x:c>
      <x:c r="E337" s="3" t="str">
        <x:v>2026-10-08</x:v>
      </x:c>
      <x:c r="F337" s="3" t="str">
        <x:v>当期未核</x:v>
      </x:c>
    </x:row>
    <x:row r="338" ht="100" customHeight="1">
      <x:c r="A338" s="3" t="str">
        <x:v>M049</x:v>
      </x:c>
      <x:c r="B338" s="3" t="str">
        <x:v>提交材料及方式</x:v>
      </x:c>
      <x:c r="C338" s="3" t="str">
        <x:v>当期提交材料及方式待核。
历史/机制资料参考：本文来自网友投稿或网络内容，如有侵犯您的权益请联系我们删除，联系邮箱：wyl860211@qq.com 。</x:v>
      </x:c>
      <x:c r="D338" s="3" t="str">
        <x:v>https://i.460.net.cn/a/563644.html</x:v>
      </x:c>
      <x:c r="E338" s="3" t="str">
        <x:v>2026-10-08</x:v>
      </x:c>
      <x:c r="F338" s="3" t="str">
        <x:v>当期未核</x:v>
      </x:c>
    </x:row>
    <x:row r="339" ht="100" customHeight="1">
      <x:c r="A339" s="3" t="str">
        <x:v>M049</x:v>
      </x:c>
      <x:c r="B339" s="3" t="str">
        <x:v>金额</x:v>
      </x:c>
      <x:c r="C339" s="3" t="str">
        <x: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x:v>
      </x:c>
      <x:c r="D339" s="3" t="str">
        <x:v>https://i.460.net.cn/a/563644.html</x:v>
      </x:c>
      <x:c r="E339" s="3" t="str">
        <x:v>2026-10-08</x:v>
      </x:c>
      <x:c r="F339" s="3" t="str">
        <x:v>当期未核</x:v>
      </x:c>
    </x:row>
    <x:row r="340" ht="100" customHeight="1">
      <x:c r="A340" s="3" t="str">
        <x:v>M049</x:v>
      </x:c>
      <x:c r="B340" s="3" t="str">
        <x:v>截止日期与受理状态</x:v>
      </x:c>
      <x:c r="C340" s="3" t="str">
        <x:v>待核；当期受理待核</x:v>
      </x:c>
      <x:c r="D340" s="3" t="str">
        <x:v>https://i.460.net.cn/a/563644.html</x:v>
      </x:c>
      <x:c r="E340" s="3" t="str">
        <x:v>2026-10-08</x:v>
      </x:c>
      <x:c r="F340" s="3" t="str">
        <x:v>以公告截止日期为准；资格与是否受理分别核实</x:v>
      </x:c>
    </x:row>
    <x:row r="341" ht="100" customHeight="1">
      <x:c r="A341" s="3" t="str">
        <x:v>M049</x:v>
      </x:c>
      <x:c r="B341" s="3" t="str">
        <x:v>承担适合程度与申报价值</x:v>
      </x:c>
      <x:c r="C341" s="3" t="str">
        <x:v>智能集群潜在相关，原来源非正式官方指南，具体任务和校外资格待核。
先确认申报资格和受理；补清申请资格、合作与访问、经费使用及外拨、周期</x:v>
      </x:c>
      <x:c r="D341" s="3" t="str">
        <x:v>https://i.460.net.cn/a/563644.html</x:v>
      </x:c>
      <x:c r="E341" s="3" t="str">
        <x:v>2026-10-08</x:v>
      </x:c>
      <x:c r="F341" s="3" t="str">
        <x:v>待核适合程度</x:v>
      </x:c>
    </x:row>
    <x:row r="342" ht="100" customHeight="1">
      <x:c r="A342" s="3" t="str">
        <x:v>M055</x:v>
      </x:c>
      <x:c r="B342" s="3" t="str">
        <x:v>申请资格</x:v>
      </x:c>
      <x:c r="C342" s="3" t="str">
        <x:v>国内外博士或高级职称固定研究人员；在站博士后、本室在研未结题负责人不能申请；上次合格结题者两年内不能再任负责人，优秀者可连续。</x:v>
      </x:c>
      <x:c r="D342" s="3" t="str">
        <x:v>https://kjc.qhnu.edu.cn/info/1062/2234.htm
https://kjc.qhnu.edu.cn/info/1062/2238.htm</x:v>
      </x:c>
      <x:c r="E342" s="3" t="str">
        <x:v>2026-10-08</x:v>
      </x:c>
      <x:c r="F342" s="3" t="str">
        <x:v>官方条款/指南</x:v>
      </x:c>
    </x:row>
    <x:row r="343" ht="100" customHeight="1">
      <x:c r="A343" s="3" t="str">
        <x:v>M055</x:v>
      </x:c>
      <x:c r="B343" s="3" t="str">
        <x:v>合作与访问</x:v>
      </x:c>
      <x:c r="C343" s="3" t="str">
        <x:v>校外须与本室固定人员实质合作；无联系人时实验室可推荐。</x:v>
      </x:c>
      <x:c r="D343" s="3" t="str">
        <x:v>https://kjc.qhnu.edu.cn/info/1062/2234.htm
https://kjc.qhnu.edu.cn/info/1062/2238.htm</x:v>
      </x:c>
      <x:c r="E343" s="3" t="str">
        <x:v>2026-10-08</x:v>
      </x:c>
      <x:c r="F343" s="3" t="str">
        <x:v>官方条款/指南</x:v>
      </x:c>
    </x:row>
    <x:row r="344" ht="100" customHeight="1">
      <x:c r="A344" s="3" t="str">
        <x:v>M055</x:v>
      </x:c>
      <x:c r="B344" s="3" t="str">
        <x:v>经费使用及外拨</x:v>
      </x:c>
      <x:c r="C344" s="3" t="str">
        <x:v>原则经费在青海师范使用，不外拨，由固定联系人协助。可报差旅、咨询评审、算力租赁、印刷图书、数据录入等。</x:v>
      </x:c>
      <x:c r="D344" s="3" t="str">
        <x:v>https://kjc.qhnu.edu.cn/info/1062/2234.htm
https://kjc.qhnu.edu.cn/info/1062/2238.htm</x:v>
      </x:c>
      <x:c r="E344" s="3" t="str">
        <x:v>2026-10-08</x:v>
      </x:c>
      <x:c r="F344" s="3" t="str">
        <x:v>官方条款/指南</x:v>
      </x:c>
    </x:row>
    <x:row r="345" ht="100" customHeight="1">
      <x:c r="A345" s="3" t="str">
        <x:v>M055</x:v>
      </x:c>
      <x:c r="B345" s="3" t="str">
        <x:v>周期</x:v>
      </x:c>
      <x:c r="C345" s="3" t="str">
        <x:v>1年：2026年4月—2027年3月。</x:v>
      </x:c>
      <x:c r="D345" s="3" t="str">
        <x:v>https://kjc.qhnu.edu.cn/info/1062/2234.htm
https://kjc.qhnu.edu.cn/info/1062/2244.htm
https://kjc.qhnu.edu.cn/info/1062/2238.htm</x:v>
      </x:c>
      <x:c r="E345" s="3" t="str">
        <x:v>2026-10-08</x:v>
      </x:c>
      <x:c r="F345" s="3" t="str">
        <x:v>官方条款/指南</x:v>
      </x:c>
    </x:row>
    <x:row r="346" ht="100" customHeight="1">
      <x:c r="A346" s="3" t="str">
        <x:v>M055</x:v>
      </x:c>
      <x:c r="B346" s="3" t="str">
        <x:v>成果及署名</x:v>
      </x:c>
      <x:c r="C346" s="3" t="str">
        <x:v>发表成果须与固定联系人协商按方向标注对应实验室；公告未公布统一论文数或量化结题指标，合同待核。</x:v>
      </x:c>
      <x:c r="D346" s="3" t="str">
        <x:v>https://kjc.qhnu.edu.cn/info/1062/2238.htm</x:v>
      </x:c>
      <x:c r="E346" s="3" t="str">
        <x:v>2026-10-08</x:v>
      </x:c>
      <x:c r="F346" s="3" t="str">
        <x:v>有条款；缺项待核</x:v>
      </x:c>
    </x:row>
    <x:row r="347" ht="100" customHeight="1">
      <x:c r="A347" s="3" t="str">
        <x:v>M055</x:v>
      </x:c>
      <x:c r="B347" s="3" t="str">
        <x:v>知识产权</x:v>
      </x:c>
      <x:c r="C347" s="3" t="str">
        <x:v>公告未明确知识产权权属，须合同确认。</x:v>
      </x:c>
      <x:c r="D347" s="3" t="str">
        <x:v>https://kjc.qhnu.edu.cn/info/1062/2234.htm
https://kjc.qhnu.edu.cn/info/1062/2244.htm
https://kjc.qhnu.edu.cn/info/1062/2238.htm</x:v>
      </x:c>
      <x:c r="E347" s="3" t="str">
        <x:v>2026-10-08</x:v>
      </x:c>
      <x:c r="F347" s="3" t="str">
        <x:v>有条款；缺项待核</x:v>
      </x:c>
    </x:row>
    <x:row r="348" ht="100" customHeight="1">
      <x:c r="A348" s="3" t="str">
        <x:v>M055</x:v>
      </x:c>
      <x:c r="B348" s="3" t="str">
        <x:v>提交材料及方式</x:v>
      </x:c>
      <x:c r="C348" s="3" t="str">
        <x:v>2026-01-31前PDF申请书发zhonglin_ye@foxmail.com，可电子签名；获批合同须盖章，2026-03-31前交纸质。联系人冶忠林15003661051。</x:v>
      </x:c>
      <x:c r="D348" s="3" t="str">
        <x:v>https://kjc.qhnu.edu.cn/info/1062/2234.htm
https://kjc.qhnu.edu.cn/info/1062/2244.htm
https://kjc.qhnu.edu.cn/info/1062/2238.htm</x:v>
      </x:c>
      <x:c r="E348" s="3" t="str">
        <x:v>2026-10-08</x:v>
      </x:c>
      <x:c r="F348" s="3" t="str">
        <x:v>官方条款/指南</x:v>
      </x:c>
    </x:row>
    <x:row r="349" ht="100" customHeight="1">
      <x:c r="A349" s="3" t="str">
        <x:v>M055</x:v>
      </x:c>
      <x:c r="B349" s="3" t="str">
        <x:v>金额</x:v>
      </x:c>
      <x:c r="C349" s="3" t="str">
        <x:v>3—5万元/项。</x:v>
      </x:c>
      <x:c r="D349" s="3" t="str">
        <x:v>https://kjc.qhnu.edu.cn/info/1062/2234.htm
https://kjc.qhnu.edu.cn/info/1062/2238.htm</x:v>
      </x:c>
      <x:c r="E349" s="3" t="str">
        <x:v>2026-10-08</x:v>
      </x:c>
      <x:c r="F349" s="3" t="str">
        <x:v>官方条款/指南</x:v>
      </x:c>
    </x:row>
    <x:row r="350" ht="100" customHeight="1">
      <x:c r="A350" s="3" t="str">
        <x:v>M055</x:v>
      </x:c>
      <x:c r="B350" s="3" t="str">
        <x:v>截止日期与受理状态</x:v>
      </x:c>
      <x:c r="C350" s="3" t="str">
        <x:v>2026-01-31；已截止</x:v>
      </x:c>
      <x:c r="D350" s="3" t="str">
        <x:v>https://kjc.qhnu.edu.cn/info/1062/2234.htm</x:v>
      </x:c>
      <x:c r="E350" s="3" t="str">
        <x:v>2026-10-08</x:v>
      </x:c>
      <x:c r="F350" s="3" t="str">
        <x:v>以公告截止日期为准；资格与是否受理分别核实</x:v>
      </x:c>
    </x:row>
    <x:row r="351" ht="100" customHeight="1">
      <x:c r="A351" s="3" t="str">
        <x:v>M055</x:v>
      </x:c>
      <x:c r="B351" s="3" t="str">
        <x:v>承担适合程度与申报价值</x:v>
      </x:c>
      <x:c r="C351" s="3" t="str">
        <x:v>指南明确允许多模态感知、域适应、跨域图像分割与动作体态建模。不是仅有藏文翻译，相关算法方向保留下年度参考。
已截止储备；3—5万元不外拨，须固定合作者，公告可由实验室推荐联系人；下一年度核成果指标和可报支出。</x:v>
      </x:c>
      <x:c r="D351" s="3" t="str">
        <x:v>https://kjc.qhnu.edu.cn/info/1062/2234.htm</x:v>
      </x:c>
      <x:c r="E351" s="3" t="str">
        <x:v>2026-10-08</x:v>
      </x:c>
      <x:c r="F351" s="3" t="str">
        <x:v>适合承担（限定所列方向）</x:v>
      </x:c>
    </x:row>
    <x:row r="352" ht="100" customHeight="1">
      <x:c r="A352" s="3" t="str">
        <x:v>M069</x:v>
      </x:c>
      <x:c r="B352" s="3" t="str">
        <x:v>申请资格</x:v>
      </x:c>
      <x:c r="C352" s="3" t="str">
        <x:v>当期申请资格待核。</x:v>
      </x:c>
      <x:c r="D352" s="3" t="str">
        <x:v>https://www.girirobot.com/View/Article/ArticleDetail.aspx?id=2394
https://www.girirobot.com/View/Article/ArticleDetail.aspx?id=2394</x:v>
      </x:c>
      <x:c r="E352" s="3" t="str">
        <x:v>2026-10-08</x:v>
      </x:c>
      <x:c r="F352" s="3" t="str">
        <x:v>当期未核</x:v>
      </x:c>
    </x:row>
    <x:row r="353" ht="100" customHeight="1">
      <x:c r="A353" s="3" t="str">
        <x:v>M069</x:v>
      </x:c>
      <x:c r="B353" s="3" t="str">
        <x:v>合作与访问</x:v>
      </x:c>
      <x:c r="C353" s="3" t="str">
        <x:v>当期合作与访问待核。</x:v>
      </x:c>
      <x:c r="D353" s="3" t="str">
        <x:v>https://www.girirobot.com/View/Article/ArticleDetail.aspx?id=2394
https://www.girirobot.com/View/Article/ArticleDetail.aspx?id=2394</x:v>
      </x:c>
      <x:c r="E353" s="3" t="str">
        <x:v>2026-10-08</x:v>
      </x:c>
      <x:c r="F353" s="3" t="str">
        <x:v>当期未核</x:v>
      </x:c>
    </x:row>
    <x:row r="354" ht="100" customHeight="1">
      <x:c r="A354" s="3" t="str">
        <x:v>M069</x:v>
      </x:c>
      <x:c r="B354" s="3" t="str">
        <x:v>经费使用及外拨</x:v>
      </x:c>
      <x:c r="C354" s="3" t="str">
        <x:v>当期经费使用及外拨待核。</x:v>
      </x:c>
      <x:c r="D354" s="3" t="str">
        <x:v>https://www.girirobot.com/View/Article/ArticleDetail.aspx?id=2394
https://www.girirobot.com/View/Article/ArticleDetail.aspx?id=2394</x:v>
      </x:c>
      <x:c r="E354" s="3" t="str">
        <x:v>2026-10-08</x:v>
      </x:c>
      <x:c r="F354" s="3" t="str">
        <x:v>当期未核</x:v>
      </x:c>
    </x:row>
    <x:row r="355" ht="100" customHeight="1">
      <x:c r="A355" s="3" t="str">
        <x:v>M069</x:v>
      </x:c>
      <x:c r="B355" s="3" t="str">
        <x:v>周期</x:v>
      </x:c>
      <x:c r="C355" s="3" t="str">
        <x:v>当期周期待核。</x:v>
      </x:c>
      <x:c r="D355" s="3" t="str">
        <x:v>https://www.girirobot.com/View/Article/ArticleDetail.aspx?id=2394
https://www.girirobot.com/View/Article/ArticleDetail.aspx?id=2394</x:v>
      </x:c>
      <x:c r="E355" s="3" t="str">
        <x:v>2026-10-08</x:v>
      </x:c>
      <x:c r="F355" s="3" t="str">
        <x:v>当期未核</x:v>
      </x:c>
    </x:row>
    <x:row r="356" ht="100" customHeight="1">
      <x:c r="A356" s="3" t="str">
        <x:v>M069</x:v>
      </x:c>
      <x:c r="B356" s="3" t="str">
        <x:v>成果及署名</x:v>
      </x:c>
      <x:c r="C356" s="3" t="str">
        <x:v>当期成果及署名待核。</x:v>
      </x:c>
      <x:c r="D356" s="3" t="str">
        <x:v>https://www.girirobot.com/View/Article/ArticleDetail.aspx?id=2394
https://www.girirobot.com/View/Article/ArticleDetail.aspx?id=2394</x:v>
      </x:c>
      <x:c r="E356" s="3" t="str">
        <x:v>2026-10-08</x:v>
      </x:c>
      <x:c r="F356" s="3" t="str">
        <x:v>当期未核</x:v>
      </x:c>
    </x:row>
    <x:row r="357" ht="100" customHeight="1">
      <x:c r="A357" s="3" t="str">
        <x:v>M069</x:v>
      </x:c>
      <x:c r="B357" s="3" t="str">
        <x:v>知识产权</x:v>
      </x:c>
      <x:c r="C357" s="3" t="str">
        <x:v>当期知识产权待核。</x:v>
      </x:c>
      <x:c r="D357" s="3" t="str">
        <x:v>https://www.girirobot.com/View/Article/ArticleDetail.aspx?id=2394
https://www.girirobot.com/View/Article/ArticleDetail.aspx?id=2394</x:v>
      </x:c>
      <x:c r="E357" s="3" t="str">
        <x:v>2026-10-08</x:v>
      </x:c>
      <x:c r="F357" s="3" t="str">
        <x:v>当期未核</x:v>
      </x:c>
    </x:row>
    <x:row r="358" ht="100" customHeight="1">
      <x:c r="A358" s="3" t="str">
        <x:v>M069</x:v>
      </x:c>
      <x:c r="B358" s="3" t="str">
        <x:v>提交材料及方式</x:v>
      </x:c>
      <x:c r="C358" s="3" t="str">
        <x:v>当期提交材料及方式待核。
历史/机制资料参考：邮箱：hr@girirobot.com</x:v>
      </x:c>
      <x:c r="D358" s="3" t="str">
        <x:v>https://www.girirobot.com/View/Article/ArticleDetail.aspx?id=2394</x:v>
      </x:c>
      <x:c r="E358" s="3" t="str">
        <x:v>2026-10-08</x:v>
      </x:c>
      <x:c r="F358" s="3" t="str">
        <x:v>当期未核</x:v>
      </x:c>
    </x:row>
    <x:row r="359" ht="100" customHeight="1">
      <x:c r="A359" s="3" t="str">
        <x:v>M069</x:v>
      </x:c>
      <x:c r="B359" s="3" t="str">
        <x:v>金额</x:v>
      </x:c>
      <x:c r="C359" s="3" t="str">
        <x:v>当期金额待核。</x:v>
      </x:c>
      <x:c r="D359" s="3" t="str">
        <x:v>https://www.girirobot.com/View/Article/ArticleDetail.aspx?id=2394
https://www.girirobot.com/View/Article/ArticleDetail.aspx?id=2394</x:v>
      </x:c>
      <x:c r="E359" s="3" t="str">
        <x:v>2026-10-08</x:v>
      </x:c>
      <x:c r="F359" s="3" t="str">
        <x:v>当期未核</x:v>
      </x:c>
    </x:row>
    <x:row r="360" ht="100" customHeight="1">
      <x:c r="A360" s="3" t="str">
        <x:v>M069</x:v>
      </x:c>
      <x:c r="B360" s="3" t="str">
        <x:v>截止日期与受理状态</x:v>
      </x:c>
      <x:c r="C360" s="3" t="str">
        <x:v>待核；当期受理待核</x:v>
      </x:c>
      <x:c r="D360" s="3" t="str">
        <x:v>https://www.girirobot.com/View/Article/ArticleDetail.aspx?id=2394</x:v>
      </x:c>
      <x:c r="E360" s="3" t="str">
        <x:v>2026-10-08</x:v>
      </x:c>
      <x:c r="F360" s="3" t="str">
        <x:v>以公告截止日期为准；资格与是否受理分别核实</x:v>
      </x:c>
    </x:row>
    <x:row r="361" ht="100" customHeight="1">
      <x:c r="A361" s="3" t="str">
        <x:v>M069</x:v>
      </x:c>
      <x:c r="B361" s="3" t="str">
        <x:v>承担适合程度与申报价值</x:v>
      </x:c>
      <x:c r="C361" s="3" t="str">
        <x:v>智能装备潜在相关，现有来源为评审消息；正式方向、条件及受理待核。
先确认申报资格和受理；补清申请资格、合作与访问、经费使用及外拨、周期</x:v>
      </x:c>
      <x:c r="D361" s="3" t="str">
        <x:v>https://www.girirobot.com/View/Article/ArticleDetail.aspx?id=2394</x:v>
      </x:c>
      <x:c r="E361" s="3" t="str">
        <x:v>2026-10-08</x:v>
      </x:c>
      <x:c r="F361" s="3" t="str">
        <x:v>待核适合程度</x:v>
      </x:c>
    </x:row>
    <x:row r="362" ht="100" customHeight="1">
      <x:c r="A362" s="3" t="str">
        <x:v>M075</x:v>
      </x:c>
      <x:c r="B362" s="3" t="str">
        <x:v>申请资格</x:v>
      </x:c>
      <x:c r="C362" s="3" t="str">
        <x:v>欢迎国内外学者，在四类康养指南范围内自拟；正文未规定统一职称/年龄硬门槛</x:v>
      </x:c>
      <x:c r="D362" s="3" t="str">
        <x:v>https://szmih.szcu.edu.cn/4135/list.htm
https://szmih.szcu.edu.cn/4135/list.htm</x:v>
      </x:c>
      <x:c r="E362" s="3" t="str">
        <x:v>2026-10-08</x:v>
      </x:c>
      <x:c r="F362" s="3" t="str">
        <x:v>官方条款/指南</x:v>
      </x:c>
    </x:row>
    <x:row r="363" ht="100" customHeight="1">
      <x:c r="A363" s="3" t="str">
        <x:v>M075</x:v>
      </x:c>
      <x:c r="B363" s="3" t="str">
        <x:v>合作与访问</x:v>
      </x:c>
      <x:c r="C363" s="3" t="str">
        <x:v>建议与固定人员合作（不是强制）</x:v>
      </x:c>
      <x:c r="D363" s="3" t="str">
        <x:v>https://szmih.szcu.edu.cn/4135/list.htm</x:v>
      </x:c>
      <x:c r="E363" s="3" t="str">
        <x:v>2026-10-08</x:v>
      </x:c>
      <x:c r="F363" s="3" t="str">
        <x:v>官方条款/指南</x:v>
      </x:c>
    </x:row>
    <x:row r="364" ht="100" customHeight="1">
      <x:c r="A364" s="3" t="str">
        <x:v>M075</x:v>
      </x:c>
      <x:c r="B364" s="3" t="str">
        <x:v>经费使用及外拨</x:v>
      </x:c>
      <x:c r="C364" s="3" t="str">
        <x:v>按苏州城市学院报销规则；外拨未明示</x:v>
      </x:c>
      <x:c r="D364" s="3" t="str">
        <x:v>https://szmih.szcu.edu.cn/4135/list.htm</x:v>
      </x:c>
      <x:c r="E364" s="3" t="str">
        <x:v>2026-10-08</x:v>
      </x:c>
      <x:c r="F364" s="3" t="str">
        <x:v>有条款；缺项待核</x:v>
      </x:c>
    </x:row>
    <x:row r="365" ht="100" customHeight="1">
      <x:c r="A365" s="3" t="str">
        <x:v>M075</x:v>
      </x:c>
      <x:c r="B365" s="3" t="str">
        <x:v>周期</x:v>
      </x:c>
      <x:c r="C365" s="3" t="str">
        <x:v>2026-03-01—2027-06-30</x:v>
      </x:c>
      <x:c r="D365" s="3" t="str">
        <x:v>https://szmih.szcu.edu.cn/4135/list.htm
https://szmih.szcu.edu.cn/4135/list.htm</x:v>
      </x:c>
      <x:c r="E365" s="3" t="str">
        <x:v>2026-10-08</x:v>
      </x:c>
      <x:c r="F365" s="3" t="str">
        <x:v>官方条款/指南</x:v>
      </x:c>
    </x:row>
    <x:row r="366" ht="100" customHeight="1">
      <x:c r="A366" s="3" t="str">
        <x:v>M075</x:v>
      </x:c>
      <x:c r="B366" s="3" t="str">
        <x:v>成果及署名</x:v>
      </x:c>
      <x:c r="C366" s="3" t="str">
        <x:v>未在已取得官方资料中明确；待实验室确认。</x:v>
      </x:c>
      <x:c r="D366" s="3" t="str">
        <x:v>https://szmih.szcu.edu.cn/4135/list.htm
https://szmih.szcu.edu.cn/4135/list.htm</x:v>
      </x:c>
      <x:c r="E366" s="3" t="str">
        <x:v>2026-10-08</x:v>
      </x:c>
      <x:c r="F366" s="3" t="str">
        <x:v>有条款；缺项待核</x:v>
      </x:c>
    </x:row>
    <x:row r="367" ht="100" customHeight="1">
      <x:c r="A367" s="3" t="str">
        <x:v>M075</x:v>
      </x:c>
      <x:c r="B367" s="3" t="str">
        <x:v>知识产权</x:v>
      </x:c>
      <x:c r="C367" s="3" t="str">
        <x:v>未在已取得官方资料中明确；待实验室确认。</x:v>
      </x:c>
      <x:c r="D367" s="3" t="str">
        <x:v>https://szmih.szcu.edu.cn/4135/list.htm
https://szmih.szcu.edu.cn/4135/list.htm</x:v>
      </x:c>
      <x:c r="E367" s="3" t="str">
        <x:v>2026-10-08</x:v>
      </x:c>
      <x:c r="F367" s="3" t="str">
        <x:v>有条款；缺项待核</x:v>
      </x:c>
    </x:row>
    <x:row r="368" ht="100" customHeight="1">
      <x:c r="A368" s="3" t="str">
        <x:v>M075</x:v>
      </x:c>
      <x:c r="B368" s="3" t="str">
        <x:v>提交材料及方式</x:v>
      </x:c>
      <x:c r="C368" s="3" t="str">
        <x:v>签章申请扫描件邮件wx31@szcu.edu.cn；获批7日内签章合同纸质3份；王老师0512-66556473</x:v>
      </x:c>
      <x:c r="D368" s="3" t="str">
        <x:v>https://szmih.szcu.edu.cn/4135/list.htm</x:v>
      </x:c>
      <x:c r="E368" s="3" t="str">
        <x:v>2026-10-08</x:v>
      </x:c>
      <x:c r="F368" s="3" t="str">
        <x:v>官方条款/指南</x:v>
      </x:c>
    </x:row>
    <x:row r="369" ht="100" customHeight="1">
      <x:c r="A369" s="3" t="str">
        <x:v>M075</x:v>
      </x:c>
      <x:c r="B369" s="3" t="str">
        <x:v>金额</x:v>
      </x:c>
      <x:c r="C369" s="3" t="str">
        <x:v>2—3万元/项，每方向拟2—3项，另提供算力</x:v>
      </x:c>
      <x:c r="D369" s="3" t="str">
        <x:v>https://szmih.szcu.edu.cn/4135/list.htm</x:v>
      </x:c>
      <x:c r="E369" s="3" t="str">
        <x:v>2026-10-08</x:v>
      </x:c>
      <x:c r="F369" s="3" t="str">
        <x:v>官方条款/指南</x:v>
      </x:c>
    </x:row>
    <x:row r="370" ht="100" customHeight="1">
      <x:c r="A370" s="3" t="str">
        <x:v>M075</x:v>
      </x:c>
      <x:c r="B370" s="3" t="str">
        <x:v>截止日期与受理状态</x:v>
      </x:c>
      <x:c r="C370" s="3" t="str">
        <x:v>2026-02-10；已截止</x:v>
      </x:c>
      <x:c r="D370" s="3" t="str">
        <x:v>https://szmih.szcu.edu.cn/4135/list.htm</x:v>
      </x:c>
      <x:c r="E370" s="3" t="str">
        <x:v>2026-10-08</x:v>
      </x:c>
      <x:c r="F370" s="3" t="str">
        <x:v>以公告截止日期为准；资格与是否受理分别核实</x:v>
      </x:c>
    </x:row>
    <x:row r="371" ht="100" customHeight="1">
      <x:c r="A371" s="3" t="str">
        <x:v>M075</x:v>
      </x:c>
      <x:c r="B371" s="3" t="str">
        <x:v>承担适合程度与申报价值</x:v>
      </x:c>
      <x:c r="C371" s="3" t="str">
        <x:v>可承担多模态健康数据融合、医学智能感知、智慧康养相关的感知、建模、学习、优化或控制任务；选题须满足公告规定的应用对象与验证条件。
下年度储备；补清经费使用及外拨、具体执行起止/时长、成果及署名、具体成果数量/任务书</x:v>
      </x:c>
      <x:c r="D371" s="3" t="str">
        <x:v>https://szmih.szcu.edu.cn/4135/list.htm</x:v>
      </x:c>
      <x:c r="E371" s="3" t="str">
        <x:v>2026-10-08</x:v>
      </x:c>
      <x:c r="F371" s="3" t="str">
        <x:v>适合承担（限定所列方向）</x:v>
      </x:c>
    </x:row>
    <x:row r="372" ht="100" customHeight="1">
      <x:c r="A372" s="3" t="str">
        <x:v>M084</x:v>
      </x:c>
      <x:c r="B372" s="3" t="str">
        <x:v>申请资格</x:v>
      </x:c>
      <x:c r="C372" s="3" t="str">
        <x:v>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x:v>
      </x:c>
      <x:c r="D372" s="3" t="str">
        <x:v>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https://robot.wit.edu.cn/system/_content/download.jsp?urltype=news.DownloadAttachUrl&amp;owner=1689248088&amp;wbfileid=F5F12451C8D7D9AE435D29889A35D24B</x:v>
      </x:c>
      <x:c r="E372" s="3" t="str">
        <x:v>2026-10-08</x:v>
      </x:c>
      <x:c r="F372" s="3" t="str">
        <x:v>官方条款/指南</x:v>
      </x:c>
    </x:row>
    <x:row r="373" ht="100" customHeight="1">
      <x:c r="A373" s="3" t="str">
        <x:v>M084</x:v>
      </x:c>
      <x:c r="B373" s="3" t="str">
        <x:v>合作与访问</x:v>
      </x:c>
      <x:c r="C373" s="3" t="str">
        <x:v>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x:v>
      </x:c>
      <x:c r="D373" s="3" t="str">
        <x:v>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https://robot.wit.edu.cn/system/_content/download.jsp?urltype=news.DownloadAttachUrl&amp;owner=1689248088&amp;wbfileid=3940DDC581B2D01B4F929D6B3D1C17AB</x:v>
      </x:c>
      <x:c r="E373" s="3" t="str">
        <x:v>2026-10-08</x:v>
      </x:c>
      <x:c r="F373" s="3" t="str">
        <x:v>官方条款/指南</x:v>
      </x:c>
    </x:row>
    <x:row r="374" ht="100" customHeight="1">
      <x:c r="A374" s="3" t="str">
        <x:v>M084</x:v>
      </x:c>
      <x:c r="B374" s="3" t="str">
        <x:v>经费使用及外拨</x:v>
      </x:c>
      <x:c r="C374" s="3" t="str">
        <x:v>可外拨，立项50%+中期通过50%；剩余经费可于结题后1年内继续用于原课题</x:v>
      </x:c>
      <x:c r="D374"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x:v>
      </x:c>
      <x:c r="E374" s="3" t="str">
        <x:v>2026-10-08</x:v>
      </x:c>
      <x:c r="F374" s="3" t="str">
        <x:v>官方条款/指南</x:v>
      </x:c>
    </x:row>
    <x:row r="375" ht="100" customHeight="1">
      <x:c r="A375" s="3" t="str">
        <x:v>M084</x:v>
      </x:c>
      <x:c r="B375" s="3" t="str">
        <x:v>周期</x:v>
      </x:c>
      <x:c r="C375" s="3" t="str">
        <x:v>2026-01起，2年</x:v>
      </x:c>
      <x:c r="D375"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https://robot.wit.edu.cn/system/_content/download.jsp?urltype=news.DownloadAttachUrl&amp;owner=1689248088&amp;wbfileid=F5F12451C8D7D9AE435D29889A35D24B</x:v>
      </x:c>
      <x:c r="E375" s="3" t="str">
        <x:v>2026-10-08</x:v>
      </x:c>
      <x:c r="F375" s="3" t="str">
        <x:v>官方条款/指南</x:v>
      </x:c>
    </x:row>
    <x:row r="376" ht="100" customHeight="1">
      <x:c r="A376" s="3" t="str">
        <x:v>M084</x:v>
      </x:c>
      <x:c r="B376" s="3" t="str">
        <x:v>成果及署名</x:v>
      </x:c>
      <x:c r="C376" s="3" t="str">
        <x:v>四． 研究成果要求 科研成果应署名：智能机器人湖北省重点实验室（武汉工程大学）或Hubei Key Laboratory of Intelligent Robot (Wuhan Institute of Technology) 430073,China
科研成果应署名：智能机器人湖北省重点实验室（武汉工程大学）或Hubei Key Laboratory of Intelligent Robot (Wuhan Institute of Technology) 430073,China
《申请指南》、《申请书》、《任务书》、《结题报告》、《管理办法》请见附件。
附件【创新基金结题报告.docx】已下载次
附件【开放基金结题报告.docx】已下载次
开放基金项目负责人应每年向科研平台说明进展情况，并提交学术成果及研究报告。
开放基金项目结题后，必须向科研平台提交下列资料，由各平台归档。
1.任务书、结题报告；
2.学术成果及研究报告；
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3.资助项目的研究成果，由科研平台和研究者所在单位共享。
研究成果或论文发表时，应冠以本平台中英文名称，并注明本项目得到智能机器人湖北省重点实验室（武汉工程大学）基金的资助。
4.基金项目负责人应每年向科研平台说明进展情况，并提交学术成果及研究报告。
5.基金项目结题后，必须向科研平台提交下列资料，由平台归档。
（1）任务书、结题报告；
（2）学术成果及研究报告；
项目完成后，乙方按甲方有关资助项目验收的规定，办理验收，并将结题报告有关材料一式两份报送甲方。
发表的科技论文和提交的技术报告需署名“智能机器人湖北省重点实验室（武汉工程大学） 或 Hubei Key Laboratory of Intelligent Robot (Wuhan Institute of Technology))，并注明本项目得到智能机器人湖北省重点实验室的资助编号。
基金项目结题后，必须向科研平台提交下列资料，由平台归档。
发表的科技论文和提交的技术报告均需署名 “智能机器人湖北省重点实验室（武汉工程大学） 或 Hubei Key Laboratory of Intelligent Robot (Wuhan Institute of Technology))，并注明本项目得到智能机器人湖北省重点实验室的资助。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x:v>
      </x:c>
      <x:c r="D376"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x:v>
      </x:c>
      <x:c r="E376" s="3" t="str">
        <x:v>2026-10-08</x:v>
      </x:c>
      <x:c r="F376" s="3" t="str">
        <x:v>官方条款/指南</x:v>
      </x:c>
    </x:row>
    <x:row r="377" ht="100" customHeight="1">
      <x:c r="A377" s="3" t="str">
        <x:v>M084</x:v>
      </x:c>
      <x:c r="B377" s="3" t="str">
        <x:v>知识产权</x:v>
      </x:c>
      <x:c r="C377" s="3" t="str">
        <x:v>资助项目的研究成果，由科研平台和研究者所在单位共享。
3.资助项目的研究成果，由科研平台和研究者所在单位共享。</x:v>
      </x:c>
      <x:c r="D377" s="3" t="str">
        <x:v>https://robot.wit.edu.cn/system/_content/download.jsp?urltype=news.DownloadAttachUrl&amp;owner=1689248088&amp;wbfileid=67284FECBEFDC0C2F5639B4E60E4BD4C
https://robot.wit.edu.cn/system/_content/download.jsp?urltype=news.DownloadAttachUrl&amp;owner=1689248088&amp;wbfileid=BBBE9038FCAD335C5EA8DB2C9AC9AD2E</x:v>
      </x:c>
      <x:c r="E377" s="3" t="str">
        <x:v>2026-10-08</x:v>
      </x:c>
      <x:c r="F377" s="3" t="str">
        <x:v>官方条款/指南</x:v>
      </x:c>
    </x:row>
    <x:row r="378" ht="100" customHeight="1">
      <x:c r="A378" s="3" t="str">
        <x:v>M084</x:v>
      </x:c>
      <x:c r="B378" s="3" t="str">
        <x:v>提交材料及方式</x:v>
      </x:c>
      <x:c r="C378" s="3" t="str">
        <x:v>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x:v>
      </x:c>
      <x:c r="D378"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x:v>
      </x:c>
      <x:c r="E378" s="3" t="str">
        <x:v>2026-10-08</x:v>
      </x:c>
      <x:c r="F378" s="3" t="str">
        <x:v>官方条款/指南</x:v>
      </x:c>
    </x:row>
    <x:row r="379" ht="100" customHeight="1">
      <x:c r="A379" s="3" t="str">
        <x:v>M084</x:v>
      </x:c>
      <x:c r="B379" s="3" t="str">
        <x:v>金额</x:v>
      </x:c>
      <x:c r="C379" s="3" t="str">
        <x:v>校外开放基金1万元/项，拟5项；校内创新基金不同计划</x:v>
      </x:c>
      <x:c r="D379" s="3" t="str">
        <x:v>https://robot.wit.edu.cn/system/_content/download.jsp?urltype=news.DownloadAttachUrl&amp;owner=1689248088&amp;wbfileid=67284FECBEFDC0C2F5639B4E60E4BD4C
https://robot.wit.edu.cn/system/_content/download.jsp?urltype=news.DownloadAttachUrl&amp;owner=1689248088&amp;wbfileid=F5F12451C8D7D9AE435D29889A35D24B</x:v>
      </x:c>
      <x:c r="E379" s="3" t="str">
        <x:v>2026-10-08</x:v>
      </x:c>
      <x:c r="F379" s="3" t="str">
        <x:v>官方条款/指南</x:v>
      </x:c>
    </x:row>
    <x:row r="380" ht="100" customHeight="1">
      <x:c r="A380" s="3" t="str">
        <x:v>M084</x:v>
      </x:c>
      <x:c r="B380" s="3" t="str">
        <x:v>截止日期与受理状态</x:v>
      </x:c>
      <x:c r="C380" s="3" t="str">
        <x:v>2025-11-03；已截止</x:v>
      </x:c>
      <x:c r="D380" s="3" t="str">
        <x:v>https://robot.wit.edu.cn/info/1017/1532.htm</x:v>
      </x:c>
      <x:c r="E380" s="3" t="str">
        <x:v>2026-10-08</x:v>
      </x:c>
      <x:c r="F380" s="3" t="str">
        <x:v>以公告截止日期为准；资格与是否受理分别核实</x:v>
      </x:c>
    </x:row>
    <x:row r="381" ht="100" customHeight="1">
      <x:c r="A381" s="3" t="str">
        <x:v>M084</x:v>
      </x:c>
      <x:c r="B381" s="3" t="str">
        <x:v>承担适合程度与申报价值</x:v>
      </x:c>
      <x:c r="C381" s="3" t="str">
        <x:v>可承担机器人视觉、运动规划、智能控制、机器学习相关的感知、建模、学习、优化或控制任务；选题须满足公告规定的应用对象与验证条件。
下年度储备；需接受对方第一单位署名</x:v>
      </x:c>
      <x:c r="D381" s="3" t="str">
        <x:v>https://robot.wit.edu.cn/info/1017/1532.htm</x:v>
      </x:c>
      <x:c r="E381" s="3" t="str">
        <x:v>2026-10-08</x:v>
      </x:c>
      <x:c r="F381" s="3" t="str">
        <x:v>适合承担（限定所列方向）</x:v>
      </x:c>
    </x:row>
    <x:row r="382" ht="100" customHeight="1">
      <x:c r="A382" s="3" t="str">
        <x:v>M112</x:v>
      </x:c>
      <x:c r="B382" s="3" t="str">
        <x:v>申请资格</x:v>
      </x:c>
      <x:c r="C382" s="3" t="str">
        <x:v>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x:v>
      </x:c>
      <x:c r="D382" s="3" t="str">
        <x:v>https://jdgcxy.ncu.edu.cn/xwzx/tzgg/f268976adfb14c5aa8625c7930563f9f.htm</x:v>
      </x:c>
      <x:c r="E382" s="3" t="str">
        <x:v>2026-10-08</x:v>
      </x:c>
      <x:c r="F382" s="3" t="str">
        <x:v>官方条款/指南</x:v>
      </x:c>
    </x:row>
    <x:row r="383" ht="100" customHeight="1">
      <x:c r="A383" s="3" t="str">
        <x:v>M112</x:v>
      </x:c>
      <x:c r="B383" s="3" t="str">
        <x:v>合作与访问</x:v>
      </x:c>
      <x:c r="C383" s="3" t="str">
        <x:v>4.研究期内，须至少参加实验室组织的线下技术交流活动1次。
2.每项课题须与本实验室固定研究成员合作发表至少1篇高水平学术论文。</x:v>
      </x:c>
      <x:c r="D383" s="3" t="str">
        <x:v>https://jdgcxy.ncu.edu.cn/xwzx/tzgg/f268976adfb14c5aa8625c7930563f9f.htm</x:v>
      </x:c>
      <x:c r="E383" s="3" t="str">
        <x:v>2026-10-08</x:v>
      </x:c>
      <x:c r="F383" s="3" t="str">
        <x:v>官方条款/指南</x:v>
      </x:c>
    </x:row>
    <x:row r="384" ht="100" customHeight="1">
      <x:c r="A384" s="3" t="str">
        <x:v>M112</x:v>
      </x:c>
      <x:c r="B384" s="3" t="str">
        <x:v>经费使用及外拨</x:v>
      </x:c>
      <x:c r="C384" s="3" t="str">
        <x:v>未在已取得官方资料中明确；待实验室确认。</x:v>
      </x:c>
      <x:c r="D384" s="3" t="str">
        <x:v>https://jdgcxy.ncu.edu.cn/xwzx/tzgg/f268976adfb14c5aa8625c7930563f9f.htm
https://jdgcxy.ncu.edu.cn/xwzx/tzgg/f268976adfb14c5aa8625c7930563f9f.htm</x:v>
      </x:c>
      <x:c r="E384" s="3" t="str">
        <x:v>2026-10-08</x:v>
      </x:c>
      <x:c r="F384" s="3" t="str">
        <x:v>有条款；缺项待核</x:v>
      </x:c>
    </x:row>
    <x:row r="385" ht="100" customHeight="1">
      <x:c r="A385" s="3" t="str">
        <x:v>M112</x:v>
      </x:c>
      <x:c r="B385" s="3" t="str">
        <x:v>周期</x:v>
      </x:c>
      <x:c r="C385" s="3" t="str">
        <x:v>一般课题单项资助额度为2万，拟支持不超过6项，由申报人根据本人申报课题情况选择类别，课题执行周期均为两年。</x:v>
      </x:c>
      <x:c r="D385" s="3" t="str">
        <x:v>https://jdgcxy.ncu.edu.cn/xwzx/tzgg/f268976adfb14c5aa8625c7930563f9f.htm</x:v>
      </x:c>
      <x:c r="E385" s="3" t="str">
        <x:v>2026-10-08</x:v>
      </x:c>
      <x:c r="F385" s="3" t="str">
        <x:v>官方条款/指南</x:v>
      </x:c>
    </x:row>
    <x:row r="386" ht="100" customHeight="1">
      <x:c r="A386" s="3" t="str">
        <x:v>M112</x:v>
      </x:c>
      <x:c r="B386" s="3" t="str">
        <x:v>成果及署名</x:v>
      </x:c>
      <x:c r="C386" s="3" t="str">
        <x:v>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x:v>
      </x:c>
      <x:c r="D386" s="3" t="str">
        <x:v>https://jdgcxy.ncu.edu.cn/xwzx/tzgg/f268976adfb14c5aa8625c7930563f9f.htm</x:v>
      </x:c>
      <x:c r="E386" s="3" t="str">
        <x:v>2026-10-08</x:v>
      </x:c>
      <x:c r="F386" s="3" t="str">
        <x:v>官方条款/指南</x:v>
      </x:c>
    </x:row>
    <x:row r="387" ht="100" customHeight="1">
      <x:c r="A387" s="3" t="str">
        <x:v>M112</x:v>
      </x:c>
      <x:c r="B387" s="3" t="str">
        <x:v>知识产权</x:v>
      </x:c>
      <x:c r="C387" s="3" t="str">
        <x:v>1.开放基金课题研究成果归重点实验室和课题负责人或其所在单位共享，报送内参、发表论文、提交研究报告、出版著作等须注明重点实验室开放基金资助字样(编号:JXINTROB-2024-XXX)。</x:v>
      </x:c>
      <x:c r="D387" s="3" t="str">
        <x:v>https://jdgcxy.ncu.edu.cn/xwzx/tzgg/f268976adfb14c5aa8625c7930563f9f.htm</x:v>
      </x:c>
      <x:c r="E387" s="3" t="str">
        <x:v>2026-10-08</x:v>
      </x:c>
      <x:c r="F387" s="3" t="str">
        <x:v>官方条款/指南</x:v>
      </x:c>
    </x:row>
    <x:row r="388" ht="100" customHeight="1">
      <x:c r="A388" s="3" t="str">
        <x:v>M112</x:v>
      </x:c>
      <x:c r="B388" s="3" t="str">
        <x:v>提交材料及方式</x:v>
      </x:c>
      <x:c r="C388" s="3" t="str">
        <x: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x:v>
      </x:c>
      <x:c r="D388" s="3" t="str">
        <x:v>https://jdgcxy.ncu.edu.cn/xwzx/tzgg/f268976adfb14c5aa8625c7930563f9f.htm</x:v>
      </x:c>
      <x:c r="E388" s="3" t="str">
        <x:v>2026-10-08</x:v>
      </x:c>
      <x:c r="F388" s="3" t="str">
        <x:v>官方条款/指南</x:v>
      </x:c>
    </x:row>
    <x:row r="389" ht="100" customHeight="1">
      <x:c r="A389" s="3" t="str">
        <x:v>M112</x:v>
      </x:c>
      <x:c r="B389" s="3" t="str">
        <x:v>金额</x:v>
      </x:c>
      <x:c r="C389" s="3" t="str">
        <x:v>重点3万元、一般2万元（2024年度）</x:v>
      </x:c>
      <x:c r="D389" s="3" t="str">
        <x:v>https://jdgcxy.ncu.edu.cn/xwzx/tzgg/f268976adfb14c5aa8625c7930563f9f.htm
https://jdgcxy.ncu.edu.cn/xwzx/tzgg/f268976adfb14c5aa8625c7930563f9f.htm</x:v>
      </x:c>
      <x:c r="E389" s="3" t="str">
        <x:v>2026-10-08</x:v>
      </x:c>
      <x:c r="F389" s="3" t="str">
        <x:v>官方条款/指南</x:v>
      </x:c>
    </x:row>
    <x:row r="390" ht="100" customHeight="1">
      <x:c r="A390" s="3" t="str">
        <x:v>M112</x:v>
      </x:c>
      <x:c r="B390" s="3" t="str">
        <x:v>截止日期与受理状态</x:v>
      </x:c>
      <x:c r="C390" s="3" t="str">
        <x:v>2024-09-30；已截止</x:v>
      </x:c>
      <x:c r="D390" s="3" t="str">
        <x:v>https://jdgcxy.ncu.edu.cn/xwzx/tzgg/f268976adfb14c5aa8625c7930563f9f.htm</x:v>
      </x:c>
      <x:c r="E390" s="3" t="str">
        <x:v>2026-10-08</x:v>
      </x:c>
      <x:c r="F390" s="3" t="str">
        <x:v>以公告截止日期为准；资格与是否受理分别核实</x:v>
      </x:c>
    </x:row>
    <x:row r="391" ht="100" customHeight="1">
      <x:c r="A391" s="3" t="str">
        <x:v>M112</x:v>
      </x:c>
      <x:c r="B391" s="3" t="str">
        <x:v>承担适合程度与申报价值</x:v>
      </x:c>
      <x:c r="C391" s="3" t="str">
        <x:v>可承担智能机器人、运动控制、感知与交互相关的感知、建模、学习、优化或控制任务；选题须满足公告规定的应用对象与验证条件。
下年度储备；补清经费使用及外拨、外拨安排</x:v>
      </x:c>
      <x:c r="D391" s="3" t="str">
        <x:v>https://jdgcxy.ncu.edu.cn/xwzx/tzgg/f268976adfb14c5aa8625c7930563f9f.htm</x:v>
      </x:c>
      <x:c r="E391" s="3" t="str">
        <x:v>2026-10-08</x:v>
      </x:c>
      <x:c r="F391" s="3" t="str">
        <x:v>适合承担（限定所列方向）</x:v>
      </x:c>
    </x:row>
    <x:row r="392" ht="100" customHeight="1">
      <x:c r="A392" s="3" t="str">
        <x:v>M115</x:v>
      </x:c>
      <x:c r="B392" s="3" t="str">
        <x:v>申请资格</x:v>
      </x:c>
      <x:c r="C392" s="3" t="str">
        <x:v>本校/本实验室固定人员以外；博士或高级职称；中级需2名高级推荐；退休、兼职、研究生、博士后不能作负责人</x:v>
      </x:c>
      <x:c r="D392" s="3" t="str">
        <x:v>https://skl-ais.tongji.edu.cn/77/69/c32347a358249/page.htm
https://skl-ais.tongji.edu.cn/77/69/c32347a358249/page.htm</x:v>
      </x:c>
      <x:c r="E392" s="3" t="str">
        <x:v>2026-10-08</x:v>
      </x:c>
      <x:c r="F392" s="3" t="str">
        <x:v>官方条款/指南</x:v>
      </x:c>
    </x:row>
    <x:row r="393" ht="100" customHeight="1">
      <x:c r="A393" s="3" t="str">
        <x:v>M115</x:v>
      </x:c>
      <x:c r="B393" s="3" t="str">
        <x:v>合作与访问</x:v>
      </x:c>
      <x:c r="C393" s="3" t="str">
        <x:v>未在已取得官方资料中明确；待实验室确认。</x:v>
      </x:c>
      <x:c r="D393" s="3" t="str">
        <x:v>https://skl-ais.tongji.edu.cn/77/69/c32347a358249/page.htm
https://skl-ais.tongji.edu.cn/77/69/c32347a358249/page.htm</x:v>
      </x:c>
      <x:c r="E393" s="3" t="str">
        <x:v>2026-10-08</x:v>
      </x:c>
      <x:c r="F393" s="3" t="str">
        <x:v>有条款；缺项待核</x:v>
      </x:c>
    </x:row>
    <x:row r="394" ht="100" customHeight="1">
      <x:c r="A394" s="3" t="str">
        <x:v>M115</x:v>
      </x:c>
      <x:c r="B394" s="3" t="str">
        <x:v>经费使用及外拨</x:v>
      </x:c>
      <x:c r="C394" s="3" t="str">
        <x:v>未在已取得官方资料中明确；待实验室确认。</x:v>
      </x:c>
      <x:c r="D394" s="3" t="str">
        <x:v>https://skl-ais.tongji.edu.cn/77/69/c32347a358249/page.htm
https://skl-ais.tongji.edu.cn/77/69/c32347a358249/page.htm</x:v>
      </x:c>
      <x:c r="E394" s="3" t="str">
        <x:v>2026-10-08</x:v>
      </x:c>
      <x:c r="F394" s="3" t="str">
        <x:v>有条款；缺项待核</x:v>
      </x:c>
    </x:row>
    <x:row r="395" ht="100" customHeight="1">
      <x:c r="A395" s="3" t="str">
        <x:v>M115</x:v>
      </x:c>
      <x:c r="B395" s="3" t="str">
        <x:v>周期</x:v>
      </x:c>
      <x:c r="C395" s="3" t="str">
        <x:v>一般1年；重点2年</x:v>
      </x:c>
      <x:c r="D395" s="3" t="str">
        <x:v>https://skl-ais.tongji.edu.cn/77/69/c32347a358249/page.htm
https://skl-ais.tongji.edu.cn/77/69/c32347a358249/page.htm</x:v>
      </x:c>
      <x:c r="E395" s="3" t="str">
        <x:v>2026-10-08</x:v>
      </x:c>
      <x:c r="F395" s="3" t="str">
        <x:v>官方条款/指南</x:v>
      </x:c>
    </x:row>
    <x:row r="396" ht="100" customHeight="1">
      <x:c r="A396" s="3" t="str">
        <x:v>M115</x:v>
      </x:c>
      <x:c r="B396" s="3" t="str">
        <x:v>成果及署名</x:v>
      </x:c>
      <x:c r="C396" s="3" t="str">
        <x:v>未在已取得官方资料中明确；待实验室确认。</x:v>
      </x:c>
      <x:c r="D396" s="3" t="str">
        <x:v>https://skl-ais.tongji.edu.cn/77/69/c32347a358249/page.htm
https://skl-ais.tongji.edu.cn/77/69/c32347a358249/page.htm</x:v>
      </x:c>
      <x:c r="E396" s="3" t="str">
        <x:v>2026-10-08</x:v>
      </x:c>
      <x:c r="F396" s="3" t="str">
        <x:v>有条款；缺项待核</x:v>
      </x:c>
    </x:row>
    <x:row r="397" ht="100" customHeight="1">
      <x:c r="A397" s="3" t="str">
        <x:v>M115</x:v>
      </x:c>
      <x:c r="B397" s="3" t="str">
        <x:v>知识产权</x:v>
      </x:c>
      <x:c r="C397" s="3" t="str">
        <x:v>未在已取得官方资料中明确；待实验室确认。</x:v>
      </x:c>
      <x:c r="D397" s="3" t="str">
        <x:v>https://skl-ais.tongji.edu.cn/77/69/c32347a358249/page.htm
https://skl-ais.tongji.edu.cn/77/69/c32347a358249/page.htm</x:v>
      </x:c>
      <x:c r="E397" s="3" t="str">
        <x:v>2026-10-08</x:v>
      </x:c>
      <x:c r="F397" s="3" t="str">
        <x:v>有条款；缺项待核</x:v>
      </x:c>
    </x:row>
    <x:row r="398" ht="100" customHeight="1">
      <x:c r="A398" s="3" t="str">
        <x:v>M115</x:v>
      </x:c>
      <x:c r="B398" s="3" t="str">
        <x:v>提交材料及方式</x:v>
      </x:c>
      <x:c r="C398" s="3" t="str">
        <x:v>签章电子申请pingama@yeah.net；截止2025-09-20 17:00</x:v>
      </x:c>
      <x:c r="D398" s="3" t="str">
        <x:v>https://skl-ais.tongji.edu.cn/77/69/c32347a358249/page.htm
https://skl-ais.tongji.edu.cn/77/69/c32347a358249/page.htm</x:v>
      </x:c>
      <x:c r="E398" s="3" t="str">
        <x:v>2026-10-08</x:v>
      </x:c>
      <x:c r="F398" s="3" t="str">
        <x:v>官方条款/指南</x:v>
      </x:c>
    </x:row>
    <x:row r="399" ht="100" customHeight="1">
      <x:c r="A399" s="3" t="str">
        <x:v>M115</x:v>
      </x:c>
      <x:c r="B399" s="3" t="str">
        <x:v>金额</x:v>
      </x:c>
      <x:c r="C399" s="3" t="str">
        <x:v>一般5—10万元、重点20—30万元</x:v>
      </x:c>
      <x:c r="D399" s="3" t="str">
        <x:v>https://skl-ais.tongji.edu.cn/77/69/c32347a358249/page.htm
https://skl-ais.tongji.edu.cn/77/69/c32347a358249/page.htm</x:v>
      </x:c>
      <x:c r="E399" s="3" t="str">
        <x:v>2026-10-08</x:v>
      </x:c>
      <x:c r="F399" s="3" t="str">
        <x:v>官方条款/指南</x:v>
      </x:c>
    </x:row>
    <x:row r="400" ht="100" customHeight="1">
      <x:c r="A400" s="3" t="str">
        <x:v>M115</x:v>
      </x:c>
      <x:c r="B400" s="3" t="str">
        <x:v>截止日期与受理状态</x:v>
      </x:c>
      <x:c r="C400" s="3" t="str">
        <x:v>2025-09-20；已截止</x:v>
      </x:c>
      <x:c r="D400" s="3" t="str">
        <x:v>https://skl-ais.tongji.edu.cn/77/69/c32347a358249/page.htm</x:v>
      </x:c>
      <x:c r="E400" s="3" t="str">
        <x:v>2026-10-08</x:v>
      </x:c>
      <x:c r="F400" s="3" t="str">
        <x:v>以公告截止日期为准；资格与是否受理分别核实</x:v>
      </x:c>
    </x:row>
    <x:row r="401" ht="100" customHeight="1">
      <x:c r="A401" s="3" t="str">
        <x:v>M115</x:v>
      </x:c>
      <x:c r="B401" s="3" t="str">
        <x:v>承担适合程度与申报价值</x:v>
      </x:c>
      <x:c r="C401" s="3" t="str">
        <x:v>可承担自主智能机器人、无人系统、感知规划控制相关的感知、建模、学习、优化或控制任务；选题须满足公告规定的应用对象与验证条件。
下年度储备；补清合作与访问、经费使用及外拨、外拨安排、成果及署名</x:v>
      </x:c>
      <x:c r="D401" s="3" t="str">
        <x:v>https://skl-ais.tongji.edu.cn/77/69/c32347a358249/page.htm</x:v>
      </x:c>
      <x:c r="E401" s="3" t="str">
        <x:v>2026-10-08</x:v>
      </x:c>
      <x:c r="F401" s="3" t="str">
        <x:v>适合承担（限定所列方向）</x:v>
      </x:c>
    </x:row>
    <x:row r="402" ht="100" customHeight="1">
      <x:c r="A402" s="3" t="str">
        <x:v>M116</x:v>
      </x:c>
      <x:c r="B402" s="3" t="str">
        <x:v>申请资格</x:v>
      </x:c>
      <x:c r="C402" s="3" t="str">
        <x:v>4.申请人须有博士学历或副高级以上职称，否则需两位副高级以上职称专家推荐，并填写《开放基金申报书》内的项目申报推荐意见表。
7.申请者作为项目负责人，凡有本实验室研究项目未结题者不得申报。
3.申请人须有博士学历或副高级以上职称，否则需两位副高级以</x:v>
      </x:c>
      <x:c r="D402" s="3" t="str">
        <x:v>https://bionic.jlu.edu.cn/info/1041/1662.htm
https://bionic.jlu.edu.cn/system/_content/download.jsp?urltype=news.DownloadAttachUrl&amp;owner=1503487058&amp;wbfileid=16013941</x:v>
      </x:c>
      <x:c r="E402" s="3" t="str">
        <x:v>2026-10-08</x:v>
      </x:c>
      <x:c r="F402" s="3" t="str">
        <x:v>官方条款/指南</x:v>
      </x:c>
    </x:row>
    <x:row r="403" ht="100" customHeight="1">
      <x:c r="A403" s="3" t="str">
        <x:v>M116</x:v>
      </x:c>
      <x:c r="B403" s="3" t="str">
        <x:v>合作与访问</x:v>
      </x:c>
      <x:c r="C403" s="3" t="str">
        <x:v>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x:v>
      </x:c>
      <x:c r="D403" s="3" t="str">
        <x:v>https://bionic.jlu.edu.cn/info/1041/1662.htm
https://bionic.jlu.edu.cn/system/_content/download.jsp?urltype=news.DownloadAttachUrl&amp;owner=1503487058&amp;wbfileid=16013941</x:v>
      </x:c>
      <x:c r="E403" s="3" t="str">
        <x:v>2026-10-08</x:v>
      </x:c>
      <x:c r="F403" s="3" t="str">
        <x:v>官方条款/指南</x:v>
      </x:c>
    </x:row>
    <x:row r="404" ht="100" customHeight="1">
      <x:c r="A404" s="3" t="str">
        <x:v>M116</x:v>
      </x:c>
      <x:c r="B404" s="3" t="str">
        <x:v>经费使用及外拨</x:v>
      </x:c>
      <x:c r="C404" s="3" t="str">
        <x:v>开放基金资助金额以当年发布的申报指南为准，经费不拨付到项</x:v>
      </x:c>
      <x:c r="D404" s="3" t="str">
        <x:v>https://bionic.jlu.edu.cn/system/_content/download.jsp?urltype=news.DownloadAttachUrl&amp;owner=1503487058&amp;wbfileid=16013941</x:v>
      </x:c>
      <x:c r="E404" s="3" t="str">
        <x:v>2026-10-08</x:v>
      </x:c>
      <x:c r="F404" s="3" t="str">
        <x:v>官方条款/指南</x:v>
      </x:c>
    </x:row>
    <x:row r="405" ht="100" customHeight="1">
      <x:c r="A405" s="3" t="str">
        <x:v>M116</x:v>
      </x:c>
      <x:c r="B405" s="3" t="str">
        <x:v>周期</x:v>
      </x:c>
      <x:c r="C405" s="3" t="str">
        <x:v>2.申报项目的研制周期一般不超过两年，执行时间以下达时为准。
为规范项目管理，申报书中项目起止时间应填：2025年6月1日至2027年5月30日。
3.项目的研制周期一般不超过两年，执行时间以项目下达时间为</x:v>
      </x:c>
      <x:c r="D405" s="3" t="str">
        <x:v>https://bionic.jlu.edu.cn/info/1041/1662.htm
https://bionic.jlu.edu.cn/system/_content/download.jsp?urltype=news.DownloadAttachUrl&amp;owner=1503487058&amp;wbfileid=16013941</x:v>
      </x:c>
      <x:c r="E405" s="3" t="str">
        <x:v>2026-10-08</x:v>
      </x:c>
      <x:c r="F405" s="3" t="str">
        <x:v>官方条款/指南</x:v>
      </x:c>
    </x:row>
    <x:row r="406" ht="100" customHeight="1">
      <x:c r="A406" s="3" t="str">
        <x:v>M116</x:v>
      </x:c>
      <x:c r="B406" s="3" t="str">
        <x:v>成果及署名</x:v>
      </x:c>
      <x:c r="C406" s="3" t="str">
        <x:v>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5.项目进展与结题要求： （1）新立项开放基金项目，每年召开学术委员会工作会议前须
（2）项目结束后一个月内，向重点实验室提交结题材料包括项
目结题报告、发表学术论文复印件、专利证书复印件等材料，寄送重
（3）项目结题考核指标须满足下列条件之一：（1）申请国家发
明专利 1 件，另外，发表 SCI、EI 收录论文 2 篇，要求吉林大学工程
（2）发表核心期刊论文至少
3 篇，其中 SCI、EI 收录论文至少 2 篇，要求吉林大学工程仿生教育
生教育部重点实验室和项目负责人所在单位共同所有，专利须将“吉
林大学工程仿生教育部重点实验室”作为申请单位之一，论文须由吉
（4）项目研究成果除须标注“工程仿生教育部重点实验室开放
课题结束后，成果报告</x:v>
      </x:c>
      <x:c r="D406" s="3" t="str">
        <x:v>https://bionic.jlu.edu.cn/info/1041/1662.htm
https://bionic.jlu.edu.cn/system/_content/download.jsp?urltype=news.DownloadAttachUrl&amp;owner=1503487058&amp;wbfileid=16013941</x:v>
      </x:c>
      <x:c r="E406" s="3" t="str">
        <x:v>2026-10-08</x:v>
      </x:c>
      <x:c r="F406" s="3" t="str">
        <x:v>官方条款/指南</x:v>
      </x:c>
    </x:row>
    <x:row r="407" ht="100" customHeight="1">
      <x:c r="A407" s="3" t="str">
        <x:v>M116</x:v>
      </x:c>
      <x:c r="B407" s="3" t="str">
        <x:v>知识产权</x:v>
      </x:c>
      <x:c r="C407" s="3" t="str">
        <x:v>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x:v>
      </x:c>
      <x:c r="D407" s="3" t="str">
        <x:v>https://bionic.jlu.edu.cn/info/1041/1662.htm</x:v>
      </x:c>
      <x:c r="E407" s="3" t="str">
        <x:v>2026-10-08</x:v>
      </x:c>
      <x:c r="F407" s="3" t="str">
        <x:v>官方条款/指南</x:v>
      </x:c>
    </x:row>
    <x:row r="408" ht="100" customHeight="1">
      <x:c r="A408" s="3" t="str">
        <x:v>M116</x:v>
      </x:c>
      <x:c r="B408" s="3" t="str">
        <x:v>提交材料及方式</x:v>
      </x:c>
      <x:c r="C408" s="3" t="str">
        <x: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x:v>
      </x:c>
      <x:c r="D408" s="3" t="str">
        <x:v>https://bionic.jlu.edu.cn/info/1041/1662.htm
https://bionic.jlu.edu.cn/system/_content/download.jsp?urltype=news.DownloadAttachUrl&amp;owner=1503487058&amp;wbfileid=16013941</x:v>
      </x:c>
      <x:c r="E408" s="3" t="str">
        <x:v>2026-10-08</x:v>
      </x:c>
      <x:c r="F408" s="3" t="str">
        <x:v>官方条款/指南</x:v>
      </x:c>
    </x:row>
    <x:row r="409" ht="100" customHeight="1">
      <x:c r="A409" s="3" t="str">
        <x:v>M116</x:v>
      </x:c>
      <x:c r="B409" s="3" t="str">
        <x:v>金额</x:v>
      </x:c>
      <x:c r="C409" s="3" t="str">
        <x:v>5万元</x:v>
      </x:c>
      <x:c r="D409" s="3" t="str">
        <x:v>https://bionic.jlu.edu.cn/info/1041/1662.htm</x:v>
      </x:c>
      <x:c r="E409" s="3" t="str">
        <x:v>2026-10-08</x:v>
      </x:c>
      <x:c r="F409" s="3" t="str">
        <x:v>官方条款/指南</x:v>
      </x:c>
    </x:row>
    <x:row r="410" ht="100" customHeight="1">
      <x:c r="A410" s="3" t="str">
        <x:v>M116</x:v>
      </x:c>
      <x:c r="B410" s="3" t="str">
        <x:v>截止日期与受理状态</x:v>
      </x:c>
      <x:c r="C410" s="3" t="str">
        <x:v>2025-04-25；已截止</x:v>
      </x:c>
      <x:c r="D410" s="3" t="str">
        <x:v>https://bionic.jlu.edu.cn/info/1041/1662.htm</x:v>
      </x:c>
      <x:c r="E410" s="3" t="str">
        <x:v>2026-10-08</x:v>
      </x:c>
      <x:c r="F410" s="3" t="str">
        <x:v>以公告截止日期为准；资格与是否受理分别核实</x:v>
      </x:c>
    </x:row>
    <x:row r="411" ht="100" customHeight="1">
      <x:c r="A411" s="3" t="str">
        <x:v>M116</x:v>
      </x:c>
      <x:c r="B411" s="3" t="str">
        <x:v>承担适合程度与申报价值</x:v>
      </x:c>
      <x:c r="C411" s="3" t="str">
        <x:v>可承担工程仿生、智能感知与机器人潜在交集相关的感知、建模、学习、优化或控制任务；选题须满足公告规定的应用对象与验证条件。
下年度储备；按合作人和任务书落实情况决定</x:v>
      </x:c>
      <x:c r="D411" s="3" t="str">
        <x:v>https://bionic.jlu.edu.cn/info/1041/1662.htm</x:v>
      </x:c>
      <x:c r="E411" s="3" t="str">
        <x:v>2026-10-08</x:v>
      </x:c>
      <x:c r="F411" s="3" t="str">
        <x:v>适合承担（限定所列方向）</x:v>
      </x:c>
    </x:row>
    <x:row r="412" ht="100" customHeight="1">
      <x:c r="A412" s="3" t="str">
        <x:v>M181</x:v>
      </x:c>
      <x:c r="B412" s="3" t="str">
        <x:v>申请资格</x:v>
      </x:c>
      <x:c r="C412" s="3" t="str">
        <x:v>非南京邮电大学在职科研人员，博士；在读博士生/在站博士后视为本校；同年1项含在研</x:v>
      </x:c>
      <x:c r="D412" s="3" t="str">
        <x:v>https://bdsip.njupt.edu.cn/kfkt/list.htm</x:v>
      </x:c>
      <x:c r="E412" s="3" t="str">
        <x:v>2026-10-08</x:v>
      </x:c>
      <x:c r="F412" s="3" t="str">
        <x:v>官方条款/指南</x:v>
      </x:c>
    </x:row>
    <x:row r="413" ht="100" customHeight="1">
      <x:c r="A413" s="3" t="str">
        <x:v>M181</x:v>
      </x:c>
      <x:c r="B413" s="3" t="str">
        <x:v>合作与访问</x:v>
      </x:c>
      <x:c r="C413" s="3" t="str">
        <x:v>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D413" s="3" t="str">
        <x:v>https://bdsip.njupt.edu.cn/kfkt/list.htm</x:v>
      </x:c>
      <x:c r="E413" s="3" t="str">
        <x:v>2026-10-08</x:v>
      </x:c>
      <x:c r="F413" s="3" t="str">
        <x:v>官方条款/指南</x:v>
      </x:c>
    </x:row>
    <x:row r="414" ht="100" customHeight="1">
      <x:c r="A414" s="3" t="str">
        <x:v>M181</x:v>
      </x:c>
      <x:c r="B414" s="3" t="str">
        <x:v>经费使用及外拨</x:v>
      </x:c>
      <x:c r="C414" s="3" t="str">
        <x:v>2017机制：外拨申请人单位，合同50%、年度通过30%、结题余额；境外申请需本室联系人</x:v>
      </x:c>
      <x:c r="D414" s="3" t="str">
        <x:v>https://bdsip.njupt.edu.cn/kfkt/list.htm</x:v>
      </x:c>
      <x:c r="E414" s="3" t="str">
        <x:v>2026-10-08</x:v>
      </x:c>
      <x:c r="F414" s="3" t="str">
        <x:v>官方条款/指南</x:v>
      </x:c>
    </x:row>
    <x:row r="415" ht="100" customHeight="1">
      <x:c r="A415" s="3" t="str">
        <x:v>M181</x:v>
      </x:c>
      <x:c r="B415" s="3" t="str">
        <x:v>周期</x:v>
      </x:c>
      <x:c r="C415" s="3" t="str">
        <x:v>2018-01-01—2019-12-31</x:v>
      </x:c>
      <x:c r="D415" s="3" t="str">
        <x:v>https://bdsip.njupt.edu.cn/kfkt/list.htm</x:v>
      </x:c>
      <x:c r="E415" s="3" t="str">
        <x:v>2026-10-08</x:v>
      </x:c>
      <x:c r="F415" s="3" t="str">
        <x:v>官方条款/指南</x:v>
      </x:c>
    </x:row>
    <x:row r="416" ht="100" customHeight="1">
      <x:c r="A416" s="3" t="str">
        <x:v>M181</x:v>
      </x:c>
      <x:c r="B416" s="3" t="str">
        <x:v>成果及署名</x:v>
      </x:c>
      <x:c r="C416" s="3" t="str">
        <x:v>2017重点≥3篇CCF C类且其中≥1篇B类以上；一般≥2篇CCF C类以上；第一/通讯作者第一或第二单位署实验室并标资助</x:v>
      </x:c>
      <x:c r="D416" s="3" t="str">
        <x:v>https://bdsip.njupt.edu.cn/kfkt/list.htm</x:v>
      </x:c>
      <x:c r="E416" s="3" t="str">
        <x:v>2026-10-08</x:v>
      </x:c>
      <x:c r="F416" s="3" t="str">
        <x:v>官方条款/指南</x:v>
      </x:c>
    </x:row>
    <x:row r="417" ht="100" customHeight="1">
      <x:c r="A417" s="3" t="str">
        <x:v>M181</x:v>
      </x:c>
      <x:c r="B417" s="3" t="str">
        <x:v>知识产权</x:v>
      </x:c>
      <x:c r="C417" s="3" t="str">
        <x:v>实验室与承担人所在单位共有</x:v>
      </x:c>
      <x:c r="D417" s="3" t="str">
        <x:v>https://bdsip.njupt.edu.cn/kfkt/list.htm</x:v>
      </x:c>
      <x:c r="E417" s="3" t="str">
        <x:v>2026-10-08</x:v>
      </x:c>
      <x:c r="F417" s="3" t="str">
        <x:v>官方条款/指南</x:v>
      </x:c>
    </x:row>
    <x:row r="418" ht="100" customHeight="1">
      <x:c r="A418" s="3" t="str">
        <x:v>M181</x:v>
      </x:c>
      <x:c r="B418" s="3" t="str">
        <x:v>提交材料及方式</x:v>
      </x:c>
      <x:c r="C418" s="3" t="str">
        <x:v>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x:v>
      </x:c>
      <x:c r="D418" s="3" t="str">
        <x:v>https://bdsip.njupt.edu.cn/kfkt/list.htm</x:v>
      </x:c>
      <x:c r="E418" s="3" t="str">
        <x:v>2026-10-08</x:v>
      </x:c>
      <x:c r="F418" s="3" t="str">
        <x:v>官方条款/指南</x:v>
      </x:c>
    </x:row>
    <x:row r="419" ht="100" customHeight="1">
      <x:c r="A419" s="3" t="str">
        <x:v>M181</x:v>
      </x:c>
      <x:c r="B419" s="3" t="str">
        <x:v>金额</x:v>
      </x:c>
      <x:c r="C419" s="3" t="str">
        <x:v>重点4万元、一般2万元（2017年度）</x:v>
      </x:c>
      <x:c r="D419" s="3" t="str">
        <x:v>https://bdsip.njupt.edu.cn/kfkt/list.htm</x:v>
      </x:c>
      <x:c r="E419" s="3" t="str">
        <x:v>2026-10-08</x:v>
      </x:c>
      <x:c r="F419" s="3" t="str">
        <x:v>官方条款/指南</x:v>
      </x:c>
    </x:row>
    <x:row r="420" ht="100" customHeight="1">
      <x:c r="A420" s="3" t="str">
        <x:v>M181</x:v>
      </x:c>
      <x:c r="B420" s="3" t="str">
        <x:v>截止日期与受理状态</x:v>
      </x:c>
      <x:c r="C420" s="3" t="str">
        <x:v>2017-12-05；已截止</x:v>
      </x:c>
      <x:c r="D420" s="3" t="str">
        <x:v>https://bdsip.njupt.edu.cn/kfkt/list.htm</x:v>
      </x:c>
      <x:c r="E420" s="3" t="str">
        <x:v>2026-10-08</x:v>
      </x:c>
      <x:c r="F420" s="3" t="str">
        <x:v>以公告截止日期为准；资格与是否受理分别核实</x:v>
      </x:c>
    </x:row>
    <x:row r="421" ht="100" customHeight="1">
      <x:c r="A421" s="3" t="str">
        <x:v>M181</x:v>
      </x:c>
      <x:c r="B421" s="3" t="str">
        <x:v>承担适合程度与申报价值</x:v>
      </x:c>
      <x:c r="C421" s="3" t="str">
        <x:v>可承担数据处理、智能感知、AI计算，与机器人多模态方法有交集相关的感知、建模、学习、优化或控制任务；选题须满足公告规定的应用对象与验证条件。
下年度储备；补清具体执行起止/时长</x:v>
      </x:c>
      <x:c r="D421" s="3" t="str">
        <x:v>https://bdsip.njupt.edu.cn/kfkt/list.htm</x:v>
      </x:c>
      <x:c r="E421" s="3" t="str">
        <x:v>2026-10-08</x:v>
      </x:c>
      <x:c r="F421" s="3" t="str">
        <x:v>适合承担（限定所列方向）</x:v>
      </x:c>
    </x:row>
    <x:row r="422" ht="100" customHeight="1">
      <x:c r="A422" s="3" t="str">
        <x:v>M010</x:v>
      </x:c>
      <x:c r="B422" s="3" t="str">
        <x:v>申请资格</x:v>
      </x:c>
      <x:c r="C422" s="3" t="str">
        <x:v>4、鼓励和支持具备博士学位、高级职称的国内外科技工作者申请；</x:v>
      </x:c>
      <x:c r="D422" s="3" t="str">
        <x:v>https://sklp.ict.ac.cn/yxgl/kfkt/zntg/202606/t20260609_841349.html</x:v>
      </x:c>
      <x:c r="E422" s="3" t="str">
        <x:v>2026-10-08</x:v>
      </x:c>
      <x:c r="F422" s="3" t="str">
        <x:v>官方条款/指南</x:v>
      </x:c>
    </x:row>
    <x:row r="423" ht="100" customHeight="1">
      <x:c r="A423" s="3" t="str">
        <x:v>M010</x:v>
      </x:c>
      <x:c r="B423" s="3" t="str">
        <x:v>合作与访问</x:v>
      </x:c>
      <x:c r="C423" s="3" t="str">
        <x:v>未在已取得官方资料中明确；待实验室确认。</x:v>
      </x:c>
      <x:c r="D423" s="3" t="str">
        <x:v>https://sklp.ict.ac.cn/yxgl/kfkt/zntg/202606/t20260609_841349.html
https://sklp.ict.ac.cn/yxgl/kfkt/zntg/202606/t20260609_841349.html
https://sklp.ict.ac.cn/yxgl/kfkt/zntg/</x:v>
      </x:c>
      <x:c r="E423" s="3" t="str">
        <x:v>2026-10-08</x:v>
      </x:c>
      <x:c r="F423" s="3" t="str">
        <x:v>有条款；缺项待核</x:v>
      </x:c>
    </x:row>
    <x:row r="424" ht="100" customHeight="1">
      <x:c r="A424" s="3" t="str">
        <x:v>M010</x:v>
      </x:c>
      <x:c r="B424" s="3" t="str">
        <x:v>经费使用及外拨</x:v>
      </x:c>
      <x:c r="C424" s="3" t="str">
        <x:v>未在已取得官方资料中明确；待实验室确认。</x:v>
      </x:c>
      <x:c r="D424" s="3" t="str">
        <x:v>https://sklp.ict.ac.cn/yxgl/kfkt/zntg/202606/t20260609_841349.html
https://sklp.ict.ac.cn/yxgl/kfkt/zntg/202606/t20260609_841349.html
https://sklp.ict.ac.cn/yxgl/kfkt/zntg/</x:v>
      </x:c>
      <x:c r="E424" s="3" t="str">
        <x:v>2026-10-08</x:v>
      </x:c>
      <x:c r="F424" s="3" t="str">
        <x:v>有条款；缺项待核</x:v>
      </x:c>
    </x:row>
    <x:row r="425" ht="100" customHeight="1">
      <x:c r="A425" s="3" t="str">
        <x:v>M010</x:v>
      </x:c>
      <x:c r="B425" s="3" t="str">
        <x:v>周期</x:v>
      </x:c>
      <x:c r="C425" s="3" t="str">
        <x:v>6、项目资助10万/项，资助周期一般不超过2年。</x:v>
      </x:c>
      <x:c r="D425" s="3" t="str">
        <x:v>https://sklp.ict.ac.cn/yxgl/kfkt/zntg/202606/t20260609_841349.html</x:v>
      </x:c>
      <x:c r="E425" s="3" t="str">
        <x:v>2026-10-08</x:v>
      </x:c>
      <x:c r="F425" s="3" t="str">
        <x:v>官方条款/指南</x:v>
      </x:c>
    </x:row>
    <x:row r="426" ht="100" customHeight="1">
      <x:c r="A426" s="3" t="str">
        <x:v>M010</x:v>
      </x:c>
      <x:c r="B426" s="3" t="str">
        <x:v>成果及署名</x:v>
      </x:c>
      <x:c r="C426" s="3" t="str">
        <x:v>未在已取得官方资料中明确；待实验室确认。</x:v>
      </x:c>
      <x:c r="D426" s="3" t="str">
        <x:v>https://sklp.ict.ac.cn/yxgl/kfkt/zntg/202606/t20260609_841349.html
https://sklp.ict.ac.cn/yxgl/kfkt/zntg/202606/t20260609_841349.html
https://sklp.ict.ac.cn/yxgl/kfkt/zntg/</x:v>
      </x:c>
      <x:c r="E426" s="3" t="str">
        <x:v>2026-10-08</x:v>
      </x:c>
      <x:c r="F426" s="3" t="str">
        <x:v>有条款；缺项待核</x:v>
      </x:c>
    </x:row>
    <x:row r="427" ht="100" customHeight="1">
      <x:c r="A427" s="3" t="str">
        <x:v>M010</x:v>
      </x:c>
      <x:c r="B427" s="3" t="str">
        <x:v>知识产权</x:v>
      </x:c>
      <x:c r="C427" s="3" t="str">
        <x:v>未在已取得官方资料中明确；待实验室确认。</x:v>
      </x:c>
      <x:c r="D427" s="3" t="str">
        <x:v>https://sklp.ict.ac.cn/yxgl/kfkt/zntg/202606/t20260609_841349.html
https://sklp.ict.ac.cn/yxgl/kfkt/zntg/202606/t20260609_841349.html
https://sklp.ict.ac.cn/yxgl/kfkt/zntg/</x:v>
      </x:c>
      <x:c r="E427" s="3" t="str">
        <x:v>2026-10-08</x:v>
      </x:c>
      <x:c r="F427" s="3" t="str">
        <x:v>有条款；缺项待核</x:v>
      </x:c>
    </x:row>
    <x:row r="428" ht="100" customHeight="1">
      <x:c r="A428" s="3" t="str">
        <x:v>M010</x:v>
      </x:c>
      <x:c r="B428" s="3" t="str">
        <x:v>提交材料及方式</x:v>
      </x:c>
      <x:c r="C428" s="3" t="str">
        <x:v>申请书提交时间及联系方式
2026年度开放课题申请书电子版提交时间：2026年6月14日之前，逾期将不接收。
电子版申请书发送到邮箱：jinlin@ict.ac.cn ，待通过立项评审后再寄送纸质版申请书。</x:v>
      </x:c>
      <x:c r="D428" s="3" t="str">
        <x:v>https://sklp.ict.ac.cn/yxgl/kfkt/zntg/202606/t20260609_841349.html</x:v>
      </x:c>
      <x:c r="E428" s="3" t="str">
        <x:v>2026-10-08</x:v>
      </x:c>
      <x:c r="F428" s="3" t="str">
        <x:v>官方条款/指南</x:v>
      </x:c>
    </x:row>
    <x:row r="429" ht="100" customHeight="1">
      <x:c r="A429" s="3" t="str">
        <x:v>M010</x:v>
      </x:c>
      <x:c r="B429" s="3" t="str">
        <x:v>金额</x:v>
      </x:c>
      <x:c r="C429" s="3" t="str">
        <x:v>10万元</x:v>
      </x:c>
      <x:c r="D429" s="3" t="str">
        <x:v>https://sklp.ict.ac.cn/yxgl/kfkt/zntg/202606/t20260609_841349.html
https://sklp.ict.ac.cn/yxgl/kfkt/zntg/202606/t20260609_841349.html
https://sklp.ict.ac.cn/yxgl/kfkt/zntg/</x:v>
      </x:c>
      <x:c r="E429" s="3" t="str">
        <x:v>2026-10-08</x:v>
      </x:c>
      <x:c r="F429" s="3" t="str">
        <x:v>官方条款/指南</x:v>
      </x:c>
    </x:row>
    <x:row r="430" ht="100" customHeight="1">
      <x:c r="A430" s="3" t="str">
        <x:v>M010</x:v>
      </x:c>
      <x:c r="B430" s="3" t="str">
        <x:v>截止日期与受理状态</x:v>
      </x:c>
      <x:c r="C430" s="3" t="str">
        <x:v>2026-06-14；已截止</x:v>
      </x:c>
      <x:c r="D430" s="3" t="str">
        <x:v>https://sklp.ict.ac.cn/yxgl/kfkt/zntg/202606/t20260609_841349.html</x:v>
      </x:c>
      <x:c r="E430" s="3" t="str">
        <x:v>2026-10-08</x:v>
      </x:c>
      <x:c r="F430" s="3" t="str">
        <x:v>以公告截止日期为准；资格与是否受理分别核实</x:v>
      </x:c>
    </x:row>
    <x:row r="431" ht="100" customHeight="1">
      <x:c r="A431" s="3" t="str">
        <x:v>M010</x:v>
      </x:c>
      <x:c r="B431" s="3" t="str">
        <x:v>承担适合程度与申报价值</x:v>
      </x:c>
      <x:c r="C431" s="3" t="str">
        <x:v>可承担具身VLA模型动作生成、实时高效推理、重点在芯片和算力相关的感知、建模、学习、优化或控制任务；选题须满足公告规定的应用对象与验证条件。
下年度储备；补清合作与访问、经费使用及外拨、外拨安排、成果及署名</x:v>
      </x:c>
      <x:c r="D431" s="3" t="str">
        <x:v>https://sklp.ict.ac.cn/yxgl/kfkt/zntg/202606/t20260609_841349.html</x:v>
      </x:c>
      <x:c r="E431" s="3" t="str">
        <x:v>2026-10-08</x:v>
      </x:c>
      <x:c r="F431" s="3" t="str">
        <x:v>适合承担（限定所列方向）</x:v>
      </x:c>
    </x:row>
    <x:row r="432" ht="100" customHeight="1">
      <x:c r="A432" s="3" t="str">
        <x:v>M025</x:v>
      </x:c>
      <x:c r="B432" s="3" t="str">
        <x:v>申请资格</x:v>
      </x:c>
      <x:c r="C432" s="3" t="str">
        <x:v>湖州市本地高校、企业与工控全重团队合作；本年度指南未规定统一学历/职称门槛。</x:v>
      </x:c>
      <x:c r="D432" s="3" t="str">
        <x:v>https://sklict.zju.edu.cn/2025/0311/c85587a3147856/page.htm
https://sklict.zju.edu.cn/2025/0311/c85587a3147856/page.htm
https://sklict.zju.edu.cn/_upload/article/files/78/0c/0e0b7cb64212855ad4d1fb5eaeb6/cffa0197-6de0-47f3-bf87-72beb7a06283.pdf
https://sklict.zju.edu.cn/</x:v>
      </x:c>
      <x:c r="E432" s="3" t="str">
        <x:v>2026-10-08</x:v>
      </x:c>
      <x:c r="F432" s="3" t="str">
        <x:v>官方条款/指南</x:v>
      </x:c>
    </x:row>
    <x:row r="433" ht="100" customHeight="1">
      <x:c r="A433" s="3" t="str">
        <x:v>M025</x:v>
      </x:c>
      <x:c r="B433" s="3" t="str">
        <x:v>合作与访问</x:v>
      </x:c>
      <x:c r="C433" s="3" t="str">
        <x:v>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x:v>
      </x:c>
      <x:c r="D433" s="3" t="str">
        <x:v>https://sklict.zju.edu.cn/_upload/article/files/78/0c/0e0b7cb64212855ad4d1fb5eaeb6/cffa0197-6de0-47f3-bf87-72beb7a06283.pdf</x:v>
      </x:c>
      <x:c r="E433" s="3" t="str">
        <x:v>2026-10-08</x:v>
      </x:c>
      <x:c r="F433" s="3" t="str">
        <x:v>官方条款/指南</x:v>
      </x:c>
    </x:row>
    <x:row r="434" ht="100" customHeight="1">
      <x:c r="A434" s="3" t="str">
        <x:v>M025</x:v>
      </x:c>
      <x:c r="B434" s="3" t="str">
        <x:v>经费使用及外拨</x:v>
      </x:c>
      <x:c r="C434" s="3" t="str">
        <x:v>资金由工控全重统筹；专用设备、业务、劳务等由校内合作人员办理报销，不能据此写可外拨。</x:v>
      </x:c>
      <x:c r="D434" s="3" t="str">
        <x:v>https://sklict.zju.edu.cn/_upload/article/files/78/0c/0e0b7cb64212855ad4d1fb5eaeb6/cffa0197-6de0-47f3-bf87-72beb7a06283.pdf</x:v>
      </x:c>
      <x:c r="E434" s="3" t="str">
        <x:v>2026-10-08</x:v>
      </x:c>
      <x:c r="F434" s="3" t="str">
        <x:v>官方条款/指南</x:v>
      </x:c>
    </x:row>
    <x:row r="435" ht="100" customHeight="1">
      <x:c r="A435" s="3" t="str">
        <x:v>M025</x:v>
      </x:c>
      <x:c r="B435" s="3" t="str">
        <x:v>周期</x:v>
      </x:c>
      <x:c r="C435" s="3" t="str">
        <x:v>一般1年；拟2026年11月中期验收、2027年4月底结题评估。</x:v>
      </x:c>
      <x:c r="D435" s="3" t="str">
        <x:v>https://sklict.zju.edu.cn/_upload/article/files/78/0c/0e0b7cb64212855ad4d1fb5eaeb6/cffa0197-6de0-47f3-bf87-72beb7a06283.pdf</x:v>
      </x:c>
      <x:c r="E435" s="3" t="str">
        <x:v>2026-10-08</x:v>
      </x:c>
      <x:c r="F435" s="3" t="str">
        <x:v>官方条款/指南</x:v>
      </x:c>
    </x:row>
    <x:row r="436" ht="100" customHeight="1">
      <x:c r="A436" s="3" t="str">
        <x:v>M025</x:v>
      </x:c>
      <x:c r="B436" s="3" t="str">
        <x:v>成果及署名</x:v>
      </x:c>
      <x:c r="C436" s="3" t="str">
        <x:v>未在已取得官方资料中明确；待实验室确认。</x:v>
      </x:c>
      <x:c r="D436" s="3" t="str">
        <x:v>https://sklict.zju.edu.cn/2025/0311/c85587a3147856/page.htm
https://sklict.zju.edu.cn/2025/0311/c85587a3147856/page.htm
https://sklict.zju.edu.cn/_upload/article/files/78/0c/0e0b7cb64212855ad4d1fb5eaeb6/cffa0197-6de0-47f3-bf87-72beb7a06283.pdf
https://sklict.zju.edu.cn/</x:v>
      </x:c>
      <x:c r="E436" s="3" t="str">
        <x:v>2026-10-08</x:v>
      </x:c>
      <x:c r="F436" s="3" t="str">
        <x:v>有条款；缺项待核</x:v>
      </x:c>
    </x:row>
    <x:row r="437" ht="100" customHeight="1">
      <x:c r="A437" s="3" t="str">
        <x:v>M025</x:v>
      </x:c>
      <x:c r="B437" s="3" t="str">
        <x:v>知识产权</x:v>
      </x:c>
      <x:c r="C437" s="3" t="str">
        <x:v>未在已取得官方资料中明确；待实验室确认。</x:v>
      </x:c>
      <x:c r="D437" s="3" t="str">
        <x:v>https://sklict.zju.edu.cn/2025/0311/c85587a3147856/page.htm
https://sklict.zju.edu.cn/2025/0311/c85587a3147856/page.htm
https://sklict.zju.edu.cn/_upload/article/files/78/0c/0e0b7cb64212855ad4d1fb5eaeb6/cffa0197-6de0-47f3-bf87-72beb7a06283.pdf
https://sklict.zju.edu.cn/</x:v>
      </x:c>
      <x:c r="E437" s="3" t="str">
        <x:v>2026-10-08</x:v>
      </x:c>
      <x:c r="F437" s="3" t="str">
        <x:v>有条款；缺项待核</x:v>
      </x:c>
    </x:row>
    <x:row r="438" ht="100" customHeight="1">
      <x:c r="A438" s="3" t="str">
        <x:v>M025</x:v>
      </x:c>
      <x:c r="B438" s="3" t="str">
        <x:v>提交材料及方式</x:v>
      </x:c>
      <x:c r="C438" s="3" t="str">
        <x:v>2026-04-20前在线提交https://jinshuju.com/f/o008NA；赵泽斌13216521390/zhaozebin@hiict.org.cn；吴朦晨0571-87953813/sklict@zju.edu.cn。</x:v>
      </x:c>
      <x:c r="D438" s="3" t="str">
        <x:v>https://sklict.zju.edu.cn/2025/0311/c85587a3147856/page.htm
https://sklict.zju.edu.cn/_upload/article/files/78/0c/0e0b7cb64212855ad4d1fb5eaeb6/cffa0197-6de0-47f3-bf87-72beb7a06283.pdf</x:v>
      </x:c>
      <x:c r="E438" s="3" t="str">
        <x:v>2026-10-08</x:v>
      </x:c>
      <x:c r="F438" s="3" t="str">
        <x:v>官方条款/指南</x:v>
      </x:c>
    </x:row>
    <x:row r="439" ht="100" customHeight="1">
      <x:c r="A439" s="3" t="str">
        <x:v>M025</x:v>
      </x:c>
      <x:c r="B439" s="3" t="str">
        <x:v>金额</x:v>
      </x:c>
      <x:c r="C439" s="3" t="str">
        <x:v>单项原则上不超过10万元；100万元是本批次总额，不是单项额度。</x:v>
      </x:c>
      <x:c r="D439" s="3" t="str">
        <x:v>https://sklict.zju.edu.cn/_upload/article/files/78/0c/0e0b7cb64212855ad4d1fb5eaeb6/cffa0197-6de0-47f3-bf87-72beb7a06283.pdf</x:v>
      </x:c>
      <x:c r="E439" s="3" t="str">
        <x:v>2026-10-08</x:v>
      </x:c>
      <x:c r="F439" s="3" t="str">
        <x:v>官方条款/指南</x:v>
      </x:c>
    </x:row>
    <x:row r="440" ht="100" customHeight="1">
      <x:c r="A440" s="3" t="str">
        <x:v>M025</x:v>
      </x:c>
      <x:c r="B440" s="3" t="str">
        <x:v>截止日期与受理状态</x:v>
      </x:c>
      <x:c r="C440" s="3" t="str">
        <x:v>2026-04-20；已截止</x:v>
      </x:c>
      <x:c r="D440" s="3" t="str">
        <x:v>https://sklict.zju.edu.cn/2025/0311/c85587a3147856/page.htm</x:v>
      </x:c>
      <x:c r="E440" s="3" t="str">
        <x:v>2026-10-08</x:v>
      </x:c>
      <x:c r="F440" s="3" t="str">
        <x:v>以公告截止日期为准；资格与是否受理分别核实</x:v>
      </x:c>
    </x:row>
    <x:row r="441" ht="100" customHeight="1">
      <x:c r="A441" s="3" t="str">
        <x:v>M025</x:v>
      </x:c>
      <x:c r="B441" s="3" t="str">
        <x:v>承担适合程度与申报价值</x:v>
      </x:c>
      <x:c r="C441" s="3" t="str">
        <x:v>可承担先进控制、智能动态优化、智能无人系统相关的感知、建模、学习、优化或控制任务；选题须满足公告规定的应用对象与验证条件。
下年度储备；补清成果及署名、具体成果数量/任务书、知识产权</x:v>
      </x:c>
      <x:c r="D441" s="3" t="str">
        <x:v>https://sklict.zju.edu.cn/2025/0311/c85587a3147856/page.htm</x:v>
      </x:c>
      <x:c r="E441" s="3" t="str">
        <x:v>2026-10-08</x:v>
      </x:c>
      <x:c r="F441" s="3" t="str">
        <x:v>适合承担（限定所列方向）</x:v>
      </x:c>
    </x:row>
    <x:row r="442" ht="100" customHeight="1">
      <x:c r="A442" s="3" t="str">
        <x:v>M028</x:v>
      </x:c>
      <x:c r="B442" s="3" t="str">
        <x:v>申请资格</x:v>
      </x:c>
      <x:c r="C442" s="3" t="str">
        <x:v>1.申请人应为申报项目的实际负责人，一般应具有博士学位或高级职称。
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x:v>
      </x:c>
      <x:c r="D442" s="3" t="str">
        <x:v>https://seee.hust.edu.cn/seee/info/1062/19373.htm</x:v>
      </x:c>
      <x:c r="E442" s="3" t="str">
        <x:v>2026-10-08</x:v>
      </x:c>
      <x:c r="F442" s="3" t="str">
        <x:v>官方条款/指南</x:v>
      </x:c>
    </x:row>
    <x:row r="443" ht="100" customHeight="1">
      <x:c r="A443" s="3" t="str">
        <x:v>M028</x:v>
      </x:c>
      <x:c r="B443" s="3" t="str">
        <x:v>合作与访问</x:v>
      </x:c>
      <x:c r="C443" s="3" t="str">
        <x:v>为鼓励合作研究，申请人在申请开放课题时须有1名实验室固定人员作为合作联系人。</x:v>
      </x:c>
      <x:c r="D443" s="3" t="str">
        <x:v>https://seee.hust.edu.cn/seee/info/1062/19373.htm</x:v>
      </x:c>
      <x:c r="E443" s="3" t="str">
        <x:v>2026-10-08</x:v>
      </x:c>
      <x:c r="F443" s="3" t="str">
        <x:v>官方条款/指南</x:v>
      </x:c>
    </x:row>
    <x:row r="444" ht="100" customHeight="1">
      <x:c r="A444" s="3" t="str">
        <x:v>M028</x:v>
      </x:c>
      <x:c r="B444" s="3" t="str">
        <x:v>经费使用及外拨</x:v>
      </x:c>
      <x:c r="C444" s="3" t="str">
        <x:v>未在已取得官方资料中明确；待实验室确认。</x:v>
      </x:c>
      <x:c r="D444" s="3" t="str">
        <x:v>https://seee.hust.edu.cn/seee/info/1062/19373.htm
https://seee.hust.edu.cn/seee/info/1062/19373.htm</x:v>
      </x:c>
      <x:c r="E444" s="3" t="str">
        <x:v>2026-10-08</x:v>
      </x:c>
      <x:c r="F444" s="3" t="str">
        <x:v>有条款；缺项待核</x:v>
      </x:c>
    </x:row>
    <x:row r="445" ht="100" customHeight="1">
      <x:c r="A445" s="3" t="str">
        <x:v>M028</x:v>
      </x:c>
      <x:c r="B445" s="3" t="str">
        <x:v>周期</x:v>
      </x:c>
      <x:c r="C445" s="3" t="str">
        <x:v>未在已取得官方资料中明确；待实验室确认。</x:v>
      </x:c>
      <x:c r="D445" s="3" t="str">
        <x:v>https://seee.hust.edu.cn/seee/info/1062/19373.htm
https://seee.hust.edu.cn/seee/info/1062/19373.htm</x:v>
      </x:c>
      <x:c r="E445" s="3" t="str">
        <x:v>2026-10-08</x:v>
      </x:c>
      <x:c r="F445" s="3" t="str">
        <x:v>有条款；缺项待核</x:v>
      </x:c>
    </x:row>
    <x:row r="446" ht="100" customHeight="1">
      <x:c r="A446" s="3" t="str">
        <x:v>M028</x:v>
      </x:c>
      <x:c r="B446" s="3" t="str">
        <x:v>成果及署名</x:v>
      </x:c>
      <x:c r="C446" s="3" t="str">
        <x:v>若课题已结题，须详细说明已结题课题的主要研究成果、后续研究进展以及与新课题的关系。</x:v>
      </x:c>
      <x:c r="D446" s="3" t="str">
        <x:v>https://seee.hust.edu.cn/seee/info/1062/19373.htm</x:v>
      </x:c>
      <x:c r="E446" s="3" t="str">
        <x:v>2026-10-08</x:v>
      </x:c>
      <x:c r="F446" s="3" t="str">
        <x:v>官方条款/指南</x:v>
      </x:c>
    </x:row>
    <x:row r="447" ht="100" customHeight="1">
      <x:c r="A447" s="3" t="str">
        <x:v>M028</x:v>
      </x:c>
      <x:c r="B447" s="3" t="str">
        <x:v>知识产权</x:v>
      </x:c>
      <x:c r="C447" s="3" t="str">
        <x:v>未在已取得官方资料中明确；待实验室确认。</x:v>
      </x:c>
      <x:c r="D447" s="3" t="str">
        <x:v>https://seee.hust.edu.cn/seee/info/1062/19373.htm
https://seee.hust.edu.cn/seee/info/1062/19373.htm</x:v>
      </x:c>
      <x:c r="E447" s="3" t="str">
        <x:v>2026-10-08</x:v>
      </x:c>
      <x:c r="F447" s="3" t="str">
        <x:v>有条款；缺项待核</x:v>
      </x:c>
    </x:row>
    <x:row r="448" ht="100" customHeight="1">
      <x:c r="A448" s="3" t="str">
        <x:v>M028</x:v>
      </x:c>
      <x:c r="B448" s="3" t="str">
        <x:v>提交材料及方式</x:v>
      </x:c>
      <x:c r="C448" s="3" t="str">
        <x: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联系人：蒙丽，027-87543128，15072344016（微信同号）。</x:v>
      </x:c>
      <x:c r="D448" s="3" t="str">
        <x:v>https://seee.hust.edu.cn/seee/info/1062/19373.htm</x:v>
      </x:c>
      <x:c r="E448" s="3" t="str">
        <x:v>2026-10-08</x:v>
      </x:c>
      <x:c r="F448" s="3" t="str">
        <x:v>官方条款/指南</x:v>
      </x:c>
    </x:row>
    <x:row r="449" ht="100" customHeight="1">
      <x:c r="A449" s="3" t="str">
        <x:v>M028</x:v>
      </x:c>
      <x:c r="B449" s="3" t="str">
        <x:v>金额</x:v>
      </x:c>
      <x:c r="C449" s="3" t="str">
        <x:v>3—5万元</x:v>
      </x:c>
      <x:c r="D449" s="3" t="str">
        <x:v>https://seee.hust.edu.cn/seee/info/1062/19373.htm
https://seee.hust.edu.cn/seee/info/1062/19373.htm</x:v>
      </x:c>
      <x:c r="E449" s="3" t="str">
        <x:v>2026-10-08</x:v>
      </x:c>
      <x:c r="F449" s="3" t="str">
        <x:v>官方条款/指南</x:v>
      </x:c>
    </x:row>
    <x:row r="450" ht="100" customHeight="1">
      <x:c r="A450" s="3" t="str">
        <x:v>M028</x:v>
      </x:c>
      <x:c r="B450" s="3" t="str">
        <x:v>截止日期与受理状态</x:v>
      </x:c>
      <x:c r="C450" s="3" t="str">
        <x:v>2025-12-20；已截止</x:v>
      </x:c>
      <x:c r="D450" s="3" t="str">
        <x:v>https://seee.hust.edu.cn/seee/info/1062/19373.htm</x:v>
      </x:c>
      <x:c r="E450" s="3" t="str">
        <x:v>2026-10-08</x:v>
      </x:c>
      <x:c r="F450" s="3" t="str">
        <x:v>以公告截止日期为准；资格与是否受理分别核实</x:v>
      </x:c>
    </x:row>
    <x:row r="451" ht="100" customHeight="1">
      <x:c r="A451" s="3" t="str">
        <x:v>M028</x:v>
      </x:c>
      <x:c r="B451" s="3" t="str">
        <x:v>承担适合程度与申报价值</x:v>
      </x:c>
      <x:c r="C451" s="3" t="str">
        <x:v>仅保留真空断路器操动系统的高精度运动导控、动力学与执行机构控制任务；能由本人建模和运动控制能力承担，需电力装备合作方提供对象。其余材料、电弧、储能等方向不作为本人候选。
已截止储备。可迁移到精密执行机构控制，但需专业装备合作方和实物验证，不因泛化的优化关键词推荐全部电磁课题。</x:v>
      </x:c>
      <x:c r="D451" s="3" t="str">
        <x:v>https://seee.hust.edu.cn/seee/info/1062/19373.htm</x:v>
      </x:c>
      <x:c r="E451" s="3" t="str">
        <x:v>2026-10-08</x:v>
      </x:c>
      <x:c r="F451" s="3" t="str">
        <x:v>适合承担（限定所列方向）</x:v>
      </x:c>
    </x:row>
    <x:row r="452" ht="100" customHeight="1">
      <x:c r="A452" s="3" t="str">
        <x:v>M032</x:v>
      </x:c>
      <x:c r="B452" s="3" t="str">
        <x:v>申请资格</x:v>
      </x:c>
      <x:c r="C452"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x:v>
      </x:c>
      <x:c r="D452" s="3" t="str">
        <x:v>https://keyanchu.syuct.edu.cn/info/1028/1957.htm</x:v>
      </x:c>
      <x:c r="E452" s="3" t="str">
        <x:v>2026-10-08</x:v>
      </x:c>
      <x:c r="F452" s="3" t="str">
        <x:v>官方条款/指南</x:v>
      </x:c>
    </x:row>
    <x:row r="453" ht="100" customHeight="1">
      <x:c r="A453" s="3" t="str">
        <x:v>M032</x:v>
      </x:c>
      <x:c r="B453" s="3" t="str">
        <x:v>合作与访问</x:v>
      </x:c>
      <x:c r="C453" s="3" t="str">
        <x:v>未在已取得官方资料中明确；待实验室确认。</x:v>
      </x:c>
      <x:c r="D453" s="3" t="str">
        <x:v>https://keyanchu.syuct.edu.cn/info/1028/1957.htm
https://keyanchu.syuct.edu.cn/info/1028/1957.htm</x:v>
      </x:c>
      <x:c r="E453" s="3" t="str">
        <x:v>2026-10-08</x:v>
      </x:c>
      <x:c r="F453" s="3" t="str">
        <x:v>有条款；缺项待核</x:v>
      </x:c>
    </x:row>
    <x:row r="454" ht="100" customHeight="1">
      <x:c r="A454" s="3" t="str">
        <x:v>M032</x:v>
      </x:c>
      <x:c r="B454" s="3" t="str">
        <x:v>经费使用及外拨</x:v>
      </x:c>
      <x:c r="C454" s="3" t="str">
        <x:v>未在已取得官方资料中明确；待实验室确认。</x:v>
      </x:c>
      <x:c r="D454" s="3" t="str">
        <x:v>https://keyanchu.syuct.edu.cn/info/1028/1957.htm
https://keyanchu.syuct.edu.cn/info/1028/1957.htm</x:v>
      </x:c>
      <x:c r="E454" s="3" t="str">
        <x:v>2026-10-08</x:v>
      </x:c>
      <x:c r="F454" s="3" t="str">
        <x:v>有条款；缺项待核</x:v>
      </x:c>
    </x:row>
    <x:row r="455" ht="100" customHeight="1">
      <x:c r="A455" s="3" t="str">
        <x:v>M032</x:v>
      </x:c>
      <x:c r="B455" s="3" t="str">
        <x:v>周期</x:v>
      </x:c>
      <x:c r="C455" s="3" t="str">
        <x:v>项目研究周期原则上不超过2年。</x:v>
      </x:c>
      <x:c r="D455" s="3" t="str">
        <x:v>https://keyanchu.syuct.edu.cn/info/1028/1957.htm</x:v>
      </x:c>
      <x:c r="E455" s="3" t="str">
        <x:v>2026-10-08</x:v>
      </x:c>
      <x:c r="F455" s="3" t="str">
        <x:v>官方条款/指南</x:v>
      </x:c>
    </x:row>
    <x:row r="456" ht="100" customHeight="1">
      <x:c r="A456" s="3" t="str">
        <x:v>M032</x:v>
      </x:c>
      <x:c r="B456" s="3" t="str">
        <x:v>成果及署名</x:v>
      </x:c>
      <x:c r="C456" s="3" t="str">
        <x:v>申请并公开发明专利2件，高水平核心期刊论文2篇。
（4）发表SCI/EI学术论文不少于2篇；
考核指标：（1）构建包含不少于2000张图像及100段视频的煤壁片帮智能识别与测量数据集，每例片帮样本包含像素级掩码及几何参数；
（5）发表JCR Q1区以上SCI收录期刊论文3篇（其中至少1篇为中科院一区）。
发表SCI/EI论文2篇。
（2）交付成果要求：一套完整、可集成、文档清晰的核心算法软件包。
申请国家发明专利1项，发表学术论文2篇（其中1篇为SCI/EI）。
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考核指标：（1）地质-掘进自适应系统对断层、陷落柱等典型地质异常的综合识别准确率≥90%；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考核指标：建立煤岩截割动态阻抗模型，提出扰动前馈方法及基于柔顺阻抗自适应的复杂地质截割参数协同控制策略，形成一套完整的煤矿巷道智能快速掘进柔顺阻抗自适应截割控制技术。
发表该方向高水平SCI论文1篇，中科院一区或二区1篇；
发表SCI论文不少于1篇，受理发明专利不少于1项。
考核指标：构建支持不少于3类主体协同的截割减速器油液数据空间系统1套，制定团体标准1项（送审稿）；
发表中科院大类二区及以上期刊论文2-3篇；
考核指标：（1）形成一套融合神经网络架构的连续非连续数值模拟系统，并提供系统对应的源码；
（3）发表JCR二区及以上SCI论文2篇。
考核指标：（1）提出煤岩体残余应力致灾本构模型1套，可精准表征残余应力积聚、演化及致灾全过程，对煤岩体强度预测精度≥90%；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考核指标：（1）揭示空气湿度梯度对深部软岩流变参数与扩容特征的影响规律，明确导致扩容与流变显著放大的关键应力–湿度条件区间，建立声学参数与软岩时变破坏各阶段的对应关系；
（4）发表 SCI 论文 2 篇。
本项目将在围压条件下静态拉伸试验研究成果的基础上，采用非封闭式围压加载系统并配合特殊设计的试样形式，实现复杂三维静载应力状态的有效模拟；
考核指标：（1）揭示岩石在动静载耦合作用下的应力–应变响应特征及抗拉强度演化规律，明确静载应力水平与动载扰动特征对拉伸破坏行为的影响；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x:v>
      </x:c>
      <x:c r="D456" s="3" t="str">
        <x:v>https://keyanchu.syuct.edu.cn/info/1028/1957.htm</x:v>
      </x:c>
      <x:c r="E456" s="3" t="str">
        <x:v>2026-10-08</x:v>
      </x:c>
      <x:c r="F456" s="3" t="str">
        <x:v>官方条款/指南</x:v>
      </x:c>
    </x:row>
    <x:row r="457" ht="100" customHeight="1">
      <x:c r="A457" s="3" t="str">
        <x:v>M032</x:v>
      </x:c>
      <x:c r="B457" s="3" t="str">
        <x:v>知识产权</x:v>
      </x:c>
      <x:c r="C457" s="3" t="str">
        <x:v>5.项目研究工作产生的知识产权（论文、专著、专利、软件著作权等）原则上归属实验室依托单位所有，发明人及所在单位享有在科研和教学活动中免费使用该知识产权的权利。</x:v>
      </x:c>
      <x:c r="D457" s="3" t="str">
        <x:v>https://keyanchu.syuct.edu.cn/info/1028/1957.htm</x:v>
      </x:c>
      <x:c r="E457" s="3" t="str">
        <x:v>2026-10-08</x:v>
      </x:c>
      <x:c r="F457" s="3" t="str">
        <x:v>官方条款/指南</x:v>
      </x:c>
    </x:row>
    <x:row r="458" ht="100" customHeight="1">
      <x:c r="A458" s="3" t="str">
        <x:v>M032</x:v>
      </x:c>
      <x:c r="B458" s="3" t="str">
        <x:v>提交材料及方式</x:v>
      </x:c>
      <x:c r="C458" s="3" t="str">
        <x:v>技术联系人：刘老师（15900491515）
技术联系人：郭老师（15234105190）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联系邮箱：sklicmsc@163.com</x:v>
      </x:c>
      <x:c r="D458" s="3" t="str">
        <x:v>https://keyanchu.syuct.edu.cn/info/1028/1957.htm</x:v>
      </x:c>
      <x:c r="E458" s="3" t="str">
        <x:v>2026-10-08</x:v>
      </x:c>
      <x:c r="F458" s="3" t="str">
        <x:v>官方条款/指南</x:v>
      </x:c>
    </x:row>
    <x:row r="459" ht="100" customHeight="1">
      <x:c r="A459" s="3" t="str">
        <x:v>M032</x:v>
      </x:c>
      <x:c r="B459" s="3" t="str">
        <x:v>金额</x:v>
      </x:c>
      <x:c r="C459" s="3" t="str">
        <x:v>2026年度实验室设开放基金项目共计40项，其中重点项目4项，每项资助研究金额为45-65万元；
一般项目36项，每项资助研究金额为15-25万元。</x:v>
      </x:c>
      <x:c r="D459" s="3" t="str">
        <x:v>https://keyanchu.syuct.edu.cn/info/1028/1957.htm</x:v>
      </x:c>
      <x:c r="E459" s="3" t="str">
        <x:v>2026-10-08</x:v>
      </x:c>
      <x:c r="F459" s="3" t="str">
        <x:v>官方条款/指南</x:v>
      </x:c>
    </x:row>
    <x:row r="460" ht="100" customHeight="1">
      <x:c r="A460" s="3" t="str">
        <x:v>M032</x:v>
      </x:c>
      <x:c r="B460" s="3" t="str">
        <x:v>截止日期与受理状态</x:v>
      </x:c>
      <x:c r="C460" s="3" t="str">
        <x:v>2026-05-06；已截止</x:v>
      </x:c>
      <x:c r="D460" s="3" t="str">
        <x:v>https://keyanchu.syuct.edu.cn/info/1028/1957.htm</x:v>
      </x:c>
      <x:c r="E460" s="3" t="str">
        <x:v>2026-10-08</x:v>
      </x:c>
      <x:c r="F460" s="3" t="str">
        <x:v>以公告截止日期为准；资格与是否受理分别核实</x:v>
      </x:c>
    </x:row>
    <x:row r="461" ht="100" customHeight="1">
      <x:c r="A461" s="3" t="str">
        <x:v>M032</x:v>
      </x:c>
      <x:c r="B461" s="3" t="str">
        <x:v>承担适合程度与申报价值</x:v>
      </x:c>
      <x:c r="C461" s="3" t="str">
        <x:v>可承担柔顺阻抗自适应控制、非线性接触动力学、扰动补偿相关的感知、建模、学习、优化或控制任务；选题须满足公告规定的应用对象与验证条件。
下年度储备；需接受对方第一单位署名；补清合作与访问、经费使用及外拨、外拨安排</x:v>
      </x:c>
      <x:c r="D461" s="3" t="str">
        <x:v>https://keyanchu.syuct.edu.cn/info/1028/1957.htm</x:v>
      </x:c>
      <x:c r="E461" s="3" t="str">
        <x:v>2026-10-08</x:v>
      </x:c>
      <x:c r="F461" s="3" t="str">
        <x:v>适合承担（限定所列方向）</x:v>
      </x:c>
    </x:row>
    <x:row r="462" ht="100" customHeight="1">
      <x:c r="A462" s="3" t="str">
        <x:v>M044</x:v>
      </x:c>
      <x:c r="B462" s="3" t="str">
        <x:v>申请资格</x:v>
      </x:c>
      <x:c r="C462" s="3" t="str">
        <x:v>3.申请者原则上需具备副高及以上职称、或博士学位（含优秀在读博士）；
5.申请人只能申请一项实验室开放课题。</x:v>
      </x:c>
      <x:c r="D462" s="3" t="str">
        <x:v>https://www.xjie.edu.cn/info/1061/15798.htm</x:v>
      </x:c>
      <x:c r="E462" s="3" t="str">
        <x:v>2026-10-08</x:v>
      </x:c>
      <x:c r="F462" s="3" t="str">
        <x:v>官方条款/指南</x:v>
      </x:c>
    </x:row>
    <x:row r="463" ht="100" customHeight="1">
      <x:c r="A463" s="3" t="str">
        <x:v>M044</x:v>
      </x:c>
      <x:c r="B463" s="3" t="str">
        <x:v>合作与访问</x:v>
      </x:c>
      <x:c r="C463" s="3" t="str">
        <x:v>2.鼓励国内外其他高校、科研机构和相关企业的科技工作者联合新疆工程学院校内人员合作申报；</x:v>
      </x:c>
      <x:c r="D463" s="3" t="str">
        <x:v>https://www.xjie.edu.cn/info/1061/15798.htm</x:v>
      </x:c>
      <x:c r="E463" s="3" t="str">
        <x:v>2026-10-08</x:v>
      </x:c>
      <x:c r="F463" s="3" t="str">
        <x:v>官方条款/指南</x:v>
      </x:c>
    </x:row>
    <x:row r="464" ht="100" customHeight="1">
      <x:c r="A464" s="3" t="str">
        <x:v>M044</x:v>
      </x:c>
      <x:c r="B464" s="3" t="str">
        <x:v>经费使用及外拨</x:v>
      </x:c>
      <x:c r="C464" s="3" t="str">
        <x:v>课题经费用于支付该课题的有关科研业务费、实验材料费等。</x:v>
      </x:c>
      <x:c r="D464" s="3" t="str">
        <x:v>https://www.xjie.edu.cn/info/1061/15798.htm</x:v>
      </x:c>
      <x:c r="E464" s="3" t="str">
        <x:v>2026-10-08</x:v>
      </x:c>
      <x:c r="F464" s="3" t="str">
        <x:v>官方条款/指南</x:v>
      </x:c>
    </x:row>
    <x:row r="465" ht="100" customHeight="1">
      <x:c r="A465" s="3" t="str">
        <x:v>M044</x:v>
      </x:c>
      <x:c r="B465" s="3" t="str">
        <x:v>周期</x:v>
      </x:c>
      <x:c r="C465" s="3" t="str">
        <x:v>4.资助期限：自任务书签订之日起两年；</x:v>
      </x:c>
      <x:c r="D465" s="3" t="str">
        <x:v>https://www.xjie.edu.cn/info/1061/15798.htm</x:v>
      </x:c>
      <x:c r="E465" s="3" t="str">
        <x:v>2026-10-08</x:v>
      </x:c>
      <x:c r="F465" s="3" t="str">
        <x:v>官方条款/指南</x:v>
      </x:c>
    </x:row>
    <x:row r="466" ht="100" customHeight="1">
      <x:c r="A466" s="3" t="str">
        <x:v>M044</x:v>
      </x:c>
      <x:c r="B466" s="3" t="str">
        <x:v>成果及署名</x:v>
      </x:c>
      <x:c r="C466" s="3" t="str">
        <x:v>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x:v>
      </x:c>
      <x:c r="D466" s="3" t="str">
        <x:v>https://www.xjie.edu.cn/info/1061/15798.htm</x:v>
      </x:c>
      <x:c r="E466" s="3" t="str">
        <x:v>2026-10-08</x:v>
      </x:c>
      <x:c r="F466" s="3" t="str">
        <x:v>官方条款/指南</x:v>
      </x:c>
    </x:row>
    <x:row r="467" ht="100" customHeight="1">
      <x:c r="A467" s="3" t="str">
        <x:v>M044</x:v>
      </x:c>
      <x:c r="B467" s="3" t="str">
        <x:v>知识产权</x:v>
      </x:c>
      <x:c r="C467" s="3" t="str">
        <x:v>未在已取得官方资料中明确；待实验室确认。</x:v>
      </x:c>
      <x:c r="D467" s="3" t="str">
        <x:v>https://www.xjie.edu.cn/info/1061/15798.htm
https://www.xjie.edu.cn/info/1061/15798.htm</x:v>
      </x:c>
      <x:c r="E467" s="3" t="str">
        <x:v>2026-10-08</x:v>
      </x:c>
      <x:c r="F467" s="3" t="str">
        <x:v>有条款；缺项待核</x:v>
      </x:c>
    </x:row>
    <x:row r="468" ht="100" customHeight="1">
      <x:c r="A468" s="3" t="str">
        <x:v>M044</x:v>
      </x:c>
      <x:c r="B468" s="3" t="str">
        <x:v>提交材料及方式</x:v>
      </x:c>
      <x:c r="C468" s="3" t="str">
        <x:v>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x:v>
      </x:c>
      <x:c r="D468" s="3" t="str">
        <x:v>https://www.xjie.edu.cn/info/1061/15798.htm</x:v>
      </x:c>
      <x:c r="E468" s="3" t="str">
        <x:v>2026-10-08</x:v>
      </x:c>
      <x:c r="F468" s="3" t="str">
        <x:v>官方条款/指南</x:v>
      </x:c>
    </x:row>
    <x:row r="469" ht="100" customHeight="1">
      <x:c r="A469" s="3" t="str">
        <x:v>M044</x:v>
      </x:c>
      <x:c r="B469" s="3" t="str">
        <x:v>金额</x:v>
      </x:c>
      <x:c r="C469" s="3" t="str">
        <x:v>5—10万元</x:v>
      </x:c>
      <x:c r="D469" s="3" t="str">
        <x:v>https://www.xjie.edu.cn/info/1061/15798.htm</x:v>
      </x:c>
      <x:c r="E469" s="3" t="str">
        <x:v>2026-10-08</x:v>
      </x:c>
      <x:c r="F469" s="3" t="str">
        <x:v>官方条款/指南</x:v>
      </x:c>
    </x:row>
    <x:row r="470" ht="100" customHeight="1">
      <x:c r="A470" s="3" t="str">
        <x:v>M044</x:v>
      </x:c>
      <x:c r="B470" s="3" t="str">
        <x:v>截止日期与受理状态</x:v>
      </x:c>
      <x:c r="C470" s="3" t="str">
        <x:v>2026-10-10；日期未过·待确认</x:v>
      </x:c>
      <x:c r="D470" s="3" t="str">
        <x:v>https://www.xjie.edu.cn/info/1061/15798.htm</x:v>
      </x:c>
      <x:c r="E470" s="3" t="str">
        <x:v>2026-10-08</x:v>
      </x:c>
      <x:c r="F470" s="3" t="str">
        <x:v>以公告截止日期为准；资格与是否受理分别核实</x:v>
      </x:c>
    </x:row>
    <x:row r="471" ht="100" customHeight="1">
      <x:c r="A471" s="3" t="str">
        <x:v>M044</x:v>
      </x:c>
      <x:c r="B471" s="3" t="str">
        <x:v>承担适合程度与申报价值</x:v>
      </x:c>
      <x:c r="C471" s="3" t="str">
        <x:v>可承担矿山智能化装备感知与管控相关的感知、建模、学习、优化或控制任务；选题须满足公告规定的应用对象与验证条件。
先确认申报资格和受理；需接受对方第一单位署名；补清外拨安排、知识产权</x:v>
      </x:c>
      <x:c r="D471" s="3" t="str">
        <x:v>https://www.xjie.edu.cn/info/1061/15798.htm</x:v>
      </x:c>
      <x:c r="E471" s="3" t="str">
        <x:v>2026-10-08</x:v>
      </x:c>
      <x:c r="F471" s="3" t="str">
        <x:v>适合承担（限定所列方向）</x:v>
      </x:c>
    </x:row>
    <x:row r="472" ht="100" customHeight="1">
      <x:c r="A472" s="3" t="str">
        <x:v>M054</x:v>
      </x:c>
      <x:c r="B472" s="3" t="str">
        <x:v>申请资格</x:v>
      </x:c>
      <x:c r="C472" s="3" t="str">
        <x:v>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x:v>
      </x:c>
      <x:c r="D472" s="3" t="str">
        <x:v>https://seee.qhu.edu.cn/docs/2026-03/fd0e1502a79a4adaa673de1be5de9a97.pdf</x:v>
      </x:c>
      <x:c r="E472" s="3" t="str">
        <x:v>2026-10-08</x:v>
      </x:c>
      <x:c r="F472" s="3" t="str">
        <x:v>官方条款/指南</x:v>
      </x:c>
    </x:row>
    <x:row r="473" ht="100" customHeight="1">
      <x:c r="A473" s="3" t="str">
        <x:v>M054</x:v>
      </x:c>
      <x:c r="B473" s="3" t="str">
        <x:v>合作与访问</x:v>
      </x:c>
      <x:c r="C473" s="3" t="str">
        <x:v>开放基金鼓励申请人与实验室固定研究人员开展合作研究。
3、申请者必须同本实验室科研团队开展合作研究，在申请书中须有明确的合作研究计划。</x:v>
      </x:c>
      <x:c r="D473" s="3" t="str">
        <x:v>https://seee.qhu.edu.cn/docs/2026-03/fd0e1502a79a4adaa673de1be5de9a97.pdf</x:v>
      </x:c>
      <x:c r="E473" s="3" t="str">
        <x:v>2026-10-08</x:v>
      </x:c>
      <x:c r="F473" s="3" t="str">
        <x:v>官方条款/指南</x:v>
      </x:c>
    </x:row>
    <x:row r="474" ht="100" customHeight="1">
      <x:c r="A474" s="3" t="str">
        <x:v>M054</x:v>
      </x:c>
      <x:c r="B474" s="3" t="str">
        <x:v>经费使用及外拨</x:v>
      </x:c>
      <x:c r="C474" s="3" t="str">
        <x: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D474" s="3" t="str">
        <x:v>https://seee.qhu.edu.cn/docs/2026-03/fd0e1502a79a4adaa673de1be5de9a97.pdf</x:v>
      </x:c>
      <x:c r="E474" s="3" t="str">
        <x:v>2026-10-08</x:v>
      </x:c>
      <x:c r="F474" s="3" t="str">
        <x:v>官方条款/指南</x:v>
      </x:c>
    </x:row>
    <x:row r="475" ht="100" customHeight="1">
      <x:c r="A475" s="3" t="str">
        <x:v>M054</x:v>
      </x:c>
      <x:c r="B475" s="3" t="str">
        <x:v>周期</x:v>
      </x:c>
      <x:c r="C475" s="3" t="str">
        <x:v>二、资助方式项目资助周期为一年，实行课题单独核算。</x:v>
      </x:c>
      <x:c r="D475" s="3" t="str">
        <x:v>https://seee.qhu.edu.cn/docs/2026-03/fd0e1502a79a4adaa673de1be5de9a97.pdf</x:v>
      </x:c>
      <x:c r="E475" s="3" t="str">
        <x:v>2026-10-08</x:v>
      </x:c>
      <x:c r="F475" s="3" t="str">
        <x:v>官方条款/指南</x:v>
      </x:c>
    </x:row>
    <x:row r="476" ht="100" customHeight="1">
      <x:c r="A476" s="3" t="str">
        <x:v>M054</x:v>
      </x:c>
      <x:c r="B476" s="3" t="str">
        <x:v>成果及署名</x:v>
      </x:c>
      <x:c r="C476" s="3" t="str">
        <x:v>项目结题成果为 1 篇论文（北大核心、EI、SCI 检索，所发表文章青海大学为第一单位），在青海大学做学术报告 1 场，提交结题报告 1份。</x:v>
      </x:c>
      <x:c r="D476" s="3" t="str">
        <x:v>https://seee.qhu.edu.cn/docs/2026-03/fd0e1502a79a4adaa673de1be5de9a97.pdf</x:v>
      </x:c>
      <x:c r="E476" s="3" t="str">
        <x:v>2026-10-08</x:v>
      </x:c>
      <x:c r="F476" s="3" t="str">
        <x:v>官方条款/指南</x:v>
      </x:c>
    </x:row>
    <x:row r="477" ht="100" customHeight="1">
      <x:c r="A477" s="3" t="str">
        <x:v>M054</x:v>
      </x:c>
      <x:c r="B477" s="3" t="str">
        <x:v>知识产权</x:v>
      </x:c>
      <x:c r="C477" s="3" t="str">
        <x:v>未在已取得官方资料中明确；待实验室确认。</x:v>
      </x:c>
      <x:c r="D477" s="3" t="str">
        <x:v>https://seee.qhu.edu.cn/docs/2026-03/fd0e1502a79a4adaa673de1be5de9a97.pdf
https://seee.qhu.edu.cn/docs/2026-03/fd0e1502a79a4adaa673de1be5de9a97.pdf</x:v>
      </x:c>
      <x:c r="E477" s="3" t="str">
        <x:v>2026-10-08</x:v>
      </x:c>
      <x:c r="F477" s="3" t="str">
        <x:v>有条款；缺项待核</x:v>
      </x:c>
    </x:row>
    <x:row r="478" ht="100" customHeight="1">
      <x:c r="A478" s="3" t="str">
        <x:v>M054</x:v>
      </x:c>
      <x:c r="B478" s="3" t="str">
        <x:v>提交材料及方式</x:v>
      </x:c>
      <x:c r="C478" s="3" t="str">
        <x:v>凡申请本开放基金项目者须填写《新能源电力系统智慧运行教育部重点实验室开放课题申请书》，申请书以国家自然科学基金（青年基金）模板为准，将填写好的申请书通过电子邮件提交相关材料。</x:v>
      </x:c>
      <x:c r="D478" s="3" t="str">
        <x:v>https://seee.qhu.edu.cn/docs/2026-03/fd0e1502a79a4adaa673de1be5de9a97.pdf</x:v>
      </x:c>
      <x:c r="E478" s="3" t="str">
        <x:v>2026-10-08</x:v>
      </x:c>
      <x:c r="F478" s="3" t="str">
        <x:v>官方条款/指南</x:v>
      </x:c>
    </x:row>
    <x:row r="479" ht="100" customHeight="1">
      <x:c r="A479" s="3" t="str">
        <x:v>M054</x:v>
      </x:c>
      <x:c r="B479" s="3" t="str">
        <x:v>金额</x:v>
      </x:c>
      <x:c r="C479" s="3" t="str">
        <x:v>5万元/项，拟2项</x:v>
      </x:c>
      <x:c r="D479" s="3" t="str">
        <x:v>https://seee.qhu.edu.cn/docs/2026-03/fd0e1502a79a4adaa673de1be5de9a97.pdf</x:v>
      </x:c>
      <x:c r="E479" s="3" t="str">
        <x:v>2026-10-08</x:v>
      </x:c>
      <x:c r="F479" s="3" t="str">
        <x:v>官方条款/指南</x:v>
      </x:c>
    </x:row>
    <x:row r="480" ht="100" customHeight="1">
      <x:c r="A480" s="3" t="str">
        <x:v>M054</x:v>
      </x:c>
      <x:c r="B480" s="3" t="str">
        <x:v>截止日期与受理状态</x:v>
      </x:c>
      <x:c r="C480" s="3" t="str">
        <x:v>待核；截止日期待核</x:v>
      </x:c>
      <x:c r="D480" s="3" t="str">
        <x:v>https://seee.qhu.edu.cn/docs/2026-03/fd0e1502a79a4adaa673de1be5de9a97.pdf</x:v>
      </x:c>
      <x:c r="E480" s="3" t="str">
        <x:v>2026-10-08</x:v>
      </x:c>
      <x:c r="F480" s="3" t="str">
        <x:v>以公告截止日期为准；资格与是否受理分别核实</x:v>
      </x:c>
    </x:row>
    <x:row r="481" ht="100" customHeight="1">
      <x:c r="A481" s="3" t="str">
        <x:v>M054</x:v>
      </x:c>
      <x:c r="B481" s="3" t="str">
        <x:v>承担适合程度与申报价值</x:v>
      </x:c>
      <x:c r="C481" s="3" t="str">
        <x:v>可承担新能源场站巡检机器人、自动化运维相关的感知、建模、学习、优化或控制任务；选题须满足公告规定的应用对象与验证条件。
先确认申报资格和受理；经费在对方结算，先确认可报销支出与流程；需接受对方第一单位署名；补清知识产权</x:v>
      </x:c>
      <x:c r="D481" s="3" t="str">
        <x:v>https://seee.qhu.edu.cn/docs/2026-03/fd0e1502a79a4adaa673de1be5de9a97.pdf</x:v>
      </x:c>
      <x:c r="E481" s="3" t="str">
        <x:v>2026-10-08</x:v>
      </x:c>
      <x:c r="F481" s="3" t="str">
        <x:v>适合承担（限定所列方向）</x:v>
      </x:c>
    </x:row>
    <x:row r="482" ht="100" customHeight="1">
      <x:c r="A482" s="3" t="str">
        <x:v>M117</x:v>
      </x:c>
      <x:c r="B482" s="3" t="str">
        <x:v>申请资格</x:v>
      </x:c>
      <x:c r="C482" s="3" t="str">
        <x:v>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x:v>
      </x:c>
      <x:c r="D482" s="3" t="str">
        <x:v>https://www.ascl.jlu.edu.cn/info/1041/1563.htm</x:v>
      </x:c>
      <x:c r="E482" s="3" t="str">
        <x:v>2026-10-08</x:v>
      </x:c>
      <x:c r="F482" s="3" t="str">
        <x:v>官方条款/指南</x:v>
      </x:c>
    </x:row>
    <x:row r="483" ht="100" customHeight="1">
      <x:c r="A483" s="3" t="str">
        <x:v>M117</x:v>
      </x:c>
      <x:c r="B483" s="3" t="str">
        <x:v>合作与访问</x:v>
      </x:c>
      <x:c r="C483" s="3" t="str">
        <x:v>需要有重点实验室固定人员作为申请课题的合作者。</x:v>
      </x:c>
      <x:c r="D483" s="3" t="str">
        <x:v>https://www.ascl.jlu.edu.cn/info/1041/1563.htm</x:v>
      </x:c>
      <x:c r="E483" s="3" t="str">
        <x:v>2026-10-08</x:v>
      </x:c>
      <x:c r="F483" s="3" t="str">
        <x:v>官方条款/指南</x:v>
      </x:c>
    </x:row>
    <x:row r="484" ht="100" customHeight="1">
      <x:c r="A484" s="3" t="str">
        <x:v>M117</x:v>
      </x:c>
      <x:c r="B484" s="3" t="str">
        <x:v>经费使用及外拨</x:v>
      </x:c>
      <x:c r="C484" s="3" t="str">
        <x:v>未在已取得官方资料中明确；待实验室确认。</x:v>
      </x:c>
      <x:c r="D484" s="3" t="str">
        <x:v>https://www.ascl.jlu.edu.cn/info/1041/1563.htm
https://www.ascl.jlu.edu.cn/info/1041/1563.htm
https://www.ascl.jlu.edu.cn/info/1041/1573.htm</x:v>
      </x:c>
      <x:c r="E484" s="3" t="str">
        <x:v>2026-10-08</x:v>
      </x:c>
      <x:c r="F484" s="3" t="str">
        <x:v>有条款；缺项待核</x:v>
      </x:c>
    </x:row>
    <x:row r="485" ht="100" customHeight="1">
      <x:c r="A485" s="3" t="str">
        <x:v>M117</x:v>
      </x:c>
      <x:c r="B485" s="3" t="str">
        <x:v>周期</x:v>
      </x:c>
      <x:c r="C485" s="3" t="str">
        <x:v>项目研究年限一般为3 年，通过项目研究可促进国际公认的研究成果取得，并在国内外权威期刊上发表学术论文、参与并制定新标准、研发新技术的原理样机等。</x:v>
      </x:c>
      <x:c r="D485" s="3" t="str">
        <x:v>https://www.ascl.jlu.edu.cn/info/1041/1563.htm</x:v>
      </x:c>
      <x:c r="E485" s="3" t="str">
        <x:v>2026-10-08</x:v>
      </x:c>
      <x:c r="F485" s="3" t="str">
        <x:v>官方条款/指南</x:v>
      </x:c>
    </x:row>
    <x:row r="486" ht="100" customHeight="1">
      <x:c r="A486" s="3" t="str">
        <x:v>M117</x:v>
      </x:c>
      <x:c r="B486" s="3" t="str">
        <x:v>成果及署名</x:v>
      </x:c>
      <x:c r="C486" s="3" t="str">
        <x:v>未在已取得官方资料中明确；待实验室确认。</x:v>
      </x:c>
      <x:c r="D486" s="3" t="str">
        <x:v>https://www.ascl.jlu.edu.cn/info/1041/1563.htm
https://www.ascl.jlu.edu.cn/info/1041/1563.htm
https://www.ascl.jlu.edu.cn/info/1041/1573.htm</x:v>
      </x:c>
      <x:c r="E486" s="3" t="str">
        <x:v>2026-10-08</x:v>
      </x:c>
      <x:c r="F486" s="3" t="str">
        <x:v>有条款；缺项待核</x:v>
      </x:c>
    </x:row>
    <x:row r="487" ht="100" customHeight="1">
      <x:c r="A487" s="3" t="str">
        <x:v>M117</x:v>
      </x:c>
      <x:c r="B487" s="3" t="str">
        <x:v>知识产权</x:v>
      </x:c>
      <x:c r="C487" s="3" t="str">
        <x:v>未在已取得官方资料中明确；待实验室确认。</x:v>
      </x:c>
      <x:c r="D487" s="3" t="str">
        <x:v>https://www.ascl.jlu.edu.cn/info/1041/1563.htm
https://www.ascl.jlu.edu.cn/info/1041/1563.htm
https://www.ascl.jlu.edu.cn/info/1041/1573.htm</x:v>
      </x:c>
      <x:c r="E487" s="3" t="str">
        <x:v>2026-10-08</x:v>
      </x:c>
      <x:c r="F487" s="3" t="str">
        <x:v>有条款；缺项待核</x:v>
      </x:c>
    </x:row>
    <x:row r="488" ht="100" customHeight="1">
      <x:c r="A488" s="3" t="str">
        <x:v>M117</x:v>
      </x:c>
      <x:c r="B488" s="3" t="str">
        <x:v>提交材料及方式</x:v>
      </x:c>
      <x:c r="C488" s="3" t="str">
        <x:v>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x:v>
      </x:c>
      <x:c r="D488" s="3" t="str">
        <x:v>https://www.ascl.jlu.edu.cn/info/1041/1563.htm</x:v>
      </x:c>
      <x:c r="E488" s="3" t="str">
        <x:v>2026-10-08</x:v>
      </x:c>
      <x:c r="F488" s="3" t="str">
        <x:v>官方条款/指南</x:v>
      </x:c>
    </x:row>
    <x:row r="489" ht="100" customHeight="1">
      <x:c r="A489" s="3" t="str">
        <x:v>M117</x:v>
      </x:c>
      <x:c r="B489" s="3" t="str">
        <x:v>金额</x:v>
      </x:c>
      <x:c r="C489" s="3" t="str">
        <x:v>一般5—8万元、重点20万元</x:v>
      </x:c>
      <x:c r="D489" s="3" t="str">
        <x:v>https://www.ascl.jlu.edu.cn/info/1041/1563.htm</x:v>
      </x:c>
      <x:c r="E489" s="3" t="str">
        <x:v>2026-10-08</x:v>
      </x:c>
      <x:c r="F489" s="3" t="str">
        <x:v>官方条款/指南</x:v>
      </x:c>
    </x:row>
    <x:row r="490" ht="100" customHeight="1">
      <x:c r="A490" s="3" t="str">
        <x:v>M117</x:v>
      </x:c>
      <x:c r="B490" s="3" t="str">
        <x:v>截止日期与受理状态</x:v>
      </x:c>
      <x:c r="C490" s="3" t="str">
        <x:v>2025-03-31；已截止</x:v>
      </x:c>
      <x:c r="D490" s="3" t="str">
        <x:v>https://www.ascl.jlu.edu.cn/info/1041/1563.htm</x:v>
      </x:c>
      <x:c r="E490" s="3" t="str">
        <x:v>2026-10-08</x:v>
      </x:c>
      <x:c r="F490" s="3" t="str">
        <x:v>以公告截止日期为准；资格与是否受理分别核实</x:v>
      </x:c>
    </x:row>
    <x:row r="491" ht="100" customHeight="1">
      <x:c r="A491" s="3" t="str">
        <x:v>M117</x:v>
      </x:c>
      <x:c r="B491" s="3" t="str">
        <x:v>承担适合程度与申报价值</x:v>
      </x:c>
      <x:c r="C491" s="3" t="str">
        <x:v>可承担运动控制、智能系统、仿生、汽车领域限定相关的感知、建模、学习、优化或控制任务；选题须满足公告规定的应用对象与验证条件。
下年度储备；补清经费使用及外拨、外拨安排、成果及署名、具体成果数量/任务书</x:v>
      </x:c>
      <x:c r="D491" s="3" t="str">
        <x:v>https://www.ascl.jlu.edu.cn/info/1041/1563.htm</x:v>
      </x:c>
      <x:c r="E491" s="3" t="str">
        <x:v>2026-10-08</x:v>
      </x:c>
      <x:c r="F491" s="3" t="str">
        <x:v>适合承担（限定所列方向）</x:v>
      </x:c>
    </x:row>
    <x:row r="492" ht="100" customHeight="1">
      <x:c r="A492" s="3" t="str">
        <x:v>M135</x:v>
      </x:c>
      <x:c r="B492" s="3" t="str">
        <x:v>申请资格</x:v>
      </x:c>
      <x:c r="C492" s="3" t="str">
        <x:v>国内外各高等院校、科研机构、产业部门和其它单位的科技工作者，课题申请者一般应具有博士学位或中级及以上职称，在同等条件下优先资助高学历或高职称研究人员。</x:v>
      </x:c>
      <x:c r="D492" s="3" t="str">
        <x:v>https://klab.xhu.edu.cn/9e/eb/c2100a237291/page.htm</x:v>
      </x:c>
      <x:c r="E492" s="3" t="str">
        <x:v>2026-10-08</x:v>
      </x:c>
      <x:c r="F492" s="3" t="str">
        <x:v>官方条款/指南</x:v>
      </x:c>
    </x:row>
    <x:row r="493" ht="100" customHeight="1">
      <x:c r="A493" s="3" t="str">
        <x:v>M135</x:v>
      </x:c>
      <x:c r="B493" s="3" t="str">
        <x:v>合作与访问</x:v>
      </x:c>
      <x:c r="C493" s="3" t="str">
        <x:v>为保障开放课题顺利执行，建议开放课题申请人邀请本重点实验室或工程研究中心固定人员参与课题研究工作</x:v>
      </x:c>
      <x:c r="D493" s="3" t="str">
        <x:v>https://klab.xhu.edu.cn/9e/eb/c2100a237291/page.htm</x:v>
      </x:c>
      <x:c r="E493" s="3" t="str">
        <x:v>2026-10-08</x:v>
      </x:c>
      <x:c r="F493" s="3" t="str">
        <x:v>官方条款/指南</x:v>
      </x:c>
    </x:row>
    <x:row r="494" ht="100" customHeight="1">
      <x:c r="A494" s="3" t="str">
        <x:v>M135</x:v>
      </x:c>
      <x:c r="B494" s="3" t="str">
        <x:v>经费使用及外拨</x:v>
      </x:c>
      <x:c r="C494" s="3" t="str">
        <x:v>未在已取得官方资料中明确；待实验室确认。</x:v>
      </x:c>
      <x:c r="D494" s="3" t="str">
        <x:v>https://klab.xhu.edu.cn/9e/eb/c2100a237291/page.htm</x:v>
      </x:c>
      <x:c r="E494" s="3" t="str">
        <x:v>2026-10-08</x:v>
      </x:c>
      <x:c r="F494" s="3" t="str">
        <x:v>有条款；缺项待核</x:v>
      </x:c>
    </x:row>
    <x:row r="495" ht="100" customHeight="1">
      <x:c r="A495" s="3" t="str">
        <x:v>M135</x:v>
      </x:c>
      <x:c r="B495" s="3" t="str">
        <x:v>周期</x:v>
      </x:c>
      <x:c r="C495" s="3" t="str">
        <x:v>未在已取得官方资料中明确；待实验室确认。</x:v>
      </x:c>
      <x:c r="D495" s="3" t="str">
        <x:v>https://klab.xhu.edu.cn/9e/eb/c2100a237291/page.htm</x:v>
      </x:c>
      <x:c r="E495" s="3" t="str">
        <x:v>2026-10-08</x:v>
      </x:c>
      <x:c r="F495" s="3" t="str">
        <x:v>有条款；缺项待核</x:v>
      </x:c>
    </x:row>
    <x:row r="496" ht="100" customHeight="1">
      <x:c r="A496" s="3" t="str">
        <x:v>M135</x:v>
      </x:c>
      <x:c r="B496" s="3" t="str">
        <x:v>成果及署名</x:v>
      </x:c>
      <x:c r="C496" s="3" t="str">
        <x:v>未在已取得官方资料中明确；待实验室确认。</x:v>
      </x:c>
      <x:c r="D496" s="3" t="str">
        <x:v>https://klab.xhu.edu.cn/9e/eb/c2100a237291/page.htm</x:v>
      </x:c>
      <x:c r="E496" s="3" t="str">
        <x:v>2026-10-08</x:v>
      </x:c>
      <x:c r="F496" s="3" t="str">
        <x:v>有条款；缺项待核</x:v>
      </x:c>
    </x:row>
    <x:row r="497" ht="100" customHeight="1">
      <x:c r="A497" s="3" t="str">
        <x:v>M135</x:v>
      </x:c>
      <x:c r="B497" s="3" t="str">
        <x:v>知识产权</x:v>
      </x:c>
      <x:c r="C497" s="3" t="str">
        <x:v>未在已取得官方资料中明确；待实验室确认。</x:v>
      </x:c>
      <x:c r="D497" s="3" t="str">
        <x:v>https://klab.xhu.edu.cn/9e/eb/c2100a237291/page.htm</x:v>
      </x:c>
      <x:c r="E497" s="3" t="str">
        <x:v>2026-10-08</x:v>
      </x:c>
      <x:c r="F497" s="3" t="str">
        <x:v>有条款；缺项待核</x:v>
      </x:c>
    </x:row>
    <x:row r="498" ht="100" customHeight="1">
      <x:c r="A498" s="3" t="str">
        <x:v>M135</x:v>
      </x:c>
      <x:c r="B498" s="3" t="str">
        <x:v>提交材料及方式</x:v>
      </x:c>
      <x:c r="C498" s="3" t="str">
        <x:v>未在已取得官方资料中明确；待实验室确认。</x:v>
      </x:c>
      <x:c r="D498" s="3" t="str">
        <x:v>https://klab.xhu.edu.cn/9e/eb/c2100a237291/page.htm</x:v>
      </x:c>
      <x:c r="E498" s="3" t="str">
        <x:v>2026-10-08</x:v>
      </x:c>
      <x:c r="F498" s="3" t="str">
        <x:v>有条款；缺项待核</x:v>
      </x:c>
    </x:row>
    <x:row r="499" ht="100" customHeight="1">
      <x:c r="A499" s="3" t="str">
        <x:v>M135</x:v>
      </x:c>
      <x:c r="B499" s="3" t="str">
        <x:v>金额</x:v>
      </x:c>
      <x:c r="C499" s="3" t="str">
        <x:v>未在已取得官方资料中明确；待实验室确认。</x:v>
      </x:c>
      <x:c r="D499" s="3" t="str">
        <x:v>https://klab.xhu.edu.cn/9e/eb/c2100a237291/page.htm</x:v>
      </x:c>
      <x:c r="E499" s="3" t="str">
        <x:v>2026-10-08</x:v>
      </x:c>
      <x:c r="F499" s="3" t="str">
        <x:v>有条款；缺项待核</x:v>
      </x:c>
    </x:row>
    <x:row r="500" ht="100" customHeight="1">
      <x:c r="A500" s="3" t="str">
        <x:v>M135</x:v>
      </x:c>
      <x:c r="B500" s="3" t="str">
        <x:v>截止日期与受理状态</x:v>
      </x:c>
      <x:c r="C500" s="3" t="str">
        <x:v>待核；截止日期待核</x:v>
      </x:c>
      <x:c r="D500" s="3" t="str">
        <x:v>https://klab.xhu.edu.cn/9e/eb/c2100a237291/page.htm</x:v>
      </x:c>
      <x:c r="E500" s="3" t="str">
        <x:v>2026-10-08</x:v>
      </x:c>
      <x:c r="F500" s="3" t="str">
        <x:v>以公告截止日期为准；资格与是否受理分别核实</x:v>
      </x:c>
    </x:row>
    <x:row r="501" ht="100" customHeight="1">
      <x:c r="A501" s="3" t="str">
        <x:v>M135</x:v>
      </x:c>
      <x:c r="B501" s="3" t="str">
        <x:v>承担适合程度与申报价值</x:v>
      </x:c>
      <x:c r="C501" s="3" t="str">
        <x:v>可承担流体动力学、动力装备智能控制、主要研究对象为能源与流体机械相关的感知、建模、学习、优化或控制任务；选题须满足公告规定的应用对象与验证条件。
先确认申报资格和受理；补清经费使用及外拨、外拨安排、周期、具体执行起止/时长</x:v>
      </x:c>
      <x:c r="D501" s="3" t="str">
        <x:v>https://klab.xhu.edu.cn/9e/eb/c2100a237291/page.htm</x:v>
      </x:c>
      <x:c r="E501" s="3" t="str">
        <x:v>2026-10-08</x:v>
      </x:c>
      <x:c r="F501" s="3" t="str">
        <x:v>适合承担（限定所列方向）</x:v>
      </x:c>
    </x:row>
    <x:row r="502" ht="100" customHeight="1">
      <x:c r="A502" s="3" t="str">
        <x:v>M189</x:v>
      </x:c>
      <x:c r="B502" s="3" t="str">
        <x:v>申请资格</x:v>
      </x:c>
      <x:c r="C502" s="3" t="str">
        <x:v>实验室依托单位外博士或副高；中级且硕士、成果突出者可由2名高级职称专家推荐。</x:v>
      </x:c>
      <x:c r="D502" s="3" t="str">
        <x:v>https://sqtmqz.ecjtu.edu.cn/info/1031/3831.htm</x:v>
      </x:c>
      <x:c r="E502" s="3" t="str">
        <x:v>2026-10-08</x:v>
      </x:c>
      <x:c r="F502" s="3" t="str">
        <x:v>官方条款/指南</x:v>
      </x:c>
    </x:row>
    <x:row r="503" ht="100" customHeight="1">
      <x:c r="A503" s="3" t="str">
        <x:v>M189</x:v>
      </x:c>
      <x:c r="B503" s="3" t="str">
        <x:v>合作与访问</x:v>
      </x:c>
      <x:c r="C503" s="3" t="str">
        <x:v>未在已取得官方资料中明确；待实验室确认。</x:v>
      </x:c>
      <x:c r="D503" s="3" t="str">
        <x:v>https://sqtmqz.ecjtu.edu.cn/info/1031/3831.htm
https://sqtmqz.ecjtu.edu.cn/info/1031/3831.htm</x:v>
      </x:c>
      <x:c r="E503" s="3" t="str">
        <x:v>2026-10-08</x:v>
      </x:c>
      <x:c r="F503" s="3" t="str">
        <x:v>有条款；缺项待核</x:v>
      </x:c>
    </x:row>
    <x:row r="504" ht="100" customHeight="1">
      <x:c r="A504" s="3" t="str">
        <x:v>M189</x:v>
      </x:c>
      <x:c r="B504" s="3" t="str">
        <x:v>经费使用及外拨</x:v>
      </x:c>
      <x:c r="C504" s="3" t="str">
        <x:v>不外拨，经实验室秘书报销。</x:v>
      </x:c>
      <x:c r="D504" s="3" t="str">
        <x:v>https://sqtmqz.ecjtu.edu.cn/info/1031/3831.htm</x:v>
      </x:c>
      <x:c r="E504" s="3" t="str">
        <x:v>2026-10-08</x:v>
      </x:c>
      <x:c r="F504" s="3" t="str">
        <x:v>官方条款/指南</x:v>
      </x:c>
    </x:row>
    <x:row r="505" ht="100" customHeight="1">
      <x:c r="A505" s="3" t="str">
        <x:v>M189</x:v>
      </x:c>
      <x:c r="B505" s="3" t="str">
        <x:v>周期</x:v>
      </x:c>
      <x:c r="C505" s="3" t="str">
        <x:v>2年，2027—2028。</x:v>
      </x:c>
      <x:c r="D505" s="3" t="str">
        <x:v>https://sqtmqz.ecjtu.edu.cn/info/1031/3831.htm</x:v>
      </x:c>
      <x:c r="E505" s="3" t="str">
        <x:v>2026-10-08</x:v>
      </x:c>
      <x:c r="F505" s="3" t="str">
        <x:v>官方条款/指南</x:v>
      </x:c>
    </x:row>
    <x:row r="506" ht="100" customHeight="1">
      <x:c r="A506" s="3" t="str">
        <x:v>M189</x:v>
      </x:c>
      <x:c r="B506" s="3" t="str">
        <x:v>成果及署名</x:v>
      </x:c>
      <x:c r="C506" s="3" t="str">
        <x:v>未在已取得官方资料中明确；待实验室确认。</x:v>
      </x:c>
      <x:c r="D506" s="3" t="str">
        <x:v>https://sqtmqz.ecjtu.edu.cn/info/1031/3831.htm
https://sqtmqz.ecjtu.edu.cn/info/1031/3831.htm</x:v>
      </x:c>
      <x:c r="E506" s="3" t="str">
        <x:v>2026-10-08</x:v>
      </x:c>
      <x:c r="F506" s="3" t="str">
        <x:v>有条款；缺项待核</x:v>
      </x:c>
    </x:row>
    <x:row r="507" ht="100" customHeight="1">
      <x:c r="A507" s="3" t="str">
        <x:v>M189</x:v>
      </x:c>
      <x:c r="B507" s="3" t="str">
        <x:v>知识产权</x:v>
      </x:c>
      <x:c r="C507" s="3" t="str">
        <x:v>成果知识产权共享。</x:v>
      </x:c>
      <x:c r="D507" s="3" t="str">
        <x:v>https://sqtmqz.ecjtu.edu.cn/info/1031/3831.htm
https://sqtmqz.ecjtu.edu.cn/info/1031/3831.htm</x:v>
      </x:c>
      <x:c r="E507" s="3" t="str">
        <x:v>2026-10-08</x:v>
      </x:c>
      <x:c r="F507" s="3" t="str">
        <x:v>官方条款/指南</x:v>
      </x:c>
    </x:row>
    <x:row r="508" ht="100" customHeight="1">
      <x:c r="A508" s="3" t="str">
        <x:v>M189</x:v>
      </x:c>
      <x:c r="B508" s="3" t="str">
        <x:v>提交材料及方式</x:v>
      </x:c>
      <x:c r="C508" s="3" t="str">
        <x:v>2026-06-25前纸质申请书2份、信息汇总表和电子材料至tmqz@cqusce.com；庞老师15923774535。</x:v>
      </x:c>
      <x:c r="D508" s="3" t="str">
        <x:v>https://sqtmqz.ecjtu.edu.cn/info/1031/3831.htm</x:v>
      </x:c>
      <x:c r="E508" s="3" t="str">
        <x:v>2026-10-08</x:v>
      </x:c>
      <x:c r="F508" s="3" t="str">
        <x:v>官方条款/指南</x:v>
      </x:c>
    </x:row>
    <x:row r="509" ht="100" customHeight="1">
      <x:c r="A509" s="3" t="str">
        <x:v>M189</x:v>
      </x:c>
      <x:c r="B509" s="3" t="str">
        <x:v>金额</x:v>
      </x:c>
      <x:c r="C509" s="3" t="str">
        <x:v>每项6万元。</x:v>
      </x:c>
      <x:c r="D509" s="3" t="str">
        <x:v>https://sqtmqz.ecjtu.edu.cn/info/1031/3831.htm</x:v>
      </x:c>
      <x:c r="E509" s="3" t="str">
        <x:v>2026-10-08</x:v>
      </x:c>
      <x:c r="F509" s="3" t="str">
        <x:v>官方条款/指南</x:v>
      </x:c>
    </x:row>
    <x:row r="510" ht="100" customHeight="1">
      <x:c r="A510" s="3" t="str">
        <x:v>M189</x:v>
      </x:c>
      <x:c r="B510" s="3" t="str">
        <x:v>截止日期与受理状态</x:v>
      </x:c>
      <x:c r="C510" s="3" t="str">
        <x:v>2026-06-25；已截止</x:v>
      </x:c>
      <x:c r="D510" s="3" t="str">
        <x:v>https://sqtmqz.ecjtu.edu.cn/info/1031/3831.htm</x:v>
      </x:c>
      <x:c r="E510" s="3" t="str">
        <x:v>2026-10-08</x:v>
      </x:c>
      <x:c r="F510" s="3" t="str">
        <x:v>以公告截止日期为准；资格与是否受理分别核实</x:v>
      </x:c>
    </x:row>
    <x:row r="511" ht="100" customHeight="1">
      <x:c r="A511" s="3" t="str">
        <x:v>M189</x:v>
      </x:c>
      <x:c r="B511" s="3" t="str">
        <x:v>承担适合程度与申报价值</x:v>
      </x:c>
      <x:c r="C511" s="3" t="str">
        <x:v>可承担智能建造装备、机器人控制相关的感知、建模、学习、优化或控制任务；选题须满足公告规定的应用对象与验证条件。
下年度储备；经费在对方结算，先确认可报销支出与流程；补清合作与访问、成果及署名、具体成果数量/任务书</x:v>
      </x:c>
      <x:c r="D511" s="3" t="str">
        <x:v>https://sqtmqz.ecjtu.edu.cn/info/1031/3831.htm</x:v>
      </x:c>
      <x:c r="E511" s="3" t="str">
        <x:v>2026-10-08</x:v>
      </x:c>
      <x:c r="F511" s="3" t="str">
        <x:v>适合承担（限定所列方向）</x:v>
      </x:c>
    </x:row>
    <x:row r="512" ht="100" customHeight="1">
      <x:c r="A512" s="3" t="str">
        <x:v>M186</x:v>
      </x:c>
      <x:c r="B512" s="3" t="str">
        <x:v>申请资格</x:v>
      </x:c>
      <x:c r="C512" s="3" t="str">
        <x:v>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x:v>
      </x:c>
      <x:c r="D512" s="3" t="str">
        <x:v>https://znfs.siat.ac.cn/index.php?category_id=0&amp;id=280&amp;r=page%2Fshow&amp;type=5</x:v>
      </x:c>
      <x:c r="E512" s="3" t="str">
        <x:v>2026-10-08</x:v>
      </x:c>
      <x:c r="F512" s="3" t="str">
        <x:v>官方条款/指南</x:v>
      </x:c>
    </x:row>
    <x:row r="513" ht="100" customHeight="1">
      <x:c r="A513" s="3" t="str">
        <x:v>M186</x:v>
      </x:c>
      <x:c r="B513" s="3" t="str">
        <x:v>合作与访问</x:v>
      </x:c>
      <x:c r="C513" s="3" t="str">
        <x:v>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x:v>
      </x:c>
      <x:c r="D513" s="3" t="str">
        <x:v>https://znfs.siat.ac.cn/index.php?category_id=0&amp;id=280&amp;r=page%2Fshow&amp;type=5</x:v>
      </x:c>
      <x:c r="E513" s="3" t="str">
        <x:v>2026-10-08</x:v>
      </x:c>
      <x:c r="F513" s="3" t="str">
        <x:v>官方条款/指南</x:v>
      </x:c>
    </x:row>
    <x:row r="514" ht="100" customHeight="1">
      <x:c r="A514" s="3" t="str">
        <x:v>M186</x:v>
      </x:c>
      <x:c r="B514" s="3" t="str">
        <x:v>经费使用及外拨</x:v>
      </x:c>
      <x:c r="C514" s="3" t="str">
        <x:v>1、开放课题基金一般为5-10万元，一次性拨付，研究期限为1-2年；</x:v>
      </x:c>
      <x:c r="D514" s="3" t="str">
        <x:v>https://znfs.siat.ac.cn/index.php?category_id=0&amp;id=280&amp;r=page%2Fshow&amp;type=5</x:v>
      </x:c>
      <x:c r="E514" s="3" t="str">
        <x:v>2026-10-08</x:v>
      </x:c>
      <x:c r="F514" s="3" t="str">
        <x:v>官方条款/指南</x:v>
      </x:c>
    </x:row>
    <x:row r="515" ht="100" customHeight="1">
      <x:c r="A515" s="3" t="str">
        <x:v>M186</x:v>
      </x:c>
      <x:c r="B515" s="3" t="str">
        <x:v>周期</x:v>
      </x:c>
      <x:c r="C515" s="3" t="str">
        <x:v>1、开放课题基金一般为5-10万元，一次性拨付，研究期限为1-2年；</x:v>
      </x:c>
      <x:c r="D515" s="3" t="str">
        <x:v>https://znfs.siat.ac.cn/index.php?category_id=0&amp;id=280&amp;r=page%2Fshow&amp;type=5</x:v>
      </x:c>
      <x:c r="E515" s="3" t="str">
        <x:v>2026-10-08</x:v>
      </x:c>
      <x:c r="F515" s="3" t="str">
        <x:v>官方条款/指南</x:v>
      </x:c>
    </x:row>
    <x:row r="516" ht="100" customHeight="1">
      <x:c r="A516" s="3" t="str">
        <x:v>M186</x:v>
      </x:c>
      <x:c r="B516" s="3" t="str">
        <x:v>成果及署名</x:v>
      </x:c>
      <x:c r="C516" s="3" t="str">
        <x: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x:v>
      </x:c>
      <x:c r="D516" s="3" t="str">
        <x:v>https://znfs.siat.ac.cn/index.php?category_id=0&amp;id=280&amp;r=page%2Fshow&amp;type=5</x:v>
      </x:c>
      <x:c r="E516" s="3" t="str">
        <x:v>2026-10-08</x:v>
      </x:c>
      <x:c r="F516" s="3" t="str">
        <x:v>官方条款/指南</x:v>
      </x:c>
    </x:row>
    <x:row r="517" ht="100" customHeight="1">
      <x:c r="A517" s="3" t="str">
        <x:v>M186</x:v>
      </x:c>
      <x:c r="B517" s="3" t="str">
        <x:v>知识产权</x:v>
      </x:c>
      <x:c r="C517" s="3" t="str">
        <x:v>3、获批的开放课题的研究成果为研究者所在单位和本重点实验室共有，发表的论文或研究成果署名/致谢必须包括本重点实验室，详见《管理办法》。</x:v>
      </x:c>
      <x:c r="D517" s="3" t="str">
        <x:v>https://znfs.siat.ac.cn/index.php?category_id=0&amp;id=280&amp;r=page%2Fshow&amp;type=5</x:v>
      </x:c>
      <x:c r="E517" s="3" t="str">
        <x:v>2026-10-08</x:v>
      </x:c>
      <x:c r="F517" s="3" t="str">
        <x:v>官方条款/指南</x:v>
      </x:c>
    </x:row>
    <x:row r="518" ht="100" customHeight="1">
      <x:c r="A518" s="3" t="str">
        <x:v>M186</x:v>
      </x:c>
      <x:c r="B518" s="3" t="str">
        <x:v>提交材料及方式</x:v>
      </x:c>
      <x:c r="C518" s="3" t="str">
        <x:v>申请书经所在单位负责人同意并签署意见后一式三份和其它相关证明一起报送，同时提交与纸质申请书一致的电子版申请书，请自行留底，申请后实验室概不退还。
联系人：陈春杰 电话：0755-86392143 E-mail:cj.chen@siat.ac.cn</x:v>
      </x:c>
      <x:c r="D518" s="3" t="str">
        <x:v>https://znfs.siat.ac.cn/index.php?category_id=0&amp;id=280&amp;r=page%2Fshow&amp;type=5</x:v>
      </x:c>
      <x:c r="E518" s="3" t="str">
        <x:v>2026-10-08</x:v>
      </x:c>
      <x:c r="F518" s="3" t="str">
        <x:v>官方条款/指南</x:v>
      </x:c>
    </x:row>
    <x:row r="519" ht="100" customHeight="1">
      <x:c r="A519" s="3" t="str">
        <x:v>M186</x:v>
      </x:c>
      <x:c r="B519" s="3" t="str">
        <x:v>金额</x:v>
      </x:c>
      <x:c r="C519" s="3" t="str">
        <x:v>5—10万元（2023年度）</x:v>
      </x:c>
      <x:c r="D519" s="3" t="str">
        <x:v>https://znfs.siat.ac.cn/index.php?category_id=0&amp;id=280&amp;r=page%2Fshow&amp;type=5
https://znfs.siat.ac.cn/index.php?category_id=0&amp;id=280&amp;r=page%2Fshow&amp;type=5</x:v>
      </x:c>
      <x:c r="E519" s="3" t="str">
        <x:v>2026-10-08</x:v>
      </x:c>
      <x:c r="F519" s="3" t="str">
        <x:v>官方条款/指南</x:v>
      </x:c>
    </x:row>
    <x:row r="520" ht="100" customHeight="1">
      <x:c r="A520" s="3" t="str">
        <x:v>M186</x:v>
      </x:c>
      <x:c r="B520" s="3" t="str">
        <x:v>截止日期与受理状态</x:v>
      </x:c>
      <x:c r="C520" s="3" t="str">
        <x:v>2023-10-15；已截止</x:v>
      </x:c>
      <x:c r="D520" s="3" t="str">
        <x:v>https://znfs.siat.ac.cn/index.php?category_id=0&amp;id=280&amp;r=page%2Fshow&amp;type=5</x:v>
      </x:c>
      <x:c r="E520" s="3" t="str">
        <x:v>2026-10-08</x:v>
      </x:c>
      <x:c r="F520" s="3" t="str">
        <x:v>以公告截止日期为准；资格与是否受理分别核实</x:v>
      </x:c>
    </x:row>
    <x:row r="521" ht="100" customHeight="1">
      <x:c r="A521" s="3" t="str">
        <x:v>M186</x:v>
      </x:c>
      <x:c r="B521" s="3" t="str">
        <x:v>承担适合程度与申报价值</x:v>
      </x:c>
      <x:c r="C521" s="3" t="str">
        <x:v>可承担康复机器人、软体机器人、智能视觉与检测、外骨骼、人机交互，直接关联机器人柔顺操作相关的感知、建模、学习、优化或控制任务；选题须满足公告规定的应用对象与验证条件。
下年度储备；补清具体成果数量/任务书</x:v>
      </x:c>
      <x:c r="D521" s="3" t="str">
        <x:v>https://znfs.siat.ac.cn/index.php?category_id=0&amp;id=280&amp;r=page%2Fshow&amp;type=5</x:v>
      </x:c>
      <x:c r="E521" s="3" t="str">
        <x:v>2026-10-08</x:v>
      </x:c>
      <x:c r="F521" s="3" t="str">
        <x:v>适合承担（限定所列方向）</x:v>
      </x:c>
    </x:row>
    <x:row r="522" ht="100" customHeight="1">
      <x:c r="A522" s="3" t="str">
        <x:v>M034</x:v>
      </x:c>
      <x:c r="B522" s="3" t="str">
        <x:v>申请资格</x:v>
      </x:c>
      <x:c r="C522" s="3" t="str">
        <x:v>1、凡具有高级专业技术职称或已取得博士学位，从事机器人技术与系统方面的研究人员均可申请本开放基金，优先支持40岁以下的青年学者。</x:v>
      </x:c>
      <x:c r="D522" s="3" t="str">
        <x:v>https://robot.hit.edu.cn/2025/1015/c277a379743/page.htm</x:v>
      </x:c>
      <x:c r="E522" s="3" t="str">
        <x:v>2026-10-08</x:v>
      </x:c>
      <x:c r="F522" s="3" t="str">
        <x:v>官方条款/指南</x:v>
      </x:c>
    </x:row>
    <x:row r="523" ht="100" customHeight="1">
      <x:c r="A523" s="3" t="str">
        <x:v>M034</x:v>
      </x:c>
      <x:c r="B523" s="3" t="str">
        <x:v>合作与访问</x:v>
      </x:c>
      <x:c r="C523" s="3" t="str">
        <x:v>3、实验室开放课题实行合作制，凡在重点实验室申请的开放课题，需有1名实验室固定人员作为合作者，合作者的研究方向与开放课题相近。</x:v>
      </x:c>
      <x:c r="D523" s="3" t="str">
        <x:v>https://robot.hit.edu.cn/2025/1015/c277a379743/page.htm</x:v>
      </x:c>
      <x:c r="E523" s="3" t="str">
        <x:v>2026-10-08</x:v>
      </x:c>
      <x:c r="F523" s="3" t="str">
        <x:v>官方条款/指南</x:v>
      </x:c>
    </x:row>
    <x:row r="524" ht="100" customHeight="1">
      <x:c r="A524" s="3" t="str">
        <x:v>M034</x:v>
      </x:c>
      <x:c r="B524" s="3" t="str">
        <x:v>经费使用及外拨</x:v>
      </x:c>
      <x:c r="C524" s="3" t="str">
        <x:v>未在已取得官方资料中明确；待实验室确认。</x:v>
      </x:c>
      <x:c r="D524" s="3" t="str">
        <x:v>https://robot.hit.edu.cn/2025/1015/c277a379743/page.htm
https://robot.hit.edu.cn/2025/1015/c277a379743/page.htm</x:v>
      </x:c>
      <x:c r="E524" s="3" t="str">
        <x:v>2026-10-08</x:v>
      </x:c>
      <x:c r="F524" s="3" t="str">
        <x:v>有条款；缺项待核</x:v>
      </x:c>
    </x:row>
    <x:row r="525" ht="100" customHeight="1">
      <x:c r="A525" s="3" t="str">
        <x:v>M034</x:v>
      </x:c>
      <x:c r="B525" s="3" t="str">
        <x:v>周期</x:v>
      </x:c>
      <x:c r="C525" s="3" t="str">
        <x:v>未在已取得官方资料中明确；待实验室确认。</x:v>
      </x:c>
      <x:c r="D525" s="3" t="str">
        <x:v>https://robot.hit.edu.cn/2025/1015/c277a379743/page.htm
https://robot.hit.edu.cn/2025/1015/c277a379743/page.htm</x:v>
      </x:c>
      <x:c r="E525" s="3" t="str">
        <x:v>2026-10-08</x:v>
      </x:c>
      <x:c r="F525" s="3" t="str">
        <x:v>有条款；缺项待核</x:v>
      </x:c>
    </x:row>
    <x:row r="526" ht="100" customHeight="1">
      <x:c r="A526" s="3" t="str">
        <x:v>M034</x:v>
      </x:c>
      <x:c r="B526" s="3" t="str">
        <x:v>成果及署名</x:v>
      </x:c>
      <x:c r="C526" s="3" t="str">
        <x:v>未在已取得官方资料中明确；待实验室确认。</x:v>
      </x:c>
      <x:c r="D526" s="3" t="str">
        <x:v>https://robot.hit.edu.cn/2025/1015/c277a379743/page.htm
https://robot.hit.edu.cn/2025/1015/c277a379743/page.htm</x:v>
      </x:c>
      <x:c r="E526" s="3" t="str">
        <x:v>2026-10-08</x:v>
      </x:c>
      <x:c r="F526" s="3" t="str">
        <x:v>有条款；缺项待核</x:v>
      </x:c>
    </x:row>
    <x:row r="527" ht="100" customHeight="1">
      <x:c r="A527" s="3" t="str">
        <x:v>M034</x:v>
      </x:c>
      <x:c r="B527" s="3" t="str">
        <x:v>知识产权</x:v>
      </x:c>
      <x:c r="C527" s="3" t="str">
        <x:v>未在已取得官方资料中明确；待实验室确认。</x:v>
      </x:c>
      <x:c r="D527" s="3" t="str">
        <x:v>https://robot.hit.edu.cn/2025/1015/c277a379743/page.htm
https://robot.hit.edu.cn/2025/1015/c277a379743/page.htm</x:v>
      </x:c>
      <x:c r="E527" s="3" t="str">
        <x:v>2026-10-08</x:v>
      </x:c>
      <x:c r="F527" s="3" t="str">
        <x:v>有条款；缺项待核</x:v>
      </x:c>
    </x:row>
    <x:row r="528" ht="100" customHeight="1">
      <x:c r="A528" s="3" t="str">
        <x:v>M034</x:v>
      </x:c>
      <x:c r="B528" s="3" t="str">
        <x:v>提交材料及方式</x:v>
      </x:c>
      <x:c r="C528" s="3" t="str">
        <x:v>2、申请者发送以下材料至实验室邮箱sklrs@hit.edu.cn，邮件以“所在单位+姓名”命名。
（1）带有签字和所在二级单位盖章的完整版申请书扫描件；</x:v>
      </x:c>
      <x:c r="D528" s="3" t="str">
        <x:v>https://robot.hit.edu.cn/2025/1015/c277a379743/page.htm</x:v>
      </x:c>
      <x:c r="E528" s="3" t="str">
        <x:v>2026-10-08</x:v>
      </x:c>
      <x:c r="F528" s="3" t="str">
        <x:v>官方条款/指南</x:v>
      </x:c>
    </x:row>
    <x:row r="529" ht="100" customHeight="1">
      <x:c r="A529" s="3" t="str">
        <x:v>M034</x:v>
      </x:c>
      <x:c r="B529" s="3" t="str">
        <x:v>金额</x:v>
      </x:c>
      <x:c r="C529" s="3" t="str">
        <x:v>未在已取得官方资料中明确；待实验室确认。</x:v>
      </x:c>
      <x:c r="D529" s="3" t="str">
        <x:v>https://robot.hit.edu.cn/2025/1015/c277a379743/page.htm
https://robot.hit.edu.cn/2025/1015/c277a379743/page.htm</x:v>
      </x:c>
      <x:c r="E529" s="3" t="str">
        <x:v>2026-10-08</x:v>
      </x:c>
      <x:c r="F529" s="3" t="str">
        <x:v>有条款；缺项待核</x:v>
      </x:c>
    </x:row>
    <x:row r="530" ht="100" customHeight="1">
      <x:c r="A530" s="3" t="str">
        <x:v>M034</x:v>
      </x:c>
      <x:c r="B530" s="3" t="str">
        <x:v>截止日期与受理状态</x:v>
      </x:c>
      <x:c r="C530" s="3" t="str">
        <x:v>2025-10-31；已截止</x:v>
      </x:c>
      <x:c r="D530" s="3" t="str">
        <x:v>https://robot.hit.edu.cn/2025/1015/c277a379743/page.htm</x:v>
      </x:c>
      <x:c r="E530" s="3" t="str">
        <x:v>2026-10-08</x:v>
      </x:c>
      <x:c r="F530" s="3" t="str">
        <x:v>以公告截止日期为准；资格与是否受理分别核实</x:v>
      </x:c>
    </x:row>
    <x:row r="531" ht="100" customHeight="1">
      <x:c r="A531" s="3" t="str">
        <x:v>M034</x:v>
      </x:c>
      <x:c r="B531" s="3" t="str">
        <x:v>承担适合程度与申报价值</x:v>
      </x:c>
      <x:c r="C531" s="3" t="str">
        <x:v>可承担医疗机器人、多模态实时建模、机器人自主学习、行为优化与控制相关的感知、建模、学习、优化或控制任务；选题须满足公告规定的应用对象与验证条件。
下年度储备；补清经费使用及外拨、外拨安排、周期、具体执行起止/时长</x:v>
      </x:c>
      <x:c r="D531" s="3" t="str">
        <x:v>https://robot.hit.edu.cn/2025/1015/c277a379743/page.htm</x:v>
      </x:c>
      <x:c r="E531" s="3" t="str">
        <x:v>2026-10-08</x:v>
      </x:c>
      <x:c r="F531" s="3" t="str">
        <x:v>适合承担（限定所列方向）</x:v>
      </x:c>
    </x:row>
    <x:row r="532" ht="100" customHeight="1">
      <x:c r="A532" s="3" t="str">
        <x:v>M108</x:v>
      </x:c>
      <x:c r="B532" s="3" t="str">
        <x:v>申请资格</x:v>
      </x:c>
      <x:c r="C532" s="3" t="str">
        <x:v>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x:v>
      </x:c>
      <x:c r="D532" s="3" t="str">
        <x:v>https://intelligence.hitsz.edu.cn/currency.jsp?urltype=news.NewsContentUrl&amp;wbnewsid=1661&amp;wbtreeid=1259</x:v>
      </x:c>
      <x:c r="E532" s="3" t="str">
        <x:v>2026-10-08</x:v>
      </x:c>
      <x:c r="F532" s="3" t="str">
        <x:v>官方条款/指南</x:v>
      </x:c>
    </x:row>
    <x:row r="533" ht="100" customHeight="1">
      <x:c r="A533" s="3" t="str">
        <x:v>M108</x:v>
      </x:c>
      <x:c r="B533" s="3" t="str">
        <x:v>合作与访问</x:v>
      </x:c>
      <x:c r="C533" s="3" t="str">
        <x: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D533" s="3" t="str">
        <x:v>https://intelligence.hitsz.edu.cn/currency.jsp?urltype=news.NewsContentUrl&amp;wbnewsid=1661&amp;wbtreeid=1259</x:v>
      </x:c>
      <x:c r="E533" s="3" t="str">
        <x:v>2026-10-08</x:v>
      </x:c>
      <x:c r="F533" s="3" t="str">
        <x:v>官方条款/指南</x:v>
      </x:c>
    </x:row>
    <x:row r="534" ht="100" customHeight="1">
      <x:c r="A534" s="3" t="str">
        <x:v>M108</x:v>
      </x:c>
      <x:c r="B534" s="3" t="str">
        <x:v>经费使用及外拨</x:v>
      </x:c>
      <x:c r="C534" s="3" t="str">
        <x:v>开放课题经费严格按《先进运动控制技术与现代自动化装备重点实验室专项经费管理办法》执行，主要用于材料费、测试费、差旅费等；
报销范围、规则按哈尔滨工业大学（深圳）财务规定执行。</x:v>
      </x:c>
      <x:c r="D534" s="3" t="str">
        <x:v>https://intelligence.hitsz.edu.cn/currency.jsp?urltype=news.NewsContentUrl&amp;wbnewsid=1661&amp;wbtreeid=1259</x:v>
      </x:c>
      <x:c r="E534" s="3" t="str">
        <x:v>2026-10-08</x:v>
      </x:c>
      <x:c r="F534" s="3" t="str">
        <x:v>官方条款/指南</x:v>
      </x:c>
    </x:row>
    <x:row r="535" ht="100" customHeight="1">
      <x:c r="A535" s="3" t="str">
        <x:v>M108</x:v>
      </x:c>
      <x:c r="B535" s="3" t="str">
        <x:v>周期</x:v>
      </x:c>
      <x:c r="C535" s="3" t="str">
        <x:v>2．研究周期：2026年1月1日-2027年12月31日。</x:v>
      </x:c>
      <x:c r="D535" s="3" t="str">
        <x:v>https://intelligence.hitsz.edu.cn/currency.jsp?urltype=news.NewsContentUrl&amp;wbnewsid=1661&amp;wbtreeid=1259</x:v>
      </x:c>
      <x:c r="E535" s="3" t="str">
        <x:v>2026-10-08</x:v>
      </x:c>
      <x:c r="F535" s="3" t="str">
        <x:v>官方条款/指南</x:v>
      </x:c>
    </x:row>
    <x:row r="536" ht="100" customHeight="1">
      <x:c r="A536" s="3" t="str">
        <x:v>M108</x:v>
      </x:c>
      <x:c r="B536" s="3" t="str">
        <x:v>成果及署名</x:v>
      </x:c>
      <x:c r="C536" s="3" t="str">
        <x:v>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x:v>
      </x:c>
      <x:c r="D536" s="3" t="str">
        <x:v>https://intelligence.hitsz.edu.cn/currency.jsp?urltype=news.NewsContentUrl&amp;wbnewsid=1661&amp;wbtreeid=1259</x:v>
      </x:c>
      <x:c r="E536" s="3" t="str">
        <x:v>2026-10-08</x:v>
      </x:c>
      <x:c r="F536" s="3" t="str">
        <x:v>官方条款/指南</x:v>
      </x:c>
    </x:row>
    <x:row r="537" ht="100" customHeight="1">
      <x:c r="A537" s="3" t="str">
        <x:v>M108</x:v>
      </x:c>
      <x:c r="B537" s="3" t="str">
        <x:v>知识产权</x:v>
      </x:c>
      <x:c r="C537" s="3" t="str">
        <x:v>未在已取得官方资料中明确；待实验室确认。</x:v>
      </x:c>
      <x:c r="D537" s="3" t="str">
        <x:v>https://intelligence.hitsz.edu.cn/currency.jsp?urltype=news.NewsContentUrl&amp;wbnewsid=1661&amp;wbtreeid=1259
https://intelligence.hitsz.edu.cn/currency.jsp?urltype=news.NewsContentUrl&amp;wbnewsid=1661&amp;wbtreeid=1259</x:v>
      </x:c>
      <x:c r="E537" s="3" t="str">
        <x:v>2026-10-08</x:v>
      </x:c>
      <x:c r="F537" s="3" t="str">
        <x:v>有条款；缺项待核</x:v>
      </x:c>
    </x:row>
    <x:row r="538" ht="100" customHeight="1">
      <x:c r="A538" s="3" t="str">
        <x:v>M108</x:v>
      </x:c>
      <x:c r="B538" s="3" t="str">
        <x:v>提交材料及方式</x:v>
      </x:c>
      <x:c r="C538" s="3" t="str">
        <x:v>2．申请者发送带有签字和所在二级单位盖章的完整版申请书扫描件至实验室邮箱zhangjinmin@hit.edu.cn，邮件以“所在单位+姓名”命名。
E-mail：zhangjinmin@hit.edu.cn</x:v>
      </x:c>
      <x:c r="D538" s="3" t="str">
        <x:v>https://intelligence.hitsz.edu.cn/currency.jsp?urltype=news.NewsContentUrl&amp;wbnewsid=1661&amp;wbtreeid=1259</x:v>
      </x:c>
      <x:c r="E538" s="3" t="str">
        <x:v>2026-10-08</x:v>
      </x:c>
      <x:c r="F538" s="3" t="str">
        <x:v>官方条款/指南</x:v>
      </x:c>
    </x:row>
    <x:row r="539" ht="100" customHeight="1">
      <x:c r="A539" s="3" t="str">
        <x:v>M108</x:v>
      </x:c>
      <x:c r="B539" s="3" t="str">
        <x:v>金额</x:v>
      </x:c>
      <x:c r="C539" s="3" t="str">
        <x:v>5—10万元</x:v>
      </x:c>
      <x:c r="D539" s="3" t="str">
        <x:v>https://intelligence.hitsz.edu.cn/currency.jsp?urltype=news.NewsContentUrl&amp;wbnewsid=1661&amp;wbtreeid=1259</x:v>
      </x:c>
      <x:c r="E539" s="3" t="str">
        <x:v>2026-10-08</x:v>
      </x:c>
      <x:c r="F539" s="3" t="str">
        <x:v>官方条款/指南</x:v>
      </x:c>
    </x:row>
    <x:row r="540" ht="100" customHeight="1">
      <x:c r="A540" s="3" t="str">
        <x:v>M108</x:v>
      </x:c>
      <x:c r="B540" s="3" t="str">
        <x:v>截止日期与受理状态</x:v>
      </x:c>
      <x:c r="C540" s="3" t="str">
        <x:v>2026-01-05；已截止</x:v>
      </x:c>
      <x:c r="D540" s="3" t="str">
        <x:v>https://intelligence.hitsz.edu.cn/currency.jsp?urltype=news.NewsContentUrl&amp;wbnewsid=1661&amp;wbtreeid=1259</x:v>
      </x:c>
      <x:c r="E540" s="3" t="str">
        <x:v>2026-10-08</x:v>
      </x:c>
      <x:c r="F540" s="3" t="str">
        <x:v>以公告截止日期为准；资格与是否受理分别核实</x:v>
      </x:c>
    </x:row>
    <x:row r="541" ht="100" customHeight="1">
      <x:c r="A541" s="3" t="str">
        <x:v>M108</x:v>
      </x:c>
      <x:c r="B541" s="3" t="str">
        <x:v>承担适合程度与申报价值</x:v>
      </x:c>
      <x:c r="C541" s="3" t="str">
        <x:v>可承担医疗机器人、自适应预测控制、强化学习、鲁棒控制、柔性操作相关的感知、建模、学习、优化或控制任务；选题须满足公告规定的应用对象与验证条件。
下年度储备；补清外拨安排、具体成果数量/任务书、知识产权</x:v>
      </x:c>
      <x:c r="D541" s="3" t="str">
        <x:v>https://intelligence.hitsz.edu.cn/currency.jsp?urltype=news.NewsContentUrl&amp;wbnewsid=1661&amp;wbtreeid=1259</x:v>
      </x:c>
      <x:c r="E541" s="3" t="str">
        <x:v>2026-10-08</x:v>
      </x:c>
      <x:c r="F541" s="3" t="str">
        <x:v>适合承担（限定所列方向）</x:v>
      </x:c>
    </x:row>
    <x:row r="542" ht="100" customHeight="1">
      <x:c r="A542" s="3" t="str">
        <x:v>M166</x:v>
      </x:c>
      <x:c r="B542" s="3" t="str">
        <x:v>申请资格</x:v>
      </x:c>
      <x:c r="C542" s="3" t="str">
        <x:v>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x:v>
      </x:c>
      <x:c r="D542" s="3" t="str">
        <x:v>https://ihealth.ccnu.edu.cn/kxyj/kfkt.htm</x:v>
      </x:c>
      <x:c r="E542" s="3" t="str">
        <x:v>2026-10-08</x:v>
      </x:c>
      <x:c r="F542" s="3" t="str">
        <x:v>当期未核</x:v>
      </x:c>
    </x:row>
    <x:row r="543" ht="100" customHeight="1">
      <x:c r="A543" s="3" t="str">
        <x:v>M166</x:v>
      </x:c>
      <x:c r="B543" s="3" t="str">
        <x:v>合作与访问</x:v>
      </x:c>
      <x:c r="C543" s="3" t="str">
        <x:v>当期合作与访问待核。</x:v>
      </x:c>
      <x:c r="D543" s="3" t="str">
        <x:v>https://ihealth.ccnu.edu.cn/kxyj/kfkt.htm</x:v>
      </x:c>
      <x:c r="E543" s="3" t="str">
        <x:v>2026-10-08</x:v>
      </x:c>
      <x:c r="F543" s="3" t="str">
        <x:v>当期未核</x:v>
      </x:c>
    </x:row>
    <x:row r="544" ht="100" customHeight="1">
      <x:c r="A544" s="3" t="str">
        <x:v>M166</x:v>
      </x:c>
      <x:c r="B544" s="3" t="str">
        <x:v>经费使用及外拨</x:v>
      </x:c>
      <x:c r="C544" s="3" t="str">
        <x:v>当期经费使用及外拨待核。</x:v>
      </x:c>
      <x:c r="D544" s="3" t="str">
        <x:v>https://ihealth.ccnu.edu.cn/kxyj/kfkt.htm</x:v>
      </x:c>
      <x:c r="E544" s="3" t="str">
        <x:v>2026-10-08</x:v>
      </x:c>
      <x:c r="F544" s="3" t="str">
        <x:v>当期未核</x:v>
      </x:c>
    </x:row>
    <x:row r="545" ht="100" customHeight="1">
      <x:c r="A545" s="3" t="str">
        <x:v>M166</x:v>
      </x:c>
      <x:c r="B545" s="3" t="str">
        <x:v>周期</x:v>
      </x:c>
      <x:c r="C545" s="3" t="str">
        <x:v>当期周期待核。</x:v>
      </x:c>
      <x:c r="D545" s="3" t="str">
        <x:v>https://ihealth.ccnu.edu.cn/kxyj/kfkt.htm</x:v>
      </x:c>
      <x:c r="E545" s="3" t="str">
        <x:v>2026-10-08</x:v>
      </x:c>
      <x:c r="F545" s="3" t="str">
        <x:v>当期未核</x:v>
      </x:c>
    </x:row>
    <x:row r="546" ht="100" customHeight="1">
      <x:c r="A546" s="3" t="str">
        <x:v>M166</x:v>
      </x:c>
      <x:c r="B546" s="3" t="str">
        <x:v>成果及署名</x:v>
      </x:c>
      <x:c r="C546" s="3" t="str">
        <x:v>当期成果及署名待核。</x:v>
      </x:c>
      <x:c r="D546" s="3" t="str">
        <x:v>https://ihealth.ccnu.edu.cn/kxyj/kfkt.htm</x:v>
      </x:c>
      <x:c r="E546" s="3" t="str">
        <x:v>2026-10-08</x:v>
      </x:c>
      <x:c r="F546" s="3" t="str">
        <x:v>当期未核</x:v>
      </x:c>
    </x:row>
    <x:row r="547" ht="100" customHeight="1">
      <x:c r="A547" s="3" t="str">
        <x:v>M166</x:v>
      </x:c>
      <x:c r="B547" s="3" t="str">
        <x:v>知识产权</x:v>
      </x:c>
      <x:c r="C547" s="3" t="str">
        <x:v>当期知识产权待核。</x:v>
      </x:c>
      <x:c r="D547" s="3" t="str">
        <x:v>https://ihealth.ccnu.edu.cn/kxyj/kfkt.htm</x:v>
      </x:c>
      <x:c r="E547" s="3" t="str">
        <x:v>2026-10-08</x:v>
      </x:c>
      <x:c r="F547" s="3" t="str">
        <x:v>当期未核</x:v>
      </x:c>
    </x:row>
    <x:row r="548" ht="100" customHeight="1">
      <x:c r="A548" s="3" t="str">
        <x:v>M166</x:v>
      </x:c>
      <x:c r="B548" s="3" t="str">
        <x:v>提交材料及方式</x:v>
      </x:c>
      <x:c r="C548" s="3" t="str">
        <x:v>当期提交材料及方式待核。
历史/机制资料参考：ihealth@ccnu.edu.cn</x:v>
      </x:c>
      <x:c r="D548" s="3" t="str">
        <x:v>https://ihealth.ccnu.edu.cn/kxyj/kfkt.htm</x:v>
      </x:c>
      <x:c r="E548" s="3" t="str">
        <x:v>2026-10-08</x:v>
      </x:c>
      <x:c r="F548" s="3" t="str">
        <x:v>当期未核</x:v>
      </x:c>
    </x:row>
    <x:row r="549" ht="100" customHeight="1">
      <x:c r="A549" s="3" t="str">
        <x:v>M166</x:v>
      </x:c>
      <x:c r="B549" s="3" t="str">
        <x:v>金额</x:v>
      </x:c>
      <x:c r="C549" s="3" t="str">
        <x:v>当期金额待核。</x:v>
      </x:c>
      <x:c r="D549" s="3" t="str">
        <x:v>https://ihealth.ccnu.edu.cn/kxyj/kfkt.htm</x:v>
      </x:c>
      <x:c r="E549" s="3" t="str">
        <x:v>2026-10-08</x:v>
      </x:c>
      <x:c r="F549" s="3" t="str">
        <x:v>当期未核</x:v>
      </x:c>
    </x:row>
    <x:row r="550" ht="100" customHeight="1">
      <x:c r="A550" s="3" t="str">
        <x:v>M166</x:v>
      </x:c>
      <x:c r="B550" s="3" t="str">
        <x:v>截止日期与受理状态</x:v>
      </x:c>
      <x:c r="C550" s="3" t="str">
        <x:v>待核；当期受理待核</x:v>
      </x:c>
      <x:c r="D550" s="3" t="str">
        <x:v>https://ihealth.ccnu.edu.cn/info/1061/1751.htm</x:v>
      </x:c>
      <x:c r="E550" s="3" t="str">
        <x:v>2026-10-08</x:v>
      </x:c>
      <x:c r="F550" s="3" t="str">
        <x:v>以公告截止日期为准；资格与是否受理分别核实</x:v>
      </x:c>
    </x:row>
    <x:row r="551" ht="100" customHeight="1">
      <x:c r="A551" s="3" t="str">
        <x:v>M166</x:v>
      </x:c>
      <x:c r="B551" s="3" t="str">
        <x:v>承担适合程度与申报价值</x:v>
      </x:c>
      <x:c r="C551" s="3" t="str">
        <x:v>智能健康可能有机器人及多模态任务，正式申报公告访问受限，具体课题和资格待核。
先确认申报资格和受理；补清申请资格、合作与访问、经费使用及外拨、周期</x:v>
      </x:c>
      <x:c r="D551" s="3" t="str">
        <x:v>https://ihealth.ccnu.edu.cn/info/1061/1751.htm</x:v>
      </x:c>
      <x:c r="E551" s="3" t="str">
        <x:v>2026-10-08</x:v>
      </x:c>
      <x:c r="F551" s="3" t="str">
        <x:v>待核适合程度</x:v>
      </x:c>
    </x:row>
    <x:row r="552" ht="100" customHeight="1">
      <x:c r="A552" s="3" t="str">
        <x:v>M009</x:v>
      </x:c>
      <x:c r="B552" s="3" t="str">
        <x:v>申请资格</x:v>
      </x:c>
      <x:c r="C552" s="3" t="str">
        <x:v>原则不超过40周岁（1986年1月1日及以后出生）；每人限1项；本室开放课题未结题者不得再次申报。鼓励青年、企业骨干及直接对接应用场景的人员。</x:v>
      </x:c>
      <x:c r="D552" s="3" t="str">
        <x:v>https://www.ia.cas.cn/qtgn/tzgg/202605/t20260515_8202627.html</x:v>
      </x:c>
      <x:c r="E552" s="3" t="str">
        <x:v>2026-10-08</x:v>
      </x:c>
      <x:c r="F552" s="3" t="str">
        <x:v>官方条款/指南</x:v>
      </x:c>
    </x:row>
    <x:row r="553" ht="100" customHeight="1">
      <x:c r="A553" s="3" t="str">
        <x:v>M009</x:v>
      </x:c>
      <x:c r="B553" s="3" t="str">
        <x:v>合作与访问</x:v>
      </x:c>
      <x:c r="C553" s="3" t="str">
        <x:v>须与1名实验室研究人员联合申报，申报前取得确认；合同期内每年原则上来室访问工作不少于2个月。</x:v>
      </x:c>
      <x:c r="D553" s="3" t="str">
        <x:v>https://www.ia.cas.cn/qtgn/tzgg/202605/t20260515_8202627.html</x:v>
      </x:c>
      <x:c r="E553" s="3" t="str">
        <x:v>2026-10-08</x:v>
      </x:c>
      <x:c r="F553" s="3" t="str">
        <x:v>官方条款/指南</x:v>
      </x:c>
    </x:row>
    <x:row r="554" ht="100" customHeight="1">
      <x:c r="A554" s="3" t="str">
        <x:v>M009</x:v>
      </x:c>
      <x:c r="B554" s="3" t="str">
        <x:v>经费使用及外拨</x:v>
      </x:c>
      <x:c r="C554" s="3" t="str">
        <x:v>经费拨至实验室内合作老师名下，按合同及自动化所财务规定执行；主要用于材料、测试、差旅。未明示外拨本人单位，不能按可外拨经费推荐。</x:v>
      </x:c>
      <x:c r="D554" s="3" t="str">
        <x:v>https://www.ia.cas.cn/qtgn/tzgg/202605/t20260515_8202627.html</x:v>
      </x:c>
      <x:c r="E554" s="3" t="str">
        <x:v>2026-10-08</x:v>
      </x:c>
      <x:c r="F554" s="3" t="str">
        <x:v>有条款；缺项待核</x:v>
      </x:c>
    </x:row>
    <x:row r="555" ht="100" customHeight="1">
      <x:c r="A555" s="3" t="str">
        <x:v>M009</x:v>
      </x:c>
      <x:c r="B555" s="3" t="str">
        <x:v>周期</x:v>
      </x:c>
      <x:c r="C555" s="3" t="str">
        <x:v>2.研究周期：2026年7月1日-2027年12月31日。</x:v>
      </x:c>
      <x:c r="D555" s="3" t="str">
        <x:v>https://www.ia.cas.cn/qtgn/tzgg/202605/t20260515_8202627.html</x:v>
      </x:c>
      <x:c r="E555" s="3" t="str">
        <x:v>2026-10-08</x:v>
      </x:c>
      <x:c r="F555" s="3" t="str">
        <x:v>官方条款/指南</x:v>
      </x:c>
    </x:row>
    <x:row r="556" ht="100" customHeight="1">
      <x:c r="A556" s="3" t="str">
        <x:v>M009</x:v>
      </x:c>
      <x:c r="B556" s="3" t="str">
        <x:v>成果及署名</x:v>
      </x:c>
      <x:c r="C556" s="3" t="str">
        <x:v>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x:v>
      </x:c>
      <x:c r="D556" s="3" t="str">
        <x:v>https://www.ia.cas.cn/qtgn/tzgg/202605/t20260515_8202627.html</x:v>
      </x:c>
      <x:c r="E556" s="3" t="str">
        <x:v>2026-10-08</x:v>
      </x:c>
      <x:c r="F556" s="3" t="str">
        <x:v>官方条款/指南</x:v>
      </x:c>
    </x:row>
    <x:row r="557" ht="100" customHeight="1">
      <x:c r="A557" s="3" t="str">
        <x:v>M009</x:v>
      </x:c>
      <x:c r="B557" s="3" t="str">
        <x:v>知识产权</x:v>
      </x:c>
      <x:c r="C557" s="3" t="str">
        <x:v>未在已取得官方资料中明确；待实验室确认。</x:v>
      </x:c>
      <x:c r="D557" s="3" t="str">
        <x:v>https://www.ia.cas.cn/qtgn/tzgg/202605/t20260515_8202627.html
https://www.ia.cas.cn/qtgn/tzgg/202605/t20260515_8202627.html</x:v>
      </x:c>
      <x:c r="E557" s="3" t="str">
        <x:v>2026-10-08</x:v>
      </x:c>
      <x:c r="F557" s="3" t="str">
        <x:v>有条款；缺项待核</x:v>
      </x:c>
    </x:row>
    <x:row r="558" ht="100" customHeight="1">
      <x:c r="A558" s="3" t="str">
        <x:v>M009</x:v>
      </x:c>
      <x:c r="B558" s="3" t="str">
        <x:v>提交材料及方式</x:v>
      </x:c>
      <x:c r="C558" s="3" t="str">
        <x:v>E-mail：mais@ia.ac.cn</x:v>
      </x:c>
      <x:c r="D558" s="3" t="str">
        <x:v>https://www.ia.cas.cn/qtgn/tzgg/202605/t20260515_8202627.html</x:v>
      </x:c>
      <x:c r="E558" s="3" t="str">
        <x:v>2026-10-08</x:v>
      </x:c>
      <x:c r="F558" s="3" t="str">
        <x:v>官方条款/指南</x:v>
      </x:c>
    </x:row>
    <x:row r="559" ht="100" customHeight="1">
      <x:c r="A559" s="3" t="str">
        <x:v>M009</x:v>
      </x:c>
      <x:c r="B559" s="3" t="str">
        <x:v>金额</x:v>
      </x:c>
      <x:c r="C559" s="3" t="str">
        <x:v>5—10万元</x:v>
      </x:c>
      <x:c r="D559" s="3" t="str">
        <x:v>https://www.ia.cas.cn/qtgn/tzgg/202605/t20260515_8202627.html</x:v>
      </x:c>
      <x:c r="E559" s="3" t="str">
        <x:v>2026-10-08</x:v>
      </x:c>
      <x:c r="F559" s="3" t="str">
        <x:v>官方条款/指南</x:v>
      </x:c>
    </x:row>
    <x:row r="560" ht="100" customHeight="1">
      <x:c r="A560" s="3" t="str">
        <x:v>M009</x:v>
      </x:c>
      <x:c r="B560" s="3" t="str">
        <x:v>截止日期与受理状态</x:v>
      </x:c>
      <x:c r="C560" s="3" t="str">
        <x:v>2026-05-29；已截止</x:v>
      </x:c>
      <x:c r="D560" s="3" t="str">
        <x:v>https://www.ia.cas.cn/qtgn/tzgg/202605/t20260515_8202627.html</x:v>
      </x:c>
      <x:c r="E560" s="3" t="str">
        <x:v>2026-10-08</x:v>
      </x:c>
      <x:c r="F560" s="3" t="str">
        <x:v>以公告截止日期为准；资格与是否受理分别核实</x:v>
      </x:c>
    </x:row>
    <x:row r="561" ht="100" customHeight="1">
      <x:c r="A561" s="3" t="str">
        <x:v>M009</x:v>
      </x:c>
      <x:c r="B561" s="3" t="str">
        <x:v>承担适合程度与申报价值</x:v>
      </x:c>
      <x:c r="C561" s="3" t="str">
        <x:v>可承担医疗机器人、具身智能、感知-决策-控制闭环、强化学习、多模态世界模型相关的感知、建模、学习、优化或控制任务；选题须满足公告规定的应用对象与验证条件。
熟悉圈子的下一年度重点储备：具身智能、医疗机器人、多模态人机交互等适合承担；先确认固定合作人、年龄条件、每年不少于2个月访问及室内经费的实际使用安排。</x:v>
      </x:c>
      <x:c r="D561" s="3" t="str">
        <x:v>https://www.ia.cas.cn/qtgn/tzgg/202605/t20260515_8202627.html</x:v>
      </x:c>
      <x:c r="E561" s="3" t="str">
        <x:v>2026-10-08</x:v>
      </x:c>
      <x:c r="F561" s="3" t="str">
        <x:v>适合承担（限定所列方向）</x:v>
      </x:c>
    </x:row>
    <x:row r="562" ht="100" customHeight="1">
      <x:c r="A562" s="3" t="str">
        <x:v>M070</x:v>
      </x:c>
      <x:c r="B562" s="3" t="str">
        <x:v>申请资格</x:v>
      </x:c>
      <x:c r="C562" s="3" t="str">
        <x:v>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x:v>
      </x:c>
      <x:c r="D562"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E562" s="3" t="str">
        <x:v>2026-10-08</x:v>
      </x:c>
      <x:c r="F562" s="3" t="str">
        <x:v>官方条款/指南</x:v>
      </x:c>
    </x:row>
    <x:row r="563" ht="100" customHeight="1">
      <x:c r="A563" s="3" t="str">
        <x:v>M070</x:v>
      </x:c>
      <x:c r="B563" s="3" t="str">
        <x:v>合作与访问</x:v>
      </x:c>
      <x:c r="C563" s="3" t="str">
        <x:v>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x:v>
      </x:c>
      <x:c r="D563" s="3" t="str">
        <x:v>https://www.guet.edu.cn/dept8/_t30/2026/0706/c1177a157316/page.htm
https://www.guet.edu.cn/_upload/article/files/4a/d8/9f3f540f4b07bd5319a675404d4f/65304c7f-db90-41c3-a5c3-b5085b3cc1ce.docx</x:v>
      </x:c>
      <x:c r="E563" s="3" t="str">
        <x:v>2026-10-08</x:v>
      </x:c>
      <x:c r="F563" s="3" t="str">
        <x:v>官方条款/指南</x:v>
      </x:c>
    </x:row>
    <x:row r="564" ht="100" customHeight="1">
      <x:c r="A564" s="3" t="str">
        <x:v>M070</x:v>
      </x:c>
      <x:c r="B564" s="3" t="str">
        <x:v>经费使用及外拨</x:v>
      </x:c>
      <x:c r="C564" s="3" t="str">
        <x:v>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x:v>
      </x:c>
      <x:c r="D564"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E564" s="3" t="str">
        <x:v>2026-10-08</x:v>
      </x:c>
      <x:c r="F564" s="3" t="str">
        <x:v>官方条款/指南</x:v>
      </x:c>
    </x:row>
    <x:row r="565" ht="100" customHeight="1">
      <x:c r="A565" s="3" t="str">
        <x:v>M070</x:v>
      </x:c>
      <x:c r="B565" s="3" t="str">
        <x:v>周期</x:v>
      </x:c>
      <x:c r="C565" s="3" t="str">
        <x:v>(3)资助经费及研究周期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x:v>
      </x:c>
      <x:c r="D565"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E565" s="3" t="str">
        <x:v>2026-10-08</x:v>
      </x:c>
      <x:c r="F565" s="3" t="str">
        <x:v>官方条款/指南</x:v>
      </x:c>
    </x:row>
    <x:row r="566" ht="100" customHeight="1">
      <x:c r="A566" s="3" t="str">
        <x:v>M070</x:v>
      </x:c>
      <x:c r="B566" s="3" t="str">
        <x:v>成果及署名</x:v>
      </x:c>
      <x:c r="C566" s="3" t="str">
        <x:v>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(2)申报和结题要求 1)申请人应具备相关领域中级及以上职称或硕士及以上学位，具有独立科研能力与良好研究基础。
4)结题成果要求：每个项目须发表SCI/EI收录期刊论文2-4篇，并将实验室作为署名单位之一，排名必须前三。
成果须标注“广西高校智能综合自动化重点实验室自主课题（开放课题）资助”及项目编号。
二、申报和结题要求 申请人应具备相关领域中级及以上职称或硕士及以上学位，具有独立科研能力与良好研究基础。
结题成果要求：每个项目须发表SCI/EI 收录期刊论文 2-4篇，并将实验室作为署名单位之一，排名必须前三。
申请人按实验室统一格式规范填写《课题申请书》，如实填报研究内容、考核指标、经费预算，经所在单位科研管理部门审核并加盖单位公章。
由实验室资助形成的论文、专利、专著、软件著作权、成果转化等，必须将实验室列为署名单位，并规范标注资助信息。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x:v>
      </x:c>
      <x:c r="D566"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E566" s="3" t="str">
        <x:v>2026-10-08</x:v>
      </x:c>
      <x:c r="F566" s="3" t="str">
        <x:v>官方条款/指南</x:v>
      </x:c>
    </x:row>
    <x:row r="567" ht="100" customHeight="1">
      <x:c r="A567" s="3" t="str">
        <x:v>M070</x:v>
      </x:c>
      <x:c r="B567" s="3" t="str">
        <x:v>知识产权</x:v>
      </x:c>
      <x:c r="C567" s="3" t="str">
        <x:v>未在已取得官方资料中明确；待实验室确认。</x:v>
      </x:c>
      <x:c r="D567" s="3" t="str">
        <x:v>https://www.guet.edu.cn/dept8/_t30/2026/0706/c1177a157316/page.htm
https://www.guet.edu.cn/dept8/_t30/2026/0706/c1177a157316/page.htm
https://www.guet.edu.cn/_upload/article/files/4a/d8/9f3f540f4b07bd5319a675404d4f/65304c7f-db90-41c3-a5c3-b5085b3cc1ce.docx
https://www.guet.edu.cn/_upload/article/files/4a/d8/9f3f540f4b07bd5319a675404d4f/d0e79501-de82-490f-b1c4-06478a8eebc1.docx</x:v>
      </x:c>
      <x:c r="E567" s="3" t="str">
        <x:v>2026-10-08</x:v>
      </x:c>
      <x:c r="F567" s="3" t="str">
        <x:v>有条款；缺项待核</x:v>
      </x:c>
    </x:row>
    <x:row r="568" ht="100" customHeight="1">
      <x:c r="A568" s="3" t="str">
        <x:v>M070</x:v>
      </x:c>
      <x:c r="B568" s="3" t="str">
        <x:v>提交材料及方式</x:v>
      </x:c>
      <x:c r="C568" s="3" t="str">
        <x:v>【学校主页】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x:v>
      </x:c>
      <x:c r="D568"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E568" s="3" t="str">
        <x:v>2026-10-08</x:v>
      </x:c>
      <x:c r="F568" s="3" t="str">
        <x:v>官方条款/指南</x:v>
      </x:c>
    </x:row>
    <x:row r="569" ht="100" customHeight="1">
      <x:c r="A569" s="3" t="str">
        <x:v>M070</x:v>
      </x:c>
      <x:c r="B569" s="3" t="str">
        <x:v>金额</x:v>
      </x:c>
      <x:c r="C569" s="3" t="str">
        <x:v>2—4万元</x:v>
      </x:c>
      <x:c r="D569" s="3" t="str">
        <x:v>https://www.guet.edu.cn/dept8/_t30/2026/0706/c1177a157316/page.htm
https://www.guet.edu.cn/_upload/article/files/4a/d8/9f3f540f4b07bd5319a675404d4f/65304c7f-db90-41c3-a5c3-b5085b3cc1ce.docx</x:v>
      </x:c>
      <x:c r="E569" s="3" t="str">
        <x:v>2026-10-08</x:v>
      </x:c>
      <x:c r="F569" s="3" t="str">
        <x:v>官方条款/指南</x:v>
      </x:c>
    </x:row>
    <x:row r="570" ht="100" customHeight="1">
      <x:c r="A570" s="3" t="str">
        <x:v>M070</x:v>
      </x:c>
      <x:c r="B570" s="3" t="str">
        <x:v>截止日期与受理状态</x:v>
      </x:c>
      <x:c r="C570" s="3" t="str">
        <x:v>2026-07-25；已截止</x:v>
      </x:c>
      <x:c r="D570" s="3" t="str">
        <x:v>https://www.guet.edu.cn/dept8/_t30/2026/0706/c1177a157316/page.htm</x:v>
      </x:c>
      <x:c r="E570" s="3" t="str">
        <x:v>2026-10-08</x:v>
      </x:c>
      <x:c r="F570" s="3" t="str">
        <x:v>以公告截止日期为准；资格与是否受理分别核实</x:v>
      </x:c>
    </x:row>
    <x:row r="571" ht="100" customHeight="1">
      <x:c r="A571" s="3" t="str">
        <x:v>M070</x:v>
      </x:c>
      <x:c r="B571" s="3" t="str">
        <x:v>承担适合程度与申报价值</x:v>
      </x:c>
      <x:c r="C571" s="3" t="str">
        <x:v>可承担机器人视觉-力觉融合、自适应鲁棒控制、医疗机器人相关的感知、建模、学习、优化或控制任务；选题须满足公告规定的应用对象与验证条件。
下年度储备；授权专利等成果要求须量力评估；补清知识产权</x:v>
      </x:c>
      <x:c r="D571" s="3" t="str">
        <x:v>https://www.guet.edu.cn/dept8/_t30/2026/0706/c1177a157316/page.htm</x:v>
      </x:c>
      <x:c r="E571" s="3" t="str">
        <x:v>2026-10-08</x:v>
      </x:c>
      <x:c r="F571" s="3" t="str">
        <x:v>适合承担（限定所列方向）</x:v>
      </x:c>
    </x:row>
    <x:row r="572" ht="100" customHeight="1">
      <x:c r="A572" s="3" t="str">
        <x:v>M076</x:v>
      </x:c>
      <x:c r="B572" s="3" t="str">
        <x:v>申请资格</x:v>
      </x:c>
      <x:c r="C572" s="3" t="str">
        <x:v>2.申请人需具有博士学位或中级以上职称；
4.承担本实验室在研开放课题的科研人员不得重复申报；</x:v>
      </x:c>
      <x:c r="D572" s="3" t="str">
        <x:v>https://jdxy.suda.edu.cn/_t1815/be/36/c12042a704054/page.psp</x:v>
      </x:c>
      <x:c r="E572" s="3" t="str">
        <x:v>2026-10-08</x:v>
      </x:c>
      <x:c r="F572" s="3" t="str">
        <x:v>官方条款/指南</x:v>
      </x:c>
    </x:row>
    <x:row r="573" ht="100" customHeight="1">
      <x:c r="A573" s="3" t="str">
        <x:v>M076</x:v>
      </x:c>
      <x:c r="B573" s="3" t="str">
        <x:v>合作与访问</x:v>
      </x:c>
      <x:c r="C573" s="3" t="str">
        <x:v>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x:v>
      </x:c>
      <x:c r="D573" s="3" t="str">
        <x:v>https://jdxy.suda.edu.cn/_t1815/be/36/c12042a704054/page.psp</x:v>
      </x:c>
      <x:c r="E573" s="3" t="str">
        <x:v>2026-10-08</x:v>
      </x:c>
      <x:c r="F573" s="3" t="str">
        <x:v>官方条款/指南</x:v>
      </x:c>
    </x:row>
    <x:row r="574" ht="100" customHeight="1">
      <x:c r="A574" s="3" t="str">
        <x:v>M076</x:v>
      </x:c>
      <x:c r="B574" s="3" t="str">
        <x:v>经费使用及外拨</x:v>
      </x:c>
      <x:c r="C574" s="3" t="str">
        <x:v>开放课题经费严格按苏大财务管理办法执行，主要用于设备费、业务费和劳务费。</x:v>
      </x:c>
      <x:c r="D574" s="3" t="str">
        <x:v>https://jdxy.suda.edu.cn/_t1815/be/36/c12042a704054/page.psp</x:v>
      </x:c>
      <x:c r="E574" s="3" t="str">
        <x:v>2026-10-08</x:v>
      </x:c>
      <x:c r="F574" s="3" t="str">
        <x:v>官方条款/指南</x:v>
      </x:c>
    </x:row>
    <x:row r="575" ht="100" customHeight="1">
      <x:c r="A575" s="3" t="str">
        <x:v>M076</x:v>
      </x:c>
      <x:c r="B575" s="3" t="str">
        <x:v>周期</x:v>
      </x:c>
      <x:c r="C575" s="3" t="str">
        <x:v>2.研究周期：不超过12个月</x:v>
      </x:c>
      <x:c r="D575" s="3" t="str">
        <x:v>https://jdxy.suda.edu.cn/_t1815/be/36/c12042a704054/page.psp</x:v>
      </x:c>
      <x:c r="E575" s="3" t="str">
        <x:v>2026-10-08</x:v>
      </x:c>
      <x:c r="F575" s="3" t="str">
        <x:v>官方条款/指南</x:v>
      </x:c>
    </x:row>
    <x:row r="576" ht="100" customHeight="1">
      <x:c r="A576" s="3" t="str">
        <x:v>M076</x:v>
      </x:c>
      <x:c r="B576" s="3" t="str">
        <x:v>成果及署名</x:v>
      </x:c>
      <x:c r="C576" s="3" t="str">
        <x:v>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x:v>
      </x:c>
      <x:c r="D576" s="3" t="str">
        <x:v>https://jdxy.suda.edu.cn/_t1815/be/36/c12042a704054/page.psp</x:v>
      </x:c>
      <x:c r="E576" s="3" t="str">
        <x:v>2026-10-08</x:v>
      </x:c>
      <x:c r="F576" s="3" t="str">
        <x:v>官方条款/指南</x:v>
      </x:c>
    </x:row>
    <x:row r="577" ht="100" customHeight="1">
      <x:c r="A577" s="3" t="str">
        <x:v>M076</x:v>
      </x:c>
      <x:c r="B577" s="3" t="str">
        <x:v>知识产权</x:v>
      </x:c>
      <x:c r="C577" s="3" t="str">
        <x:v>未在已取得官方资料中明确；待实验室确认。</x:v>
      </x:c>
      <x:c r="D577" s="3" t="str">
        <x:v>https://jdxy.suda.edu.cn/_t1815/be/36/c12042a704054/page.psp
https://jdxy.suda.edu.cn/_t1815/be/36/c12042a704054/page.psp</x:v>
      </x:c>
      <x:c r="E577" s="3" t="str">
        <x:v>2026-10-08</x:v>
      </x:c>
      <x:c r="F577" s="3" t="str">
        <x:v>有条款；缺项待核</x:v>
      </x:c>
    </x:row>
    <x:row r="578" ht="100" customHeight="1">
      <x:c r="A578" s="3" t="str">
        <x:v>M076</x:v>
      </x:c>
      <x:c r="B578" s="3" t="str">
        <x:v>提交材料及方式</x:v>
      </x:c>
      <x:c r="C578" s="3" t="str">
        <x:v>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x:v>
      </x:c>
      <x:c r="D578" s="3" t="str">
        <x:v>https://jdxy.suda.edu.cn/_t1815/be/36/c12042a704054/page.psp</x:v>
      </x:c>
      <x:c r="E578" s="3" t="str">
        <x:v>2026-10-08</x:v>
      </x:c>
      <x:c r="F578" s="3" t="str">
        <x:v>官方条款/指南</x:v>
      </x:c>
    </x:row>
    <x:row r="579" ht="100" customHeight="1">
      <x:c r="A579" s="3" t="str">
        <x:v>M076</x:v>
      </x:c>
      <x:c r="B579" s="3" t="str">
        <x:v>金额</x:v>
      </x:c>
      <x:c r="C579" s="3" t="str">
        <x:v>1—3万元</x:v>
      </x:c>
      <x:c r="D579" s="3" t="str">
        <x:v>https://jdxy.suda.edu.cn/_t1815/be/36/c12042a704054/page.psp</x:v>
      </x:c>
      <x:c r="E579" s="3" t="str">
        <x:v>2026-10-08</x:v>
      </x:c>
      <x:c r="F579" s="3" t="str">
        <x:v>官方条款/指南</x:v>
      </x:c>
    </x:row>
    <x:row r="580" ht="100" customHeight="1">
      <x:c r="A580" s="3" t="str">
        <x:v>M076</x:v>
      </x:c>
      <x:c r="B580" s="3" t="str">
        <x:v>截止日期与受理状态</x:v>
      </x:c>
      <x:c r="C580" s="3" t="str">
        <x:v>2026-07-31；已截止</x:v>
      </x:c>
      <x:c r="D580" s="3" t="str">
        <x:v>https://jdxy.suda.edu.cn/_t1815/be/36/c12042a704054/page.psp</x:v>
      </x:c>
      <x:c r="E580" s="3" t="str">
        <x:v>2026-10-08</x:v>
      </x:c>
      <x:c r="F580" s="3" t="str">
        <x:v>以公告截止日期为准；资格与是否受理分别核实</x:v>
      </x:c>
    </x:row>
    <x:row r="581" ht="100" customHeight="1">
      <x:c r="A581" s="3" t="str">
        <x:v>M076</x:v>
      </x:c>
      <x:c r="B581" s="3" t="str">
        <x:v>承担适合程度与申报价值</x:v>
      </x:c>
      <x:c r="C581" s="3" t="str">
        <x:v>可承担医疗机器人、具身决策控制、柔性传感、人机交互相关的感知、建模、学习、优化或控制任务；选题须满足公告规定的应用对象与验证条件。
下年度储备；授权专利等成果要求须量力评估；补清外拨安排、知识产权</x:v>
      </x:c>
      <x:c r="D581" s="3" t="str">
        <x:v>https://jdxy.suda.edu.cn/_t1815/be/36/c12042a704054/page.psp</x:v>
      </x:c>
      <x:c r="E581" s="3" t="str">
        <x:v>2026-10-08</x:v>
      </x:c>
      <x:c r="F581" s="3" t="str">
        <x:v>适合承担（限定所列方向）</x:v>
      </x:c>
    </x:row>
    <x:row r="582" ht="100" customHeight="1">
      <x:c r="A582" s="3" t="str">
        <x:v>M086</x:v>
      </x:c>
      <x:c r="B582" s="3" t="str">
        <x:v>申请资格</x:v>
      </x:c>
      <x:c r="C582" s="3" t="str">
        <x:v>1. 申请人需具有博士学位；</x:v>
      </x:c>
      <x:c r="D582" s="3" t="str">
        <x:v>https://mmqe.hbut.edu.cn/info/1047/2232.htm</x:v>
      </x:c>
      <x:c r="E582" s="3" t="str">
        <x:v>2026-10-08</x:v>
      </x:c>
      <x:c r="F582" s="3" t="str">
        <x:v>官方条款/指南</x:v>
      </x:c>
    </x:row>
    <x:row r="583" ht="100" customHeight="1">
      <x:c r="A583" s="3" t="str">
        <x:v>M086</x:v>
      </x:c>
      <x:c r="B583" s="3" t="str">
        <x:v>合作与访问</x:v>
      </x:c>
      <x:c r="C583" s="3" t="str">
        <x:v>4. 申请人需联合本重点实验室或湖北工业大学机械工程学院教师申请。</x:v>
      </x:c>
      <x:c r="D583" s="3" t="str">
        <x:v>https://mmqe.hbut.edu.cn/info/1047/2232.htm</x:v>
      </x:c>
      <x:c r="E583" s="3" t="str">
        <x:v>2026-10-08</x:v>
      </x:c>
      <x:c r="F583" s="3" t="str">
        <x:v>官方条款/指南</x:v>
      </x:c>
    </x:row>
    <x:row r="584" ht="100" customHeight="1">
      <x:c r="A584" s="3" t="str">
        <x:v>M086</x:v>
      </x:c>
      <x:c r="B584" s="3" t="str">
        <x:v>经费使用及外拨</x:v>
      </x:c>
      <x:c r="C584" s="3" t="str">
        <x:v>开放基金资助项目的过程管理、成果管理及经费的管理参照《湖北工业大学纵向科研项目经费管理办法》。</x:v>
      </x:c>
      <x:c r="D584" s="3" t="str">
        <x:v>https://mmqe.hbut.edu.cn/info/1047/2232.htm</x:v>
      </x:c>
      <x:c r="E584" s="3" t="str">
        <x:v>2026-10-08</x:v>
      </x:c>
      <x:c r="F584" s="3" t="str">
        <x:v>官方条款/指南</x:v>
      </x:c>
    </x:row>
    <x:row r="585" ht="100" customHeight="1">
      <x:c r="A585" s="3" t="str">
        <x:v>M086</x:v>
      </x:c>
      <x:c r="B585" s="3" t="str">
        <x:v>周期</x:v>
      </x:c>
      <x:c r="C585" s="3" t="str">
        <x:v>1. 重点项目资助期限为2年，一般项目为1年；</x:v>
      </x:c>
      <x:c r="D585" s="3" t="str">
        <x:v>https://mmqe.hbut.edu.cn/info/1047/2232.htm</x:v>
      </x:c>
      <x:c r="E585" s="3" t="str">
        <x:v>2026-10-08</x:v>
      </x:c>
      <x:c r="F585" s="3" t="str">
        <x:v>官方条款/指南</x:v>
      </x:c>
    </x:row>
    <x:row r="586" ht="100" customHeight="1">
      <x:c r="A586" s="3" t="str">
        <x:v>M086</x:v>
      </x:c>
      <x:c r="B586" s="3" t="str">
        <x:v>成果及署名</x:v>
      </x:c>
      <x:c r="C586" s="3" t="str">
        <x:v>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x:v>
      </x:c>
      <x:c r="D586" s="3" t="str">
        <x:v>https://mmqe.hbut.edu.cn/info/1047/2232.htm</x:v>
      </x:c>
      <x:c r="E586" s="3" t="str">
        <x:v>2026-10-08</x:v>
      </x:c>
      <x:c r="F586" s="3" t="str">
        <x:v>官方条款/指南</x:v>
      </x:c>
    </x:row>
    <x:row r="587" ht="100" customHeight="1">
      <x:c r="A587" s="3" t="str">
        <x:v>M086</x:v>
      </x:c>
      <x:c r="B587" s="3" t="str">
        <x:v>知识产权</x:v>
      </x:c>
      <x:c r="C587" s="3" t="str">
        <x:v>未在已取得官方资料中明确；待实验室确认。</x:v>
      </x:c>
      <x:c r="D587" s="3" t="str">
        <x:v>https://mmqe.hbut.edu.cn/info/1047/2232.htm
https://mmqe.hbut.edu.cn/info/1047/2232.htm</x:v>
      </x:c>
      <x:c r="E587" s="3" t="str">
        <x:v>2026-10-08</x:v>
      </x:c>
      <x:c r="F587" s="3" t="str">
        <x:v>有条款；缺项待核</x:v>
      </x:c>
    </x:row>
    <x:row r="588" ht="100" customHeight="1">
      <x:c r="A588" s="3" t="str">
        <x:v>M086</x:v>
      </x:c>
      <x:c r="B588" s="3" t="str">
        <x:v>提交材料及方式</x:v>
      </x:c>
      <x:c r="C588" s="3" t="str">
        <x:v>1. 申请开放基金者须填写《现代制造质量工程湖北省重点实验室开放基金申请书》（见附件）一式两份，同时须提交申请书电子版。
联系人：杜华 联系电话：027-59750421</x:v>
      </x:c>
      <x:c r="D588" s="3" t="str">
        <x:v>https://mmqe.hbut.edu.cn/info/1047/2232.htm</x:v>
      </x:c>
      <x:c r="E588" s="3" t="str">
        <x:v>2026-10-08</x:v>
      </x:c>
      <x:c r="F588" s="3" t="str">
        <x:v>官方条款/指南</x:v>
      </x:c>
    </x:row>
    <x:row r="589" ht="100" customHeight="1">
      <x:c r="A589" s="3" t="str">
        <x:v>M086</x:v>
      </x:c>
      <x:c r="B589" s="3" t="str">
        <x:v>金额</x:v>
      </x:c>
      <x:c r="C589" s="3" t="str">
        <x:v>一般2万元、重点3万元</x:v>
      </x:c>
      <x:c r="D589" s="3" t="str">
        <x:v>https://mmqe.hbut.edu.cn/info/1047/2232.htm
https://mmqe.hbut.edu.cn/info/1047/2232.htm</x:v>
      </x:c>
      <x:c r="E589" s="3" t="str">
        <x:v>2026-10-08</x:v>
      </x:c>
      <x:c r="F589" s="3" t="str">
        <x:v>官方条款/指南</x:v>
      </x:c>
    </x:row>
    <x:row r="590" ht="100" customHeight="1">
      <x:c r="A590" s="3" t="str">
        <x:v>M086</x:v>
      </x:c>
      <x:c r="B590" s="3" t="str">
        <x:v>截止日期与受理状态</x:v>
      </x:c>
      <x:c r="C590" s="3" t="str">
        <x:v>2026-08-15；已截止</x:v>
      </x:c>
      <x:c r="D590" s="3" t="str">
        <x:v>https://mmqe.hbut.edu.cn/info/1047/2232.htm</x:v>
      </x:c>
      <x:c r="E590" s="3" t="str">
        <x:v>2026-10-08</x:v>
      </x:c>
      <x:c r="F590" s="3" t="str">
        <x:v>以公告截止日期为准；资格与是否受理分别核实</x:v>
      </x:c>
    </x:row>
    <x:row r="591" ht="100" customHeight="1">
      <x:c r="A591" s="3" t="str">
        <x:v>M086</x:v>
      </x:c>
      <x:c r="B591" s="3" t="str">
        <x:v>承担适合程度与申报价值</x:v>
      </x:c>
      <x:c r="C591" s="3" t="str">
        <x:v>可承担医疗机器人/康复工程、机电智能控制、机器视觉相关的感知、建模、学习、优化或控制任务；选题须满足公告规定的应用对象与验证条件。
下年度储备；需接受对方第一单位署名；授权专利等成果要求须量力评估；补清外拨安排、知识产权</x:v>
      </x:c>
      <x:c r="D591" s="3" t="str">
        <x:v>https://mmqe.hbut.edu.cn/info/1047/2232.htm</x:v>
      </x:c>
      <x:c r="E591" s="3" t="str">
        <x:v>2026-10-08</x:v>
      </x:c>
      <x:c r="F591" s="3" t="str">
        <x:v>适合承担（限定所列方向）</x:v>
      </x:c>
    </x:row>
    <x:row r="592" ht="100" customHeight="1">
      <x:c r="A592" s="3" t="str">
        <x:v>M098</x:v>
      </x:c>
      <x:c r="B592" s="3" t="str">
        <x:v>申请资格</x:v>
      </x:c>
      <x:c r="C592" s="3" t="str">
        <x:v>国内高校、科研院所、医疗机构、企业等相关人员；一般博士或副高，突出工程/临床/转化能力可放宽；同一人同年度1项；既往未完成阶段任务或结题原则不重复资助。</x:v>
      </x:c>
      <x:c r="D592"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592" s="3" t="str">
        <x:v>2026-10-08</x:v>
      </x:c>
      <x:c r="F592" s="3" t="str">
        <x:v>官方条款/指南</x:v>
      </x:c>
    </x:row>
    <x:row r="593" ht="100" customHeight="1">
      <x:c r="A593" s="3" t="str">
        <x:v>M098</x:v>
      </x:c>
      <x:c r="B593" s="3" t="str">
        <x:v>合作与访问</x:v>
      </x:c>
      <x:c r="C593" s="3" t="str">
        <x:v>鼓励与AIRS团队实质合作及医工联合申报，正文未规定必须联合固定人员。</x:v>
      </x:c>
      <x:c r="D593" s="3" t="str">
        <x:v>https://airs.cuhk.edu.cn/search</x:v>
      </x:c>
      <x:c r="E593" s="3" t="str">
        <x:v>2026-10-08</x:v>
      </x:c>
      <x:c r="F593" s="3" t="str">
        <x:v>官方条款/指南</x:v>
      </x:c>
    </x:row>
    <x:row r="594" ht="100" customHeight="1">
      <x:c r="A594" s="3" t="str">
        <x:v>M098</x:v>
      </x:c>
      <x:c r="B594" s="3" t="str">
        <x:v>经费使用及外拨</x:v>
      </x:c>
      <x:c r="C594" s="3" t="str">
        <x:v>前资助，立项后一次性拨付；允许材料、测试加工、差旅、会议、出版知识产权、咨询、劳务等，按承担单位及AIRS规定执行。</x:v>
      </x:c>
      <x:c r="D594"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594" s="3" t="str">
        <x:v>2026-10-08</x:v>
      </x:c>
      <x:c r="F594" s="3" t="str">
        <x:v>官方条款/指南</x:v>
      </x:c>
    </x:row>
    <x:row r="595" ht="100" customHeight="1">
      <x:c r="A595" s="3" t="str">
        <x:v>M098</x:v>
      </x:c>
      <x:c r="B595" s="3" t="str">
        <x:v>周期</x:v>
      </x:c>
      <x:c r="C595" s="3" t="str">
        <x:v>原则1年。</x:v>
      </x:c>
      <x:c r="D595"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595" s="3" t="str">
        <x:v>2026-10-08</x:v>
      </x:c>
      <x:c r="F595" s="3" t="str">
        <x:v>官方条款/指南</x:v>
      </x:c>
    </x:row>
    <x:row r="596" ht="100" customHeight="1">
      <x:c r="A596" s="3" t="str">
        <x:v>M098</x:v>
      </x:c>
      <x:c r="B596" s="3" t="str">
        <x:v>成果及署名</x:v>
      </x:c>
      <x:c r="C596" s="3" t="str">
        <x:v>须交中期报告、结题总结、成果清单、经费说明和证明；成果可以论文、算法模型、样机、临床研究/伦理/数据等，不公布统一论文数；发表和宣传按协议标注AIRS。</x:v>
      </x:c>
      <x:c r="D596"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x:v>
      </x:c>
      <x:c r="E596" s="3" t="str">
        <x:v>2026-10-08</x:v>
      </x:c>
      <x:c r="F596" s="3" t="str">
        <x:v>官方条款/指南</x:v>
      </x:c>
    </x:row>
    <x:row r="597" ht="100" customHeight="1">
      <x:c r="A597" s="3" t="str">
        <x:v>M098</x:v>
      </x:c>
      <x:c r="B597" s="3" t="str">
        <x:v>知识产权</x:v>
      </x:c>
      <x:c r="C597" s="3" t="str">
        <x:v>通常不得将开放课题成果用于申请专利；确需申请，专利权人须为研究院；转化收益另约，其他成果按AIRS与承担单位协议。</x:v>
      </x:c>
      <x:c r="D597" s="3" t="str">
        <x:v>https://airs.cuhk.edu.cn/sites/default/files/2026-07/%E9%99%84%E4%BB%B61%E3%80%81%E6%B7%B1%E5%9C%B3%E5%B8%82%E4%BA%BA%E5%B7%A5%E6%99%BA%E8%83%BD%E4%B8%8E%E6%9C%BA%E5%99%A8%E4%BA%BA%E7%A0%94%E7%A9%B6%E9%99%A2%E5%8C%BB%E7%96%97%E6%9C%BA%E5%99%A8%E4%BA%BA%E6%96%B9%E5%90%91%E5%BC%80%E6%94%BE%E8%AF%BE%E9%A2%98%E5%AE%9E%E6%96%BD%E5%8A%9E%E6%B3%95%EF%BC%88%E8%AF%95%E8%A1%8C%EF%BC%89.docx</x:v>
      </x:c>
      <x:c r="E597" s="3" t="str">
        <x:v>2026-10-08</x:v>
      </x:c>
      <x:c r="F597" s="3" t="str">
        <x:v>官方条款/指南</x:v>
      </x:c>
    </x:row>
    <x:row r="598" ht="100" customHeight="1">
      <x:c r="A598" s="3" t="str">
        <x:v>M098</x:v>
      </x:c>
      <x:c r="B598" s="3" t="str">
        <x:v>提交材料及方式</x:v>
      </x:c>
      <x:c r="C598" s="3" t="str">
        <x:v>单位审核盖章PDF；申请书、诚信伦理承诺、人员简历、近5年成果；涉人体/动物/临床影像等补伦理、合规或安全材料。2026-08-15截止；jiangxiaolei@cuhk.edu.cn，姜晓磊13810411418。</x:v>
      </x:c>
      <x:c r="D598"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598" s="3" t="str">
        <x:v>2026-10-08</x:v>
      </x:c>
      <x:c r="F598" s="3" t="str">
        <x:v>官方条款/指南</x:v>
      </x:c>
    </x:row>
    <x:row r="599" ht="100" customHeight="1">
      <x:c r="A599" s="3" t="str">
        <x:v>M098</x:v>
      </x:c>
      <x:c r="B599" s="3" t="str">
        <x:v>金额</x:v>
      </x:c>
      <x:c r="C599" s="3" t="str">
        <x:v>原则10万元/项，不超过5项，实际按研究内容与评审意见；不限制各方向项目数量。</x:v>
      </x:c>
      <x:c r="D599"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599" s="3" t="str">
        <x:v>2026-10-08</x:v>
      </x:c>
      <x:c r="F599" s="3" t="str">
        <x:v>官方条款/指南</x:v>
      </x:c>
    </x:row>
    <x:row r="600" ht="100" customHeight="1">
      <x:c r="A600" s="3" t="str">
        <x:v>M098</x:v>
      </x:c>
      <x:c r="B600" s="3" t="str">
        <x:v>截止日期与受理状态</x:v>
      </x:c>
      <x:c r="C600" s="3" t="str">
        <x:v>2026-08-15；已截止</x:v>
      </x:c>
      <x:c r="D600" s="3" t="str">
        <x:v>https://airs.cuhk.edu.cn/article/1429</x:v>
      </x:c>
      <x:c r="E600" s="3" t="str">
        <x:v>2026-10-08</x:v>
      </x:c>
      <x:c r="F600" s="3" t="str">
        <x:v>以公告截止日期为准；资格与是否受理分别核实</x:v>
      </x:c>
    </x:row>
    <x:row r="601" ht="100" customHeight="1">
      <x:c r="A601" s="3" t="str">
        <x:v>M098</x:v>
      </x:c>
      <x:c r="B601" s="3" t="str">
        <x:v>承担适合程度与申报价值</x:v>
      </x:c>
      <x:c r="C601" s="3" t="str">
        <x:v>可承担支气管镜机器人感知导航、智能控制、医学影像融合、医疗机器人交叉相关的感知、建模、学习、优化或控制任务；选题须满足公告规定的应用对象与验证条件。
下年度储备；按合作人和任务书落实情况决定</x:v>
      </x:c>
      <x:c r="D601" s="3" t="str">
        <x:v>https://airs.cuhk.edu.cn/article/1429</x:v>
      </x:c>
      <x:c r="E601" s="3" t="str">
        <x:v>2026-10-08</x:v>
      </x:c>
      <x:c r="F601" s="3" t="str">
        <x:v>适合承担（限定所列方向）</x:v>
      </x:c>
    </x:row>
    <x:row r="602" ht="100" customHeight="1">
      <x:c r="A602" s="3" t="str">
        <x:v>M185</x:v>
      </x:c>
      <x:c r="B602" s="3" t="str">
        <x:v>申请资格</x:v>
      </x:c>
      <x:c r="C602" s="3" t="str">
        <x:v>中国国籍、博士或副高；40岁以下优先；限1家单位申报，不支持联合申报。</x:v>
      </x:c>
      <x:c r="D602" s="3" t="str">
        <x:v>https://dxy.nuist.edu.cn/__local/5/05/2C/AB442E1AE16238E9C6A85742E7E_F0A9F1C8_33976.pdf</x:v>
      </x:c>
      <x:c r="E602" s="3" t="str">
        <x:v>2026-10-08</x:v>
      </x:c>
      <x:c r="F602" s="3" t="str">
        <x:v>官方条款/指南</x:v>
      </x:c>
    </x:row>
    <x:row r="603" ht="100" customHeight="1">
      <x:c r="A603" s="3" t="str">
        <x:v>M185</x:v>
      </x:c>
      <x:c r="B603" s="3" t="str">
        <x:v>合作与访问</x:v>
      </x:c>
      <x:c r="C603" s="3" t="str">
        <x:v>未在已取得官方资料中明确；待实验室确认。</x:v>
      </x:c>
      <x:c r="D603" s="3" t="str">
        <x:v>https://dxy.nuist.edu.cn/__local/5/05/2C/AB442E1AE16238E9C6A85742E7E_F0A9F1C8_33976.pdf
https://dxy.nuist.edu.cn/__local/5/05/2C/AB442E1AE16238E9C6A85742E7E_F0A9F1C8_33976.pdf</x:v>
      </x:c>
      <x:c r="E603" s="3" t="str">
        <x:v>2026-10-08</x:v>
      </x:c>
      <x:c r="F603" s="3" t="str">
        <x:v>有条款；缺项待核</x:v>
      </x:c>
    </x:row>
    <x:row r="604" ht="100" customHeight="1">
      <x:c r="A604" s="3" t="str">
        <x:v>M185</x:v>
      </x:c>
      <x:c r="B604" s="3" t="str">
        <x:v>经费使用及外拨</x:v>
      </x:c>
      <x:c r="C604" s="3" t="str">
        <x:v>未在已取得官方资料中明确；待实验室确认。</x:v>
      </x:c>
      <x:c r="D604" s="3" t="str">
        <x:v>https://dxy.nuist.edu.cn/__local/5/05/2C/AB442E1AE16238E9C6A85742E7E_F0A9F1C8_33976.pdf
https://dxy.nuist.edu.cn/__local/5/05/2C/AB442E1AE16238E9C6A85742E7E_F0A9F1C8_33976.pdf</x:v>
      </x:c>
      <x:c r="E604" s="3" t="str">
        <x:v>2026-10-08</x:v>
      </x:c>
      <x:c r="F604" s="3" t="str">
        <x:v>有条款；缺项待核</x:v>
      </x:c>
    </x:row>
    <x:row r="605" ht="100" customHeight="1">
      <x:c r="A605" s="3" t="str">
        <x:v>M185</x:v>
      </x:c>
      <x:c r="B605" s="3" t="str">
        <x:v>周期</x:v>
      </x:c>
      <x:c r="C605" s="3" t="str">
        <x:v>2年。</x:v>
      </x:c>
      <x:c r="D605" s="3" t="str">
        <x:v>https://dxy.nuist.edu.cn/__local/5/05/2C/AB442E1AE16238E9C6A85742E7E_F0A9F1C8_33976.pdf</x:v>
      </x:c>
      <x:c r="E605" s="3" t="str">
        <x:v>2026-10-08</x:v>
      </x:c>
      <x:c r="F605" s="3" t="str">
        <x:v>官方条款/指南</x:v>
      </x:c>
    </x:row>
    <x:row r="606" ht="100" customHeight="1">
      <x:c r="A606" s="3" t="str">
        <x:v>M185</x:v>
      </x:c>
      <x:c r="B606" s="3" t="str">
        <x:v>成果及署名</x:v>
      </x:c>
      <x:c r="C606" s="3" t="str">
        <x:v>6、论文署名：发表由开放课题资助的论文、论著等研究成果时，应注明研究成果系本实验室开放课题资助。
7、成果归属：由开放课题资助的研究成果原则上归本实验室和作者所在单位共享，且应将实验室作为署名单位之一。</x:v>
      </x:c>
      <x:c r="D606" s="3" t="str">
        <x:v>https://dxy.nuist.edu.cn/__local/5/05/2C/AB442E1AE16238E9C6A85742E7E_F0A9F1C8_33976.pdf</x:v>
      </x:c>
      <x:c r="E606" s="3" t="str">
        <x:v>2026-10-08</x:v>
      </x:c>
      <x:c r="F606" s="3" t="str">
        <x:v>官方条款/指南</x:v>
      </x:c>
    </x:row>
    <x:row r="607" ht="100" customHeight="1">
      <x:c r="A607" s="3" t="str">
        <x:v>M185</x:v>
      </x:c>
      <x:c r="B607" s="3" t="str">
        <x:v>知识产权</x:v>
      </x:c>
      <x:c r="C607" s="3" t="str">
        <x:v>研究成果知识产权双方共有。</x:v>
      </x:c>
      <x:c r="D607" s="3" t="str">
        <x:v>https://dxy.nuist.edu.cn/__local/5/05/2C/AB442E1AE16238E9C6A85742E7E_F0A9F1C8_33976.pdf</x:v>
      </x:c>
      <x:c r="E607" s="3" t="str">
        <x:v>2026-10-08</x:v>
      </x:c>
      <x:c r="F607" s="3" t="str">
        <x:v>官方条款/指南</x:v>
      </x:c>
    </x:row>
    <x:row r="608" ht="100" customHeight="1">
      <x:c r="A608" s="3" t="str">
        <x:v>M185</x:v>
      </x:c>
      <x:c r="B608" s="3" t="str">
        <x:v>提交材料及方式</x:v>
      </x:c>
      <x:c r="C608" s="3" t="str">
        <x:v>2026-08-17前Word及PDF申请材料发jiangtaozhai@nuist.edu.cn；13770698740。</x:v>
      </x:c>
      <x:c r="D608" s="3" t="str">
        <x:v>https://dxy.nuist.edu.cn/__local/5/05/2C/AB442E1AE16238E9C6A85742E7E_F0A9F1C8_33976.pdf</x:v>
      </x:c>
      <x:c r="E608" s="3" t="str">
        <x:v>2026-10-08</x:v>
      </x:c>
      <x:c r="F608" s="3" t="str">
        <x:v>官方条款/指南</x:v>
      </x:c>
    </x:row>
    <x:row r="609" ht="100" customHeight="1">
      <x:c r="A609" s="3" t="str">
        <x:v>M185</x:v>
      </x:c>
      <x:c r="B609" s="3" t="str">
        <x:v>金额</x:v>
      </x:c>
      <x:c r="C609" s="3" t="str">
        <x:v>本年度每项4—6万元；旧表“重点5万/一般2万”未被当年指南支持，已修正。</x:v>
      </x:c>
      <x:c r="D609" s="3" t="str">
        <x:v>https://dxy.nuist.edu.cn/__local/5/05/2C/AB442E1AE16238E9C6A85742E7E_F0A9F1C8_33976.pdf</x:v>
      </x:c>
      <x:c r="E609" s="3" t="str">
        <x:v>2026-10-08</x:v>
      </x:c>
      <x:c r="F609" s="3" t="str">
        <x:v>官方条款/指南</x:v>
      </x:c>
    </x:row>
    <x:row r="610" ht="100" customHeight="1">
      <x:c r="A610" s="3" t="str">
        <x:v>M185</x:v>
      </x:c>
      <x:c r="B610" s="3" t="str">
        <x:v>截止日期与受理状态</x:v>
      </x:c>
      <x:c r="C610" s="3" t="str">
        <x:v>2026-08-17；已截止</x:v>
      </x:c>
      <x:c r="D610" s="3" t="str">
        <x:v>https://dxy.nuist.edu.cn/__local/5/05/2C/AB442E1AE16238E9C6A85742E7E_F0A9F1C8_33976.pdf</x:v>
      </x:c>
      <x:c r="E610" s="3" t="str">
        <x:v>2026-10-08</x:v>
      </x:c>
      <x:c r="F610" s="3" t="str">
        <x:v>以公告截止日期为准；资格与是否受理分别核实</x:v>
      </x:c>
    </x:row>
    <x:row r="611" ht="100" customHeight="1">
      <x:c r="A611" s="3" t="str">
        <x:v>M185</x:v>
      </x:c>
      <x:c r="B611" s="3" t="str">
        <x:v>承担适合程度与申报价值</x:v>
      </x:c>
      <x:c r="C611" s="3" t="str">
        <x:v>可承担复杂环境下自跟随机器人目标跟踪相关的感知、建模、学习、优化或控制任务；选题须满足公告规定的应用对象与验证条件。
下年度储备；补清合作与访问、经费使用及外拨、外拨安排、具体成果数量/任务书</x:v>
      </x:c>
      <x:c r="D611" s="3" t="str">
        <x:v>https://dxy.nuist.edu.cn/__local/5/05/2C/AB442E1AE16238E9C6A85742E7E_F0A9F1C8_33976.pdf</x:v>
      </x:c>
      <x:c r="E611" s="3" t="str">
        <x:v>2026-10-08</x:v>
      </x:c>
      <x:c r="F611" s="3" t="str">
        <x:v>适合承担（限定所列方向）</x:v>
      </x:c>
    </x:row>
    <x:row r="612" ht="100" customHeight="1">
      <x:c r="A612" s="3" t="str">
        <x:v>M157</x:v>
      </x:c>
      <x:c r="B612" s="3" t="str">
        <x:v>申请资格</x:v>
      </x:c>
      <x:c r="C612" s="3" t="str">
        <x:v>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x:v>
      </x:c>
      <x:c r="D612" s="3" t="str">
        <x:v>https://ipklsc.scpolicec.edu.cn/info/1038/1985.htm</x:v>
      </x:c>
      <x:c r="E612" s="3" t="str">
        <x:v>2026-10-08</x:v>
      </x:c>
      <x:c r="F612" s="3" t="str">
        <x:v>官方条款/指南</x:v>
      </x:c>
    </x:row>
    <x:row r="613" ht="100" customHeight="1">
      <x:c r="A613" s="3" t="str">
        <x:v>M157</x:v>
      </x:c>
      <x:c r="B613" s="3" t="str">
        <x:v>合作与访问</x:v>
      </x:c>
      <x:c r="C613" s="3" t="str">
        <x:v>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x:v>
      </x:c>
      <x:c r="D613" s="3" t="str">
        <x:v>https://ipklsc.scpolicec.edu.cn/info/1038/1985.htm</x:v>
      </x:c>
      <x:c r="E613" s="3" t="str">
        <x:v>2026-10-08</x:v>
      </x:c>
      <x:c r="F613" s="3" t="str">
        <x:v>官方条款/指南</x:v>
      </x:c>
    </x:row>
    <x:row r="614" ht="100" customHeight="1">
      <x:c r="A614" s="3" t="str">
        <x:v>M157</x:v>
      </x:c>
      <x:c r="B614" s="3" t="str">
        <x:v>经费使用及外拨</x:v>
      </x:c>
      <x:c r="C614" s="3" t="str">
        <x:v>结题时需提供决算表、经费使用明细账和对应报销凭证。</x:v>
      </x:c>
      <x:c r="D614" s="3" t="str">
        <x:v>https://ipklsc.scpolicec.edu.cn/info/1038/1985.htm</x:v>
      </x:c>
      <x:c r="E614" s="3" t="str">
        <x:v>2026-10-08</x:v>
      </x:c>
      <x:c r="F614" s="3" t="str">
        <x:v>官方条款/指南</x:v>
      </x:c>
    </x:row>
    <x:row r="615" ht="100" customHeight="1">
      <x:c r="A615" s="3" t="str">
        <x:v>M157</x:v>
      </x:c>
      <x:c r="B615" s="3" t="str">
        <x:v>周期</x:v>
      </x:c>
      <x:c r="C615" s="3" t="str">
        <x:v>未在已取得官方资料中明确；待实验室确认。</x:v>
      </x:c>
      <x:c r="D615" s="3" t="str">
        <x:v>https://ipklsc.scpolicec.edu.cn/info/1038/1985.htm
https://ipklsc.scpolicec.edu.cn/info/1038/1985.htm</x:v>
      </x:c>
      <x:c r="E615" s="3" t="str">
        <x:v>2026-10-08</x:v>
      </x:c>
      <x:c r="F615" s="3" t="str">
        <x:v>有条款；缺项待核</x:v>
      </x:c>
    </x:row>
    <x:row r="616" ht="100" customHeight="1">
      <x:c r="A616" s="3" t="str">
        <x:v>M157</x:v>
      </x:c>
      <x:c r="B616" s="3" t="str">
        <x:v>成果及署名</x:v>
      </x:c>
      <x:c r="C616" s="3" t="str">
        <x:v>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 为鼓励结题成果形式多样化，实验室开放课题以“基本结题要求+积分制结题要求”方式结题，各课题组在满足基本结题要求的同时，还需达到积分要求。
为鼓励结题成果形式多样化，实验室开放课题以“基本结题要求+积分制结题要求”方式结题，各课题组在满足基本结题要求的同时，还需达到积分要求。
同一成果不能在基本结题要求和积分制结题要求中重复计算。
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 积分制结题要求的构成可由课题组自由选择，结题时记总分，重点课题需达到4分及以上、面上课题需达到2分及以上、青年课题需达到0.5分及以上，方能结题。
积分制结题要求的构成可由课题组自由选择，结题时记总分，重点课题需达到4分及以上、面上课题需达到2分及以上、青年课题需达到0.5分及以上，方能结题。
表1 积分制结题要求 参与课题研究的实验室固定研究人员为一作，四川警察学院为第一署名单位、实验室为第二署名单位，并标注课题资助信息。
参与课题研究的实验室固定研究人员为一作，四川警察学院为第一署名单位、实验室为第二署名单位，并标注课题资助信息。
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结题时需提供决算表、经费使用明细账和对应报销凭证。</x:v>
      </x:c>
      <x:c r="D616" s="3" t="str">
        <x:v>https://ipklsc.scpolicec.edu.cn/info/1038/1985.htm</x:v>
      </x:c>
      <x:c r="E616" s="3" t="str">
        <x:v>2026-10-08</x:v>
      </x:c>
      <x:c r="F616" s="3" t="str">
        <x:v>官方条款/指南</x:v>
      </x:c>
    </x:row>
    <x:row r="617" ht="100" customHeight="1">
      <x:c r="A617" s="3" t="str">
        <x:v>M157</x:v>
      </x:c>
      <x:c r="B617" s="3" t="str">
        <x:v>知识产权</x:v>
      </x:c>
      <x:c r="C617" s="3" t="str">
        <x:v>作为课题组成员参与课题的实验室固定研究人员需根据相关贡献，协商确定成果归属。</x:v>
      </x:c>
      <x:c r="D617" s="3" t="str">
        <x:v>https://ipklsc.scpolicec.edu.cn/info/1038/1985.htm</x:v>
      </x:c>
      <x:c r="E617" s="3" t="str">
        <x:v>2026-10-08</x:v>
      </x:c>
      <x:c r="F617" s="3" t="str">
        <x:v>官方条款/指南</x:v>
      </x:c>
    </x:row>
    <x:row r="618" ht="100" customHeight="1">
      <x:c r="A618" s="3" t="str">
        <x:v>M157</x:v>
      </x:c>
      <x:c r="B618" s="3" t="str">
        <x:v>提交材料及方式</x:v>
      </x:c>
      <x:c r="C618" s="3" t="str">
        <x: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x:v>
      </x:c>
      <x:c r="D618" s="3" t="str">
        <x:v>https://ipklsc.scpolicec.edu.cn/info/1038/1985.htm</x:v>
      </x:c>
      <x:c r="E618" s="3" t="str">
        <x:v>2026-10-08</x:v>
      </x:c>
      <x:c r="F618" s="3" t="str">
        <x:v>官方条款/指南</x:v>
      </x:c>
    </x:row>
    <x:row r="619" ht="100" customHeight="1">
      <x:c r="A619" s="3" t="str">
        <x:v>M157</x:v>
      </x:c>
      <x:c r="B619" s="3" t="str">
        <x:v>金额</x:v>
      </x:c>
      <x:c r="C619" s="3" t="str">
        <x:v>重点15万元、一般10万元、青年5万元</x:v>
      </x:c>
      <x:c r="D619" s="3" t="str">
        <x:v>https://ipklsc.scpolicec.edu.cn/info/1038/1985.htm</x:v>
      </x:c>
      <x:c r="E619" s="3" t="str">
        <x:v>2026-10-08</x:v>
      </x:c>
      <x:c r="F619" s="3" t="str">
        <x:v>官方条款/指南</x:v>
      </x:c>
    </x:row>
    <x:row r="620" ht="100" customHeight="1">
      <x:c r="A620" s="3" t="str">
        <x:v>M157</x:v>
      </x:c>
      <x:c r="B620" s="3" t="str">
        <x:v>截止日期与受理状态</x:v>
      </x:c>
      <x:c r="C620" s="3" t="str">
        <x:v>2026-09-07；已截止</x:v>
      </x:c>
      <x:c r="D620" s="3" t="str">
        <x:v>https://ipklsc.scpolicec.edu.cn/info/1038/1985.htm</x:v>
      </x:c>
      <x:c r="E620" s="3" t="str">
        <x:v>2026-10-08</x:v>
      </x:c>
      <x:c r="F620" s="3" t="str">
        <x:v>以公告截止日期为准；资格与是否受理分别核实</x:v>
      </x:c>
    </x:row>
    <x:row r="621" ht="100" customHeight="1">
      <x:c r="A621" s="3" t="str">
        <x:v>M157</x:v>
      </x:c>
      <x:c r="B621" s="3" t="str">
        <x:v>承担适合程度与申报价值</x:v>
      </x:c>
      <x:c r="C621" s="3" t="str">
        <x:v>具体附件明确支持无人机—无人车—机器狗异构协同搜救、空地协同感知和无人系统响应优化，适合本人感知、规划及控制。社交机器人是网络账号，不纳入物理机器人方向。
已截止储备，课题方向适合，但固定人员须为规定论文第一作者、学校第一单位，另叠加积分要求；成果负担重，列次选。</x:v>
      </x:c>
      <x:c r="D621" s="3" t="str">
        <x:v>https://ipklsc.scpolicec.edu.cn/info/1038/1985.htm</x:v>
      </x:c>
      <x:c r="E621" s="3" t="str">
        <x:v>2026-10-08</x:v>
      </x:c>
      <x:c r="F621" s="3" t="str">
        <x:v>适合承担（限定所列方向）</x:v>
      </x:c>
    </x:row>
    <x:row r="622" ht="100" customHeight="1">
      <x:c r="A622" s="3" t="str">
        <x:v>M190</x:v>
      </x:c>
      <x:c r="B622" s="3" t="str">
        <x:v>申请资格</x:v>
      </x:c>
      <x:c r="C622" s="3" t="str">
        <x:v>凡研究方向符合当年发布的开放课题申请指南，具有一定研究经历，副高级职称及以上的国内外研究人员，均可根据课题指南提出课题申请。</x:v>
      </x:c>
      <x:c r="D622" s="3" t="str">
        <x:v>https://asgo.nwpu.edu.cn/info/1014/1084.htm</x:v>
      </x:c>
      <x:c r="E622" s="3" t="str">
        <x:v>2026-10-08</x:v>
      </x:c>
      <x:c r="F622" s="3" t="str">
        <x:v>官方条款/指南</x:v>
      </x:c>
    </x:row>
    <x:row r="623" ht="100" customHeight="1">
      <x:c r="A623" s="3" t="str">
        <x:v>M190</x:v>
      </x:c>
      <x:c r="B623" s="3" t="str">
        <x:v>合作与访问</x:v>
      </x:c>
      <x:c r="C623" s="3" t="str">
        <x: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D623" s="3" t="str">
        <x:v>https://asgo.nwpu.edu.cn/info/1014/1084.htm</x:v>
      </x:c>
      <x:c r="E623" s="3" t="str">
        <x:v>2026-10-08</x:v>
      </x:c>
      <x:c r="F623" s="3" t="str">
        <x:v>官方条款/指南</x:v>
      </x:c>
    </x:row>
    <x:row r="624" ht="100" customHeight="1">
      <x:c r="A624" s="3" t="str">
        <x:v>M190</x:v>
      </x:c>
      <x:c r="B624" s="3" t="str">
        <x:v>经费使用及外拨</x:v>
      </x:c>
      <x:c r="C624" s="3" t="str">
        <x:v>注：开放课题经费不外拨。
学术委员会对每项批准资助的开放课题安排一位实验室固定研究人员作为该项目的联系人，负责与开放课题负责人的学术联系、研究合作以及课题和经费管理。</x:v>
      </x:c>
      <x:c r="D624" s="3" t="str">
        <x:v>https://asgo.nwpu.edu.cn/info/1014/1084.htm</x:v>
      </x:c>
      <x:c r="E624" s="3" t="str">
        <x:v>2026-10-08</x:v>
      </x:c>
      <x:c r="F624" s="3" t="str">
        <x:v>官方条款/指南</x:v>
      </x:c>
    </x:row>
    <x:row r="625" ht="100" customHeight="1">
      <x:c r="A625" s="3" t="str">
        <x:v>M190</x:v>
      </x:c>
      <x:c r="B625" s="3" t="str">
        <x:v>周期</x:v>
      </x:c>
      <x:c r="C625" s="3" t="str">
        <x:v>开放课题研究期限一般为两年（从批准后下一年度的1月1日开始）。</x:v>
      </x:c>
      <x:c r="D625" s="3" t="str">
        <x:v>https://asgo.nwpu.edu.cn/info/1014/1084.htm</x:v>
      </x:c>
      <x:c r="E625" s="3" t="str">
        <x:v>2026-10-08</x:v>
      </x:c>
      <x:c r="F625" s="3" t="str">
        <x:v>官方条款/指南</x:v>
      </x:c>
    </x:row>
    <x:row r="626" ht="100" customHeight="1">
      <x:c r="A626" s="3" t="str">
        <x:v>M190</x:v>
      </x:c>
      <x:c r="B626" s="3" t="str">
        <x:v>成果及署名</x:v>
      </x:c>
      <x:c r="C626" s="3" t="str">
        <x:v>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x:v>
      </x:c>
      <x:c r="D626" s="3" t="str">
        <x:v>https://asgo.nwpu.edu.cn/info/1014/1084.htm</x:v>
      </x:c>
      <x:c r="E626" s="3" t="str">
        <x:v>2026-10-08</x:v>
      </x:c>
      <x:c r="F626" s="3" t="str">
        <x:v>官方条款/指南</x:v>
      </x:c>
    </x:row>
    <x:row r="627" ht="100" customHeight="1">
      <x:c r="A627" s="3" t="str">
        <x:v>M190</x:v>
      </x:c>
      <x:c r="B627" s="3" t="str">
        <x:v>知识产权</x:v>
      </x:c>
      <x:c r="C627" s="3" t="str">
        <x:v>开放课题资助课题所取得的成果，归工程实验室和研究者所在单位共有。</x:v>
      </x:c>
      <x:c r="D627" s="3" t="str">
        <x:v>https://asgo.nwpu.edu.cn/info/1014/1084.htm</x:v>
      </x:c>
      <x:c r="E627" s="3" t="str">
        <x:v>2026-10-08</x:v>
      </x:c>
      <x:c r="F627" s="3" t="str">
        <x:v>官方条款/指南</x:v>
      </x:c>
    </x:row>
    <x:row r="628" ht="100" customHeight="1">
      <x:c r="A628" s="3" t="str">
        <x:v>M190</x:v>
      </x:c>
      <x:c r="B628" s="3" t="str">
        <x:v>提交材料及方式</x:v>
      </x:c>
      <x:c r="C628" s="3" t="str">
        <x:v>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x:v>
      </x:c>
      <x:c r="D628" s="3" t="str">
        <x:v>https://asgo.nwpu.edu.cn/info/1014/1084.htm</x:v>
      </x:c>
      <x:c r="E628" s="3" t="str">
        <x:v>2026-10-08</x:v>
      </x:c>
      <x:c r="F628" s="3" t="str">
        <x:v>官方条款/指南</x:v>
      </x:c>
    </x:row>
    <x:row r="629" ht="100" customHeight="1">
      <x:c r="A629" s="3" t="str">
        <x:v>M190</x:v>
      </x:c>
      <x:c r="B629" s="3" t="str">
        <x:v>金额</x:v>
      </x:c>
      <x:c r="C629" s="3" t="str">
        <x:v>重点5万元、一般2万元</x:v>
      </x:c>
      <x:c r="D629" s="3" t="str">
        <x:v>https://asgo.nwpu.edu.cn/info/1014/1084.htm</x:v>
      </x:c>
      <x:c r="E629" s="3" t="str">
        <x:v>2026-10-08</x:v>
      </x:c>
      <x:c r="F629" s="3" t="str">
        <x:v>官方条款/指南</x:v>
      </x:c>
    </x:row>
    <x:row r="630" ht="100" customHeight="1">
      <x:c r="A630" s="3" t="str">
        <x:v>M190</x:v>
      </x:c>
      <x:c r="B630" s="3" t="str">
        <x:v>截止日期与受理状态</x:v>
      </x:c>
      <x:c r="C630" s="3" t="str">
        <x:v>2026-09-20；已截止</x:v>
      </x:c>
      <x:c r="D630" s="3" t="str">
        <x:v>https://asgo.nwpu.edu.cn/info/1014/1084.htm</x:v>
      </x:c>
      <x:c r="E630" s="3" t="str">
        <x:v>2026-10-08</x:v>
      </x:c>
      <x:c r="F630" s="3" t="str">
        <x:v>以公告截止日期为准；资格与是否受理分别核实</x:v>
      </x:c>
    </x:row>
    <x:row r="631" ht="100" customHeight="1">
      <x:c r="A631" s="3" t="str">
        <x:v>M190</x:v>
      </x:c>
      <x:c r="B631" s="3" t="str">
        <x:v>承担适合程度与申报价值</x:v>
      </x:c>
      <x:c r="C631" s="3" t="str">
        <x:v>可承担多模态信息融合、平台具身智能、跨域多机器人智能协同，需调整场景相关的感知、建模、学习、优化或控制任务；选题须满足公告规定的应用对象与验证条件。
下年度储备；经费在对方结算，先确认可报销支出与流程；补清具体成果数量/任务书</x:v>
      </x:c>
      <x:c r="D631" s="3" t="str">
        <x:v>https://asgo.nwpu.edu.cn/info/1014/1084.htm</x:v>
      </x:c>
      <x:c r="E631" s="3" t="str">
        <x:v>2026-10-08</x:v>
      </x:c>
      <x:c r="F631" s="3" t="str">
        <x:v>适合承担（限定所列方向）</x:v>
      </x:c>
    </x:row>
    <x:row r="632" ht="100" customHeight="1">
      <x:c r="A632" s="3" t="str">
        <x:v>M120</x:v>
      </x:c>
      <x:c r="B632" s="3" t="str">
        <x:v>申请资格</x:v>
      </x:c>
      <x:c r="C632" s="3" t="str">
        <x:v>未在已取得官方资料中明确；待实验室确认。</x:v>
      </x:c>
      <x:c r="D632" s="3" t="str">
        <x:v>https://www.midea.com.cn/zh/about-midea/news/0326
https://www.midea.com.cn/zh/about-midea/news/0326</x:v>
      </x:c>
      <x:c r="E632" s="3" t="str">
        <x:v>2026-10-08</x:v>
      </x:c>
      <x:c r="F632" s="3" t="str">
        <x:v>有条款；缺项待核</x:v>
      </x:c>
    </x:row>
    <x:row r="633" ht="100" customHeight="1">
      <x:c r="A633" s="3" t="str">
        <x:v>M120</x:v>
      </x:c>
      <x:c r="B633" s="3" t="str">
        <x:v>合作与访问</x:v>
      </x:c>
      <x:c r="C633" s="3" t="str">
        <x:v>为贯彻全国重点实验室“开放、流动、联合、竞争”的方针，支持科技工作者开展我国重载机器人技术的研究工作，本实验室特设立开放课题研究基金，鼓励本领域的科技人员开展研究工作。</x:v>
      </x:c>
      <x:c r="D633" s="3" t="str">
        <x:v>https://www.midea.com.cn/zh/about-midea/news/0326</x:v>
      </x:c>
      <x:c r="E633" s="3" t="str">
        <x:v>2026-10-08</x:v>
      </x:c>
      <x:c r="F633" s="3" t="str">
        <x:v>官方条款/指南</x:v>
      </x:c>
    </x:row>
    <x:row r="634" ht="100" customHeight="1">
      <x:c r="A634" s="3" t="str">
        <x:v>M120</x:v>
      </x:c>
      <x:c r="B634" s="3" t="str">
        <x:v>经费使用及外拨</x:v>
      </x:c>
      <x:c r="C634" s="3" t="str">
        <x:v>未在已取得官方资料中明确；待实验室确认。</x:v>
      </x:c>
      <x:c r="D634" s="3" t="str">
        <x:v>https://www.midea.com.cn/zh/about-midea/news/0326
https://www.midea.com.cn/zh/about-midea/news/0326</x:v>
      </x:c>
      <x:c r="E634" s="3" t="str">
        <x:v>2026-10-08</x:v>
      </x:c>
      <x:c r="F634" s="3" t="str">
        <x:v>有条款；缺项待核</x:v>
      </x:c>
    </x:row>
    <x:row r="635" ht="100" customHeight="1">
      <x:c r="A635" s="3" t="str">
        <x:v>M120</x:v>
      </x:c>
      <x:c r="B635" s="3" t="str">
        <x:v>周期</x:v>
      </x:c>
      <x:c r="C635" s="3" t="str">
        <x:v>未在已取得官方资料中明确；待实验室确认。</x:v>
      </x:c>
      <x:c r="D635" s="3" t="str">
        <x:v>https://www.midea.com.cn/zh/about-midea/news/0326
https://www.midea.com.cn/zh/about-midea/news/0326</x:v>
      </x:c>
      <x:c r="E635" s="3" t="str">
        <x:v>2026-10-08</x:v>
      </x:c>
      <x:c r="F635" s="3" t="str">
        <x:v>有条款；缺项待核</x:v>
      </x:c>
    </x:row>
    <x:row r="636" ht="100" customHeight="1">
      <x:c r="A636" s="3" t="str">
        <x:v>M120</x:v>
      </x:c>
      <x:c r="B636" s="3" t="str">
        <x:v>成果及署名</x:v>
      </x:c>
      <x:c r="C636" s="3" t="str">
        <x:v>未在已取得官方资料中明确；待实验室确认。</x:v>
      </x:c>
      <x:c r="D636" s="3" t="str">
        <x:v>https://www.midea.com.cn/zh/about-midea/news/0326
https://www.midea.com.cn/zh/about-midea/news/0326</x:v>
      </x:c>
      <x:c r="E636" s="3" t="str">
        <x:v>2026-10-08</x:v>
      </x:c>
      <x:c r="F636" s="3" t="str">
        <x:v>有条款；缺项待核</x:v>
      </x:c>
    </x:row>
    <x:row r="637" ht="100" customHeight="1">
      <x:c r="A637" s="3" t="str">
        <x:v>M120</x:v>
      </x:c>
      <x:c r="B637" s="3" t="str">
        <x:v>知识产权</x:v>
      </x:c>
      <x:c r="C637" s="3" t="str">
        <x:v>未在已取得官方资料中明确；待实验室确认。</x:v>
      </x:c>
      <x:c r="D637" s="3" t="str">
        <x:v>https://www.midea.com.cn/zh/about-midea/news/0326
https://www.midea.com.cn/zh/about-midea/news/0326</x:v>
      </x:c>
      <x:c r="E637" s="3" t="str">
        <x:v>2026-10-08</x:v>
      </x:c>
      <x:c r="F637" s="3" t="str">
        <x:v>有条款；缺项待核</x:v>
      </x:c>
    </x:row>
    <x:row r="638" ht="100" customHeight="1">
      <x:c r="A638" s="3" t="str">
        <x:v>M120</x:v>
      </x:c>
      <x:c r="B638" s="3" t="str">
        <x:v>提交材料及方式</x:v>
      </x:c>
      <x:c r="C638" s="3" t="str">
        <x:v>2025年2月28日 申报截止，请申报者在此时间之前将电子盖章版申请书和电子版原版申请书发送到如下联系人邮箱
Email：operation.hhr@midea.com</x:v>
      </x:c>
      <x:c r="D638" s="3" t="str">
        <x:v>https://www.midea.com.cn/zh/about-midea/news/0326</x:v>
      </x:c>
      <x:c r="E638" s="3" t="str">
        <x:v>2026-10-08</x:v>
      </x:c>
      <x:c r="F638" s="3" t="str">
        <x:v>官方条款/指南</x:v>
      </x:c>
    </x:row>
    <x:row r="639" ht="100" customHeight="1">
      <x:c r="A639" s="3" t="str">
        <x:v>M120</x:v>
      </x:c>
      <x:c r="B639" s="3" t="str">
        <x:v>金额</x:v>
      </x:c>
      <x:c r="C639" s="3" t="str">
        <x:v>未在已取得官方资料中明确；待实验室确认。</x:v>
      </x:c>
      <x:c r="D639" s="3" t="str">
        <x:v>https://www.midea.com.cn/zh/about-midea/news/0326
https://www.midea.com.cn/zh/about-midea/news/0326</x:v>
      </x:c>
      <x:c r="E639" s="3" t="str">
        <x:v>2026-10-08</x:v>
      </x:c>
      <x:c r="F639" s="3" t="str">
        <x:v>有条款；缺项待核</x:v>
      </x:c>
    </x:row>
    <x:row r="640" ht="100" customHeight="1">
      <x:c r="A640" s="3" t="str">
        <x:v>M120</x:v>
      </x:c>
      <x:c r="B640" s="3" t="str">
        <x:v>截止日期与受理状态</x:v>
      </x:c>
      <x:c r="C640" s="3" t="str">
        <x:v>2025-02-28；已截止</x:v>
      </x:c>
      <x:c r="D640" s="3" t="str">
        <x:v>https://www.midea.com.cn/zh/about-midea/news/0326</x:v>
      </x:c>
      <x:c r="E640" s="3" t="str">
        <x:v>2026-10-08</x:v>
      </x:c>
      <x:c r="F640" s="3" t="str">
        <x:v>以公告截止日期为准；资格与是否受理分别核实</x:v>
      </x:c>
    </x:row>
    <x:row r="641" ht="100" customHeight="1">
      <x:c r="A641" s="3" t="str">
        <x:v>M120</x:v>
      </x:c>
      <x:c r="B641" s="3" t="str">
        <x:v>承担适合程度与申报价值</x:v>
      </x:c>
      <x:c r="C641" s="3" t="str">
        <x:v>可承担机器人动力学、智能控制、多模态融合、人机协同相关的感知、建模、学习、优化或控制任务；选题须满足公告规定的应用对象与验证条件。
下年度储备；补清申请资格、经费使用及外拨、外拨安排、周期</x:v>
      </x:c>
      <x:c r="D641" s="3" t="str">
        <x:v>https://www.midea.com.cn/zh/about-midea/news/0326</x:v>
      </x:c>
      <x:c r="E641" s="3" t="str">
        <x:v>2026-10-08</x:v>
      </x:c>
      <x:c r="F641" s="3" t="str">
        <x:v>适合承担（限定所列方向）</x:v>
      </x:c>
    </x:row>
    <x:row r="642" ht="100" customHeight="1">
      <x:c r="A642" s="3" t="str">
        <x:v>M045</x:v>
      </x:c>
      <x:c r="B642" s="3" t="str">
        <x:v>申请资格</x:v>
      </x:c>
      <x:c r="C642" s="3" t="str">
        <x:v>需为副高（含）及以下职称的高校教师或博士后；</x:v>
      </x:c>
      <x:c r="D642" s="3" t="str">
        <x:v>https://automation.seu.edu.cn/2025/0409/c24460a524408/page.htm</x:v>
      </x:c>
      <x:c r="E642" s="3" t="str">
        <x:v>2026-10-08</x:v>
      </x:c>
      <x:c r="F642" s="3" t="str">
        <x:v>官方条款/指南</x:v>
      </x:c>
    </x:row>
    <x:row r="643" ht="100" customHeight="1">
      <x:c r="A643" s="3" t="str">
        <x:v>M045</x:v>
      </x:c>
      <x:c r="B643" s="3" t="str">
        <x:v>合作与访问</x:v>
      </x:c>
      <x:c r="C643" s="3" t="str">
        <x: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x:v>
      </x:c>
      <x:c r="D643" s="3" t="str">
        <x:v>https://automation.seu.edu.cn/2025/0409/c24460a524408/page.htm</x:v>
      </x:c>
      <x:c r="E643" s="3" t="str">
        <x:v>2026-10-08</x:v>
      </x:c>
      <x:c r="F643" s="3" t="str">
        <x:v>官方条款/指南</x:v>
      </x:c>
    </x:row>
    <x:row r="644" ht="100" customHeight="1">
      <x:c r="A644" s="3" t="str">
        <x:v>M045</x:v>
      </x:c>
      <x:c r="B644" s="3" t="str">
        <x:v>经费使用及外拨</x:v>
      </x:c>
      <x:c r="C644" s="3" t="str">
        <x: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D644" s="3" t="str">
        <x:v>https://automation.seu.edu.cn/2025/0409/c24460a524408/page.htm</x:v>
      </x:c>
      <x:c r="E644" s="3" t="str">
        <x:v>2026-10-08</x:v>
      </x:c>
      <x:c r="F644" s="3" t="str">
        <x:v>官方条款/指南</x:v>
      </x:c>
    </x:row>
    <x:row r="645" ht="100" customHeight="1">
      <x:c r="A645" s="3" t="str">
        <x:v>M045</x:v>
      </x:c>
      <x:c r="B645" s="3" t="str">
        <x:v>周期</x:v>
      </x:c>
      <x:c r="C645" s="3" t="str">
        <x:v>未在已取得官方资料中明确；待实验室确认。</x:v>
      </x:c>
      <x:c r="D645" s="3" t="str">
        <x:v>https://automation.seu.edu.cn/2025/0409/c24460a524408/page.htm
https://automation.seu.edu.cn/2025/0409/c24460a524408/page.htm</x:v>
      </x:c>
      <x:c r="E645" s="3" t="str">
        <x:v>2026-10-08</x:v>
      </x:c>
      <x:c r="F645" s="3" t="str">
        <x:v>有条款；缺项待核</x:v>
      </x:c>
    </x:row>
    <x:row r="646" ht="100" customHeight="1">
      <x:c r="A646" s="3" t="str">
        <x:v>M045</x:v>
      </x:c>
      <x:c r="B646" s="3" t="str">
        <x:v>成果及署名</x:v>
      </x:c>
      <x:c r="C646" s="3" t="str">
        <x:v>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x:v>
      </x:c>
      <x:c r="D646" s="3" t="str">
        <x:v>https://automation.seu.edu.cn/2025/0409/c24460a524408/page.htm</x:v>
      </x:c>
      <x:c r="E646" s="3" t="str">
        <x:v>2026-10-08</x:v>
      </x:c>
      <x:c r="F646" s="3" t="str">
        <x:v>官方条款/指南</x:v>
      </x:c>
    </x:row>
    <x:row r="647" ht="100" customHeight="1">
      <x:c r="A647" s="3" t="str">
        <x:v>M045</x:v>
      </x:c>
      <x:c r="B647" s="3" t="str">
        <x:v>知识产权</x:v>
      </x:c>
      <x:c r="C647" s="3" t="str">
        <x:v>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x:v>
      </x:c>
      <x:c r="D647" s="3" t="str">
        <x:v>https://automation.seu.edu.cn/2025/0409/c24460a524408/page.htm</x:v>
      </x:c>
      <x:c r="E647" s="3" t="str">
        <x:v>2026-10-08</x:v>
      </x:c>
      <x:c r="F647" s="3" t="str">
        <x:v>官方条款/指南</x:v>
      </x:c>
    </x:row>
    <x:row r="648" ht="100" customHeight="1">
      <x:c r="A648" s="3" t="str">
        <x:v>M045</x:v>
      </x:c>
      <x:c r="B648" s="3" t="str">
        <x:v>提交材料及方式</x:v>
      </x:c>
      <x:c r="C648" s="3" t="str">
        <x: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x:v>
      </x:c>
      <x:c r="D648" s="3" t="str">
        <x:v>https://automation.seu.edu.cn/2025/0409/c24460a524408/page.htm</x:v>
      </x:c>
      <x:c r="E648" s="3" t="str">
        <x:v>2026-10-08</x:v>
      </x:c>
      <x:c r="F648" s="3" t="str">
        <x:v>官方条款/指南</x:v>
      </x:c>
    </x:row>
    <x:row r="649" ht="100" customHeight="1">
      <x:c r="A649" s="3" t="str">
        <x:v>M045</x:v>
      </x:c>
      <x:c r="B649" s="3" t="str">
        <x:v>金额</x:v>
      </x:c>
      <x:c r="C649" s="3" t="str">
        <x:v>不超过3万元</x:v>
      </x:c>
      <x:c r="D649" s="3" t="str">
        <x:v>https://automation.seu.edu.cn/2025/0409/c24460a524408/page.htm
https://automation.seu.edu.cn/2025/0409/c24460a524408/page.htm</x:v>
      </x:c>
      <x:c r="E649" s="3" t="str">
        <x:v>2026-10-08</x:v>
      </x:c>
      <x:c r="F649" s="3" t="str">
        <x:v>官方条款/指南</x:v>
      </x:c>
    </x:row>
    <x:row r="650" ht="100" customHeight="1">
      <x:c r="A650" s="3" t="str">
        <x:v>M045</x:v>
      </x:c>
      <x:c r="B650" s="3" t="str">
        <x:v>截止日期与受理状态</x:v>
      </x:c>
      <x:c r="C650" s="3" t="str">
        <x:v>2025-04-25；已截止</x:v>
      </x:c>
      <x:c r="D650" s="3" t="str">
        <x:v>https://automation.seu.edu.cn/2025/0409/c24460a524408/page.htm</x:v>
      </x:c>
      <x:c r="E650" s="3" t="str">
        <x:v>2026-10-08</x:v>
      </x:c>
      <x:c r="F650" s="3" t="str">
        <x:v>以公告截止日期为准；资格与是否受理分别核实</x:v>
      </x:c>
    </x:row>
    <x:row r="651" ht="100" customHeight="1">
      <x:c r="A651" s="3" t="str">
        <x:v>M045</x:v>
      </x:c>
      <x:c r="B651" s="3" t="str">
        <x:v>承担适合程度与申报价值</x:v>
      </x:c>
      <x:c r="C651" s="3" t="str">
        <x:v>可承担复杂系统测量、系统建模、机器人智能控制相关的感知、建模、学习、优化或控制任务；选题须满足公告规定的应用对象与验证条件。
下年度储备；经费在对方结算，先确认可报销支出与流程；补清周期、具体执行起止/时长、具体成果数量/任务书</x:v>
      </x:c>
      <x:c r="D651" s="3" t="str">
        <x:v>https://automation.seu.edu.cn/2025/0409/c24460a524408/page.htm</x:v>
      </x:c>
      <x:c r="E651" s="3" t="str">
        <x:v>2026-10-08</x:v>
      </x:c>
      <x:c r="F651" s="3" t="str">
        <x:v>适合承担（限定所列方向）</x:v>
      </x:c>
    </x:row>
    <x:row r="652" ht="100" customHeight="1">
      <x:c r="A652" s="3" t="str">
        <x:v>M132</x:v>
      </x:c>
      <x:c r="B652" s="3" t="str">
        <x:v>申请资格</x:v>
      </x:c>
      <x:c r="C652" s="3" t="str">
        <x:v>一、二和三类项目（纵向基金）2项及以上者不得申报。
相同内容申报书不得重复申报其它类型纵向科研项目，也不得以其它纵向科研项目申报书申报本项目。
（1）具有硕士学位或中级职称以上的国内外科研人员；
组成员原则上应有实验室相关研究方向的具有中级职称或硕士学位以上的研究人员参</x:v>
      </x:c>
      <x:c r="D652" s="3" t="str">
        <x:v>https://fzxt.ahut.edu.cn/info/1017/1276.htm
https://fzxt.ahut.edu.cn/system/_content/download.jsp?urltype=news.DownloadAttachUrl&amp;owner=725121769&amp;wbfileid=16034810</x:v>
      </x:c>
      <x:c r="E652" s="3" t="str">
        <x:v>2026-10-08</x:v>
      </x:c>
      <x:c r="F652" s="3" t="str">
        <x:v>官方条款/指南</x:v>
      </x:c>
    </x:row>
    <x:row r="653" ht="100" customHeight="1">
      <x:c r="A653" s="3" t="str">
        <x:v>M132</x:v>
      </x:c>
      <x:c r="B653" s="3" t="str">
        <x:v>合作与访问</x:v>
      </x:c>
      <x:c r="C653" s="3" t="str">
        <x:v>未在已取得官方资料中明确；待实验室确认。</x:v>
      </x:c>
      <x:c r="D653" s="3" t="str">
        <x:v>https://fzxt.ahut.edu.cn/info/1017/1276.htm
https://fzxt.ahut.edu.cn/info/1017/1276.htm
https://fzxt.ahut.edu.cn/system/_content/download.jsp?urltype=news.DownloadAttachUrl&amp;owner=725121769&amp;wbfileid=16034810</x:v>
      </x:c>
      <x:c r="E653" s="3" t="str">
        <x:v>2026-10-08</x:v>
      </x:c>
      <x:c r="F653" s="3" t="str">
        <x:v>有条款；缺项待核</x:v>
      </x:c>
    </x:row>
    <x:row r="654" ht="100" customHeight="1">
      <x:c r="A654" s="3" t="str">
        <x:v>M132</x:v>
      </x:c>
      <x:c r="B654" s="3" t="str">
        <x:v>经费使用及外拨</x:v>
      </x:c>
      <x:c r="C654" s="3" t="str">
        <x:v>情况、研究成果和论著的书面材料、项目经费使用情况，以及下一阶段的研究计划</x:v>
      </x:c>
      <x:c r="D654" s="3" t="str">
        <x:v>https://fzxt.ahut.edu.cn/system/_content/download.jsp?urltype=news.DownloadAttachUrl&amp;owner=725121769&amp;wbfileid=16034810</x:v>
      </x:c>
      <x:c r="E654" s="3" t="str">
        <x:v>2026-10-08</x:v>
      </x:c>
      <x:c r="F654" s="3" t="str">
        <x:v>官方条款/指南</x:v>
      </x:c>
    </x:row>
    <x:row r="655" ht="100" customHeight="1">
      <x:c r="A655" s="3" t="str">
        <x:v>M132</x:v>
      </x:c>
      <x:c r="B655" s="3" t="str">
        <x:v>周期</x:v>
      </x:c>
      <x:c r="C655" s="3" t="str">
        <x:v>本年度开放基金拟资助课题分为重点课题和一般课题，其中重点课题研究期限为2-3年，一般课题研究期限为2年。</x:v>
      </x:c>
      <x:c r="D655" s="3" t="str">
        <x:v>https://fzxt.ahut.edu.cn/info/1017/1276.htm</x:v>
      </x:c>
      <x:c r="E655" s="3" t="str">
        <x:v>2026-10-08</x:v>
      </x:c>
      <x:c r="F655" s="3" t="str">
        <x:v>官方条款/指南</x:v>
      </x:c>
    </x:row>
    <x:row r="656" ht="100" customHeight="1">
      <x:c r="A656" s="3" t="str">
        <x:v>M132</x:v>
      </x:c>
      <x:c r="B656" s="3" t="str">
        <x:v>成果及署名</x:v>
      </x:c>
      <x:c r="C656" s="3" t="str">
        <x:v>重点项目结题时应发表以实验室为署名单位的二类以上期刊论文2篇以上；
一般项目结题时应发表以实验室为署名单位的二类以上期刊论文1篇以上。
论文应注明本实验室开放基金资助及项目编号。
主要包括：研究工作总结报告、论文或专利副本，有成果鉴定的，应提交一份鉴定证
16．实验室开放基金全额资助的研究项目，发表论文时以实验室为第一署名单
室为第二署名单位，研究成果由项目负责人所在单位和实验室共享。
实验室开放基金资助的重点项目结题时应发表以实验室为署名单位的二类以上期
刊论文 2 篇以上；
一般项目结题时应发表以实验室为署名单位的二类以上期刊论文 1
论文应注明本实验室开放基金资助及项目编
论文署名单位名称： 实验室中文名称：复杂系统多学科管理与控制安徽普通高校重点实验室（安徽工</x:v>
      </x:c>
      <x:c r="D656" s="3" t="str">
        <x:v>https://fzxt.ahut.edu.cn/info/1017/1276.htm
https://fzxt.ahut.edu.cn/system/_content/download.jsp?urltype=news.DownloadAttachUrl&amp;owner=725121769&amp;wbfileid=16034810</x:v>
      </x:c>
      <x:c r="E656" s="3" t="str">
        <x:v>2026-10-08</x:v>
      </x:c>
      <x:c r="F656" s="3" t="str">
        <x:v>官方条款/指南</x:v>
      </x:c>
    </x:row>
    <x:row r="657" ht="100" customHeight="1">
      <x:c r="A657" s="3" t="str">
        <x:v>M132</x:v>
      </x:c>
      <x:c r="B657" s="3" t="str">
        <x:v>知识产权</x:v>
      </x:c>
      <x:c r="C657" s="3" t="str">
        <x:v>位，研究成果归实验室所有；
室为第二署名单位，研究成果由项目负责人所在单位和实验室共享。</x:v>
      </x:c>
      <x:c r="D657" s="3" t="str">
        <x:v>https://fzxt.ahut.edu.cn/system/_content/download.jsp?urltype=news.DownloadAttachUrl&amp;owner=725121769&amp;wbfileid=16034810</x:v>
      </x:c>
      <x:c r="E657" s="3" t="str">
        <x:v>2026-10-08</x:v>
      </x:c>
      <x:c r="F657" s="3" t="str">
        <x:v>官方条款/指南</x:v>
      </x:c>
    </x:row>
    <x:row r="658" ht="100" customHeight="1">
      <x:c r="A658" s="3" t="str">
        <x:v>M132</x:v>
      </x:c>
      <x:c r="B658" s="3" t="str">
        <x:v>提交材料及方式</x:v>
      </x:c>
      <x:c r="C658" s="3" t="str">
        <x:v>1. 申请人依照上述研究方向填写《复杂系统多学科管理与控制安徽普通高校重点实验室（安徽工业大学）开放课题申请书》纸质版一式三份，电子版传至chenbinahut@163.com。
4. 纸制版邮寄地址：安徽省马鞍山市安徽工业大学东校区管理科学与工程学院汇文楼A109，陈老师。
申请者填好申请书，打印一式三份，经所在单位领导签字同意后，同推荐材料一</x:v>
      </x:c>
      <x:c r="D658" s="3" t="str">
        <x:v>https://fzxt.ahut.edu.cn/info/1017/1276.htm
https://fzxt.ahut.edu.cn/system/_content/download.jsp?urltype=news.DownloadAttachUrl&amp;owner=725121769&amp;wbfileid=16034810</x:v>
      </x:c>
      <x:c r="E658" s="3" t="str">
        <x:v>2026-10-08</x:v>
      </x:c>
      <x:c r="F658" s="3" t="str">
        <x:v>官方条款/指南</x:v>
      </x:c>
    </x:row>
    <x:row r="659" ht="100" customHeight="1">
      <x:c r="A659" s="3" t="str">
        <x:v>M132</x:v>
      </x:c>
      <x:c r="B659" s="3" t="str">
        <x:v>金额</x:v>
      </x:c>
      <x:c r="C659" s="3" t="str">
        <x:v>未在已取得官方资料中明确；待实验室确认。</x:v>
      </x:c>
      <x:c r="D659" s="3" t="str">
        <x:v>https://fzxt.ahut.edu.cn/info/1017/1276.htm
https://fzxt.ahut.edu.cn/info/1017/1276.htm
https://fzxt.ahut.edu.cn/system/_content/download.jsp?urltype=news.DownloadAttachUrl&amp;owner=725121769&amp;wbfileid=16034810</x:v>
      </x:c>
      <x:c r="E659" s="3" t="str">
        <x:v>2026-10-08</x:v>
      </x:c>
      <x:c r="F659" s="3" t="str">
        <x:v>有条款；缺项待核</x:v>
      </x:c>
    </x:row>
    <x:row r="660" ht="100" customHeight="1">
      <x:c r="A660" s="3" t="str">
        <x:v>M132</x:v>
      </x:c>
      <x:c r="B660" s="3" t="str">
        <x:v>截止日期与受理状态</x:v>
      </x:c>
      <x:c r="C660" s="3" t="str">
        <x:v>待核；截止日期待核</x:v>
      </x:c>
      <x:c r="D660" s="3" t="str">
        <x:v>https://fzxt.ahut.edu.cn/info/1017/1276.htm</x:v>
      </x:c>
      <x:c r="E660" s="3" t="str">
        <x:v>2026-10-08</x:v>
      </x:c>
      <x:c r="F660" s="3" t="str">
        <x:v>以公告截止日期为准；资格与是否受理分别核实</x:v>
      </x:c>
    </x:row>
    <x:row r="661" ht="100" customHeight="1">
      <x:c r="A661" s="3" t="str">
        <x:v>M132</x:v>
      </x:c>
      <x:c r="B661" s="3" t="str">
        <x:v>承担适合程度与申报价值</x:v>
      </x:c>
      <x:c r="C661" s="3" t="str">
        <x:v>可承担复杂智能体系统协同控制、共融机器人控制、系统动态与优化、流程工业等相关的感知、建模、学习、优化或控制任务；选题须满足公告规定的应用对象与验证条件。
先确认申报资格和受理；需接受对方第一单位署名；补清合作与访问、外拨安排、金额</x:v>
      </x:c>
      <x:c r="D661" s="3" t="str">
        <x:v>https://fzxt.ahut.edu.cn/info/1017/1276.htm</x:v>
      </x:c>
      <x:c r="E661" s="3" t="str">
        <x:v>2026-10-08</x:v>
      </x:c>
      <x:c r="F661" s="3" t="str">
        <x:v>适合承担（限定所列方向）</x:v>
      </x:c>
    </x:row>
    <x:row r="662" ht="100" customHeight="1">
      <x:c r="A662" s="3" t="str">
        <x:v>M092</x:v>
      </x:c>
      <x:c r="B662" s="3" t="str">
        <x:v>申请资格</x:v>
      </x:c>
      <x:c r="C662" s="3" t="str">
        <x:v>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D662" s="3" t="str">
        <x:v>https://psrm.xjtu.edu.cn/info/1028/2601.htm</x:v>
      </x:c>
      <x:c r="E662" s="3" t="str">
        <x:v>2026-10-08</x:v>
      </x:c>
      <x:c r="F662" s="3" t="str">
        <x:v>官方条款/指南</x:v>
      </x:c>
    </x:row>
    <x:row r="663" ht="100" customHeight="1">
      <x:c r="A663" s="3" t="str">
        <x:v>M092</x:v>
      </x:c>
      <x:c r="B663" s="3" t="str">
        <x:v>合作与访问</x:v>
      </x:c>
      <x:c r="C663" s="3" t="str">
        <x:v>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D663" s="3" t="str">
        <x:v>https://psrm.xjtu.edu.cn/info/1028/2601.htm</x:v>
      </x:c>
      <x:c r="E663" s="3" t="str">
        <x:v>2026-10-08</x:v>
      </x:c>
      <x:c r="F663" s="3" t="str">
        <x:v>官方条款/指南</x:v>
      </x:c>
    </x:row>
    <x:row r="664" ht="100" customHeight="1">
      <x:c r="A664" s="3" t="str">
        <x:v>M092</x:v>
      </x:c>
      <x:c r="B664" s="3" t="str">
        <x:v>经费使用及外拨</x:v>
      </x:c>
      <x:c r="C664" s="3" t="str">
        <x:v>未在已取得官方资料中明确；待实验室确认。</x:v>
      </x:c>
      <x:c r="D664" s="3" t="str">
        <x:v>https://psrm.xjtu.edu.cn/info/1028/2601.htm
https://psrm.xjtu.edu.cn/info/1028/2601.htm</x:v>
      </x:c>
      <x:c r="E664" s="3" t="str">
        <x:v>2026-10-08</x:v>
      </x:c>
      <x:c r="F664" s="3" t="str">
        <x:v>有条款；缺项待核</x:v>
      </x:c>
    </x:row>
    <x:row r="665" ht="100" customHeight="1">
      <x:c r="A665" s="3" t="str">
        <x:v>M092</x:v>
      </x:c>
      <x:c r="B665" s="3" t="str">
        <x:v>周期</x:v>
      </x:c>
      <x:c r="C665" s="3" t="str">
        <x:v>2、资助额度：课题研究周期为2年，可根据具体进展情况适当调整，资助额度为3-5万元/项。</x:v>
      </x:c>
      <x:c r="D665" s="3" t="str">
        <x:v>https://psrm.xjtu.edu.cn/info/1028/2601.htm</x:v>
      </x:c>
      <x:c r="E665" s="3" t="str">
        <x:v>2026-10-08</x:v>
      </x:c>
      <x:c r="F665" s="3" t="str">
        <x:v>官方条款/指南</x:v>
      </x:c>
    </x:row>
    <x:row r="666" ht="100" customHeight="1">
      <x:c r="A666" s="3" t="str">
        <x:v>M092</x:v>
      </x:c>
      <x:c r="B666" s="3" t="str">
        <x:v>成果及署名</x:v>
      </x:c>
      <x:c r="C666" s="3" t="str">
        <x:v>未在已取得官方资料中明确；待实验室确认。</x:v>
      </x:c>
      <x:c r="D666" s="3" t="str">
        <x:v>https://psrm.xjtu.edu.cn/info/1028/2601.htm
https://psrm.xjtu.edu.cn/info/1028/2601.htm</x:v>
      </x:c>
      <x:c r="E666" s="3" t="str">
        <x:v>2026-10-08</x:v>
      </x:c>
      <x:c r="F666" s="3" t="str">
        <x:v>有条款；缺项待核</x:v>
      </x:c>
    </x:row>
    <x:row r="667" ht="100" customHeight="1">
      <x:c r="A667" s="3" t="str">
        <x:v>M092</x:v>
      </x:c>
      <x:c r="B667" s="3" t="str">
        <x:v>知识产权</x:v>
      </x:c>
      <x:c r="C667" s="3" t="str">
        <x:v>未在已取得官方资料中明确；待实验室确认。</x:v>
      </x:c>
      <x:c r="D667" s="3" t="str">
        <x:v>https://psrm.xjtu.edu.cn/info/1028/2601.htm
https://psrm.xjtu.edu.cn/info/1028/2601.htm</x:v>
      </x:c>
      <x:c r="E667" s="3" t="str">
        <x:v>2026-10-08</x:v>
      </x:c>
      <x:c r="F667" s="3" t="str">
        <x:v>有条款；缺项待核</x:v>
      </x:c>
    </x:row>
    <x:row r="668" ht="100" customHeight="1">
      <x:c r="A668" s="3" t="str">
        <x:v>M092</x:v>
      </x:c>
      <x:c r="B668" s="3" t="str">
        <x:v>提交材料及方式</x:v>
      </x:c>
      <x:c r="C668" s="3" t="str">
        <x:v>课题申请者填写《陕西省磁医学重点实验室开放课题申请书》（扫描下方二维码下载申请书），于2025年5月31日前将纸质版申请书一式两份交（可邮寄）于我实验室，电子版材料发送至邮箱dongdinghui0510@163.com。
E-Mail：dongdinghui0510@163.com</x:v>
      </x:c>
      <x:c r="D668" s="3" t="str">
        <x:v>https://psrm.xjtu.edu.cn/info/1028/2601.htm</x:v>
      </x:c>
      <x:c r="E668" s="3" t="str">
        <x:v>2026-10-08</x:v>
      </x:c>
      <x:c r="F668" s="3" t="str">
        <x:v>官方条款/指南</x:v>
      </x:c>
    </x:row>
    <x:row r="669" ht="100" customHeight="1">
      <x:c r="A669" s="3" t="str">
        <x:v>M092</x:v>
      </x:c>
      <x:c r="B669" s="3" t="str">
        <x:v>金额</x:v>
      </x:c>
      <x:c r="C669" s="3" t="str">
        <x:v>3—5万元</x:v>
      </x:c>
      <x:c r="D669" s="3" t="str">
        <x:v>https://psrm.xjtu.edu.cn/info/1028/2601.htm</x:v>
      </x:c>
      <x:c r="E669" s="3" t="str">
        <x:v>2026-10-08</x:v>
      </x:c>
      <x:c r="F669" s="3" t="str">
        <x:v>官方条款/指南</x:v>
      </x:c>
    </x:row>
    <x:row r="670" ht="100" customHeight="1">
      <x:c r="A670" s="3" t="str">
        <x:v>M092</x:v>
      </x:c>
      <x:c r="B670" s="3" t="str">
        <x:v>截止日期与受理状态</x:v>
      </x:c>
      <x:c r="C670" s="3" t="str">
        <x:v>2025-05-31；已截止</x:v>
      </x:c>
      <x:c r="D670" s="3" t="str">
        <x:v>https://psrm.xjtu.edu.cn/info/1028/2601.htm</x:v>
      </x:c>
      <x:c r="E670" s="3" t="str">
        <x:v>2026-10-08</x:v>
      </x:c>
      <x:c r="F670" s="3" t="str">
        <x:v>以公告截止日期为准；资格与是否受理分别核实</x:v>
      </x:c>
    </x:row>
    <x:row r="671" ht="100" customHeight="1">
      <x:c r="A671" s="3" t="str">
        <x:v>M092</x:v>
      </x:c>
      <x:c r="B671" s="3" t="str">
        <x:v>承担适合程度与申报价值</x:v>
      </x:c>
      <x:c r="C671" s="3" t="str">
        <x:v>可承担磁医疗设备、磁控微型机器人、生物医学装备相关的感知、建模、学习、优化或控制任务；选题须满足公告规定的应用对象与验证条件。
下年度储备；补清经费使用及外拨、外拨安排、成果及署名、具体成果数量/任务书</x:v>
      </x:c>
      <x:c r="D671" s="3" t="str">
        <x:v>https://psrm.xjtu.edu.cn/info/1028/2601.htm</x:v>
      </x:c>
      <x:c r="E671" s="3" t="str">
        <x:v>2026-10-08</x:v>
      </x:c>
      <x:c r="F671" s="3" t="str">
        <x:v>适合承担（限定所列方向）</x:v>
      </x:c>
    </x:row>
    <x:row r="672" ht="100" customHeight="1">
      <x:c r="A672" s="3" t="str">
        <x:v>D-GZU-001</x:v>
      </x:c>
      <x:c r="B672" s="3" t="str">
        <x:v>申请资格</x:v>
      </x:c>
      <x:c r="C672" s="3" t="str">
        <x:v>3. 申报限制：负责人同期主持本实验室开放课题不超过1项，参与课题总数不超过2项，严格执行限项申报规定。</x:v>
      </x:c>
      <x:c r="D672" s="3" t="str">
        <x:v>https://cs.gzu.edu.cn/_t2870/2025/0526/c16278a250729/page.htm</x:v>
      </x:c>
      <x:c r="E672" s="3" t="str">
        <x:v>2026-10-08</x:v>
      </x:c>
      <x:c r="F672" s="3" t="str">
        <x:v>官方条款/指南</x:v>
      </x:c>
    </x:row>
    <x:row r="673" ht="100" customHeight="1">
      <x:c r="A673" s="3" t="str">
        <x:v>D-GZU-001</x:v>
      </x:c>
      <x:c r="B673" s="3" t="str">
        <x:v>合作与访问</x:v>
      </x:c>
      <x:c r="C673" s="3" t="str">
        <x:v>2. 团队构成：实行“N+1”协同创新机制，须纳入本实验室固定研究人员1名，除本实验室参与成员单位外，项目组成员单位不超过2个。
3. 申报限制：负责人同期主持本实验室开放课题不超过1项，参与课题总数不超过2项，严格执行限项申报规定。
课题经费需在本实验室参与成员单位报销使用，报销须符合贵州大学财务管理规定，支付课题研究直接相关费用，如材料费、测试费、版面费、会议差旅费等。
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x:v>
      </x:c>
      <x:c r="D673" s="3" t="str">
        <x:v>https://cs.gzu.edu.cn/_t2870/2025/0526/c16278a250729/page.htm</x:v>
      </x:c>
      <x:c r="E673" s="3" t="str">
        <x:v>2026-10-08</x:v>
      </x:c>
      <x:c r="F673" s="3" t="str">
        <x:v>官方条款/指南</x:v>
      </x:c>
    </x:row>
    <x:row r="674" ht="100" customHeight="1">
      <x:c r="A674" s="3" t="str">
        <x:v>D-GZU-001</x:v>
      </x:c>
      <x:c r="B674" s="3" t="str">
        <x:v>经费使用及外拨</x:v>
      </x:c>
      <x:c r="C674" s="3" t="str">
        <x:v>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D674" s="3" t="str">
        <x:v>https://cs.gzu.edu.cn/_t2870/2025/0526/c16278a250729/page.htm</x:v>
      </x:c>
      <x:c r="E674" s="3" t="str">
        <x:v>2026-10-08</x:v>
      </x:c>
      <x:c r="F674" s="3" t="str">
        <x:v>官方条款/指南</x:v>
      </x:c>
    </x:row>
    <x:row r="675" ht="100" customHeight="1">
      <x:c r="A675" s="3" t="str">
        <x:v>D-GZU-001</x:v>
      </x:c>
      <x:c r="B675" s="3" t="str">
        <x:v>周期</x:v>
      </x:c>
      <x:c r="C675" s="3" t="str">
        <x:v>四、项目研究期限与经费使用</x:v>
      </x:c>
      <x:c r="D675" s="3" t="str">
        <x:v>https://cs.gzu.edu.cn/_t2870/2025/0526/c16278a250729/page.htm</x:v>
      </x:c>
      <x:c r="E675" s="3" t="str">
        <x:v>2026-10-08</x:v>
      </x:c>
      <x:c r="F675" s="3" t="str">
        <x:v>官方条款/指南</x:v>
      </x:c>
    </x:row>
    <x:row r="676" ht="100" customHeight="1">
      <x:c r="A676" s="3" t="str">
        <x:v>D-GZU-001</x:v>
      </x:c>
      <x:c r="B676" s="3" t="str">
        <x:v>成果及署名</x:v>
      </x:c>
      <x:c r="C676" s="3" t="str">
        <x:v>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（1）项目组成员作为第一作者或通讯作者发表SCI二区以上论文1篇，或CCF B类以上会议1篇，或三区论文2篇。
（2）结题论文中项目组成员单位署名应包含本实验室。
（3）发表的论文等研究成果，应注明研究成果系本实验室开放课题资助和课题编号。
秉承公平、公正、公开的原则，邀请领域专家进行评审，重点考察：研究方案的创新性与可行性、团队科研实力与学科交叉度、成果转化路径与临床应用价值。</x:v>
      </x:c>
      <x:c r="D676" s="3" t="str">
        <x:v>https://cs.gzu.edu.cn/_t2870/2025/0526/c16278a250729/page.htm</x:v>
      </x:c>
      <x:c r="E676" s="3" t="str">
        <x:v>2026-10-08</x:v>
      </x:c>
      <x:c r="F676" s="3" t="str">
        <x:v>官方条款/指南</x:v>
      </x:c>
    </x:row>
    <x:row r="677" ht="100" customHeight="1">
      <x:c r="A677" s="3" t="str">
        <x:v>D-GZU-001</x:v>
      </x:c>
      <x:c r="B677" s="3" t="str">
        <x:v>知识产权</x:v>
      </x:c>
      <x:c r="C677" s="3" t="str">
        <x:v>1. 知识产权归属：课题研究成果（含论文、专利、软件著作权、成果转化等）实行双归属制，由本实验室与课题负责人所在单位共享权益，具体权属分配依照实验室《开放课题合作协议》执行。</x:v>
      </x:c>
      <x:c r="D677" s="3" t="str">
        <x:v>https://cs.gzu.edu.cn/_t2870/2025/0526/c16278a250729/page.htm</x:v>
      </x:c>
      <x:c r="E677" s="3" t="str">
        <x:v>2026-10-08</x:v>
      </x:c>
      <x:c r="F677" s="3" t="str">
        <x:v>官方条款/指南</x:v>
      </x:c>
    </x:row>
    <x:row r="678" ht="100" customHeight="1">
      <x:c r="A678" s="3" t="str">
        <x:v>D-GZU-001</x:v>
      </x:c>
      <x:c r="B678" s="3" t="str">
        <x:v>提交材料及方式</x:v>
      </x:c>
      <x:c r="C678" s="3" t="str">
        <x:v>（1）电子版：PDF签章版与Word版同步发送至xtao@gzu.edu.cn，邮件主题格式“2025开放课题-负责人姓名-单位”。
（2）纸质版：立项公示后10个工作日内，寄送经依托单位科技处审核盖章的申报书原件（一式三份）至实验室。
通信地址：贵州省贵阳市贵州大学西校区崇厚楼704（邮编：550018）电子邮箱：xtao@gzu.edu.cn。</x:v>
      </x:c>
      <x:c r="D678" s="3" t="str">
        <x:v>https://cs.gzu.edu.cn/_t2870/2025/0526/c16278a250729/page.htm</x:v>
      </x:c>
      <x:c r="E678" s="3" t="str">
        <x:v>2026-10-08</x:v>
      </x:c>
      <x:c r="F678" s="3" t="str">
        <x:v>官方条款/指南</x:v>
      </x:c>
    </x:row>
    <x:row r="679" ht="100" customHeight="1">
      <x:c r="A679" s="3" t="str">
        <x:v>D-GZU-001</x:v>
      </x:c>
      <x:c r="B679" s="3" t="str">
        <x:v>金额</x:v>
      </x:c>
      <x:c r="C679" s="3" t="str">
        <x:v>立项重点课题（符合实验室开放优先资助方向、具有良好研究基础的课题）资助经费6万元，一般课题（符合实验室开放课题资助方向，具有一定的研究基础）资助经费3万元，项目完成时限为1~2年。</x:v>
      </x:c>
      <x:c r="D679" s="3" t="str">
        <x:v>https://cs.gzu.edu.cn/_t2870/2025/0526/c16278a250729/page.htm</x:v>
      </x:c>
      <x:c r="E679" s="3" t="str">
        <x:v>2026-10-08</x:v>
      </x:c>
      <x:c r="F679" s="3" t="str">
        <x:v>官方条款/指南</x:v>
      </x:c>
    </x:row>
    <x:row r="680" ht="100" customHeight="1">
      <x:c r="A680" s="3" t="str">
        <x:v>D-GZU-001</x:v>
      </x:c>
      <x:c r="B680" s="3" t="str">
        <x:v>截止日期与受理状态</x:v>
      </x:c>
      <x:c r="C680" s="3" t="str">
        <x:v>2025-06-26；已截止</x:v>
      </x:c>
      <x:c r="D680" s="3" t="str">
        <x:v>https://cs.gzu.edu.cn/_t2870/2025/0526/c16278a250729/page.htm</x:v>
      </x:c>
      <x:c r="E680" s="3" t="str">
        <x:v>2026-10-08</x:v>
      </x:c>
      <x:c r="F680" s="3" t="str">
        <x:v>以公告截止日期为准；资格与是否受理分别核实</x:v>
      </x:c>
    </x:row>
    <x:row r="681" ht="100" customHeight="1">
      <x:c r="A681" s="3" t="str">
        <x:v>D-GZU-001</x:v>
      </x:c>
      <x:c r="B681" s="3" t="str">
        <x:v>承担适合程度与申报价值</x:v>
      </x:c>
      <x:c r="C681" s="3" t="str">
        <x:v>可承担医学图像质量评价、AI医学成像/分割/融合、偏临床影像相关的感知、建模、学习、优化或控制任务；选题须满足公告规定的应用对象与验证条件。
下年度储备；补清外拨安排、具体执行起止/时长</x:v>
      </x:c>
      <x:c r="D681" s="3" t="str">
        <x:v>https://cs.gzu.edu.cn/_t2870/2025/0526/c16278a250729/page.htm</x:v>
      </x:c>
      <x:c r="E681" s="3" t="str">
        <x:v>2026-10-08</x:v>
      </x:c>
      <x:c r="F681" s="3" t="str">
        <x:v>适合承担（限定所列方向）</x:v>
      </x:c>
    </x:row>
    <x:row r="682" ht="100" customHeight="1">
      <x:c r="A682" s="3" t="str">
        <x:v>M165</x:v>
      </x:c>
      <x:c r="B682" s="3" t="str">
        <x:v>申请资格</x:v>
      </x:c>
      <x:c r="C682" s="3" t="str">
        <x:v>国内外高校、学术机构、企业等研究人员；博士或助理教授及以上。</x:v>
      </x:c>
      <x:c r="D682" s="3" t="str">
        <x:v>https://skliotsc.um.edu.mo/wp-content/uploads/2025/08/IOTSC-Guidelines-for-ORP-2026-2027.pdf</x:v>
      </x:c>
      <x:c r="E682" s="3" t="str">
        <x:v>2026-10-08</x:v>
      </x:c>
      <x:c r="F682" s="3" t="str">
        <x:v>官方条款/指南</x:v>
      </x:c>
    </x:row>
    <x:row r="683" ht="100" customHeight="1">
      <x:c r="A683" s="3" t="str">
        <x:v>M165</x:v>
      </x:c>
      <x:c r="B683" s="3" t="str">
        <x:v>合作与访问</x:v>
      </x:c>
      <x:c r="C683" s="3" t="str">
        <x:v>每项必须至少1名实验室全职教师作合作者。</x:v>
      </x:c>
      <x:c r="D683" s="3" t="str">
        <x:v>https://skliotsc.um.edu.mo/wp-content/uploads/2025/08/IOTSC-Guidelines-for-ORP-2026-2027.pdf</x:v>
      </x:c>
      <x:c r="E683" s="3" t="str">
        <x:v>2026-10-08</x:v>
      </x:c>
      <x:c r="F683" s="3" t="str">
        <x:v>官方条款/指南</x:v>
      </x:c>
    </x:row>
    <x:row r="684" ht="100" customHeight="1">
      <x:c r="A684" s="3" t="str">
        <x:v>M165</x:v>
      </x:c>
      <x:c r="B684" s="3" t="str">
        <x:v>经费使用及外拨</x:v>
      </x:c>
      <x:c r="C684" s="3" t="str">
        <x:v>按澳门大学财务规定及开放课题办法，专款专用；PI及接收机构承担财务行政责任；项目完毕须用完经费，余款由实验室统筹；具体外拨安排未明确。</x:v>
      </x:c>
      <x:c r="D684" s="3" t="str">
        <x:v>https://skliotsc.um.edu.mo/wp-content/uploads/2025/08/IOTSC-Guidelines-for-ORP-2026-2027.pdf
https://skliotsc.um.edu.mo/wp-content/uploads/2025/08/IOTSC-Guidelines-for-ORP-2026-2027.pdf</x:v>
      </x:c>
      <x:c r="E684" s="3" t="str">
        <x:v>2026-10-08</x:v>
      </x:c>
      <x:c r="F684" s="3" t="str">
        <x:v>有条款；缺项待核</x:v>
      </x:c>
    </x:row>
    <x:row r="685" ht="100" customHeight="1">
      <x:c r="A685" s="3" t="str">
        <x:v>M165</x:v>
      </x:c>
      <x:c r="B685" s="3" t="str">
        <x:v>周期</x:v>
      </x:c>
      <x:c r="C685" s="3" t="str">
        <x:v>通常24个月，2026-01-01起。</x:v>
      </x:c>
      <x:c r="D685" s="3" t="str">
        <x:v>https://skliotsc.um.edu.mo/wp-content/uploads/2025/08/IOTSC-Guidelines-for-ORP-2026-2027.pdf</x:v>
      </x:c>
      <x:c r="E685" s="3" t="str">
        <x:v>2026-10-08</x:v>
      </x:c>
      <x:c r="F685" s="3" t="str">
        <x:v>官方条款/指南</x:v>
      </x:c>
    </x:row>
    <x:row r="686" ht="100" customHeight="1">
      <x:c r="A686" s="3" t="str">
        <x:v>M165</x:v>
      </x:c>
      <x:c r="B686" s="3" t="str">
        <x:v>成果及署名</x:v>
      </x:c>
      <x:c r="C686" s="3" t="str">
        <x:v>进展和结题报告（含各项开支）；鼓励合作者联合发表和转化；须标注FDCT 001/2024/SKL及SKL-IoTSC(UM)/ORPXX/2026，编号错误或开始前成果不计。</x:v>
      </x:c>
      <x:c r="D686" s="3" t="str">
        <x:v>https://skliotsc.um.edu.mo/wp-content/uploads/2025/08/IOTSC-Guidelines-for-ORP-2026-2027.pdf</x:v>
      </x:c>
      <x:c r="E686" s="3" t="str">
        <x:v>2026-10-08</x:v>
      </x:c>
      <x:c r="F686" s="3" t="str">
        <x:v>官方条款/指南</x:v>
      </x:c>
    </x:row>
    <x:row r="687" ht="100" customHeight="1">
      <x:c r="A687" s="3" t="str">
        <x:v>M165</x:v>
      </x:c>
      <x:c r="B687" s="3" t="str">
        <x:v>知识产权</x:v>
      </x:c>
      <x:c r="C687" s="3" t="str">
        <x:v>已有知识产权仍归原权人；项目共同形成成果/知识产权归完成方共有，比例书面约定；商业使用须书面授权，教学科研可免费使用。</x:v>
      </x:c>
      <x:c r="D687" s="3" t="str">
        <x:v>https://skliotsc.um.edu.mo/wp-content/uploads/2025/08/IOTSC-Guidelines-for-ORP-2026-2027.pdf</x:v>
      </x:c>
      <x:c r="E687" s="3" t="str">
        <x:v>2026-10-08</x:v>
      </x:c>
      <x:c r="F687" s="3" t="str">
        <x:v>官方条款/指南</x:v>
      </x:c>
    </x:row>
    <x:row r="688" ht="100" customHeight="1">
      <x:c r="A688" s="3" t="str">
        <x:v>M165</x:v>
      </x:c>
      <x:c r="B688" s="3" t="str">
        <x:v>提交材料及方式</x:v>
      </x:c>
      <x:c r="C688" s="3" t="str">
        <x:v>所在单位盖章申请书以邮件提交；iotsc.enquiry@um.edu.mo，+853 8822 4200；指南明示2025-08-15截止（项目年度2026—2027）。</x:v>
      </x:c>
      <x:c r="D688" s="3" t="str">
        <x:v>https://skliotsc.um.edu.mo/wp-content/uploads/2025/08/IOTSC-Guidelines-for-ORP-2026-2027.pdf</x:v>
      </x:c>
      <x:c r="E688" s="3" t="str">
        <x:v>2026-10-08</x:v>
      </x:c>
      <x:c r="F688" s="3" t="str">
        <x:v>官方条款/指南</x:v>
      </x:c>
    </x:row>
    <x:row r="689" ht="100" customHeight="1">
      <x:c r="A689" s="3" t="str">
        <x:v>M165</x:v>
      </x:c>
      <x:c r="B689" s="3" t="str">
        <x:v>金额</x:v>
      </x:c>
      <x:c r="C689" s="3" t="str">
        <x:v>不超过8万澳门元/项。</x:v>
      </x:c>
      <x:c r="D689" s="3" t="str">
        <x:v>https://skliotsc.um.edu.mo/wp-content/uploads/2025/08/IOTSC-Guidelines-for-ORP-2026-2027.pdf</x:v>
      </x:c>
      <x:c r="E689" s="3" t="str">
        <x:v>2026-10-08</x:v>
      </x:c>
      <x:c r="F689" s="3" t="str">
        <x:v>官方条款/指南</x:v>
      </x:c>
    </x:row>
    <x:row r="690" ht="100" customHeight="1">
      <x:c r="A690" s="3" t="str">
        <x:v>M165</x:v>
      </x:c>
      <x:c r="B690" s="3" t="str">
        <x:v>截止日期与受理状态</x:v>
      </x:c>
      <x:c r="C690" s="3" t="str">
        <x:v>2025-08-15；已截止</x:v>
      </x:c>
      <x:c r="D690" s="3" t="str">
        <x:v>https://skliotsc.um.edu.mo/wp-content/uploads/2025/08/IOTSC-Guidelines-for-ORP-2026-2027.pdf</x:v>
      </x:c>
      <x:c r="E690" s="3" t="str">
        <x:v>2026-10-08</x:v>
      </x:c>
      <x:c r="F690" s="3" t="str">
        <x:v>以公告截止日期为准；资格与是否受理分别核实</x:v>
      </x:c>
    </x:row>
    <x:row r="691" ht="100" customHeight="1">
      <x:c r="A691" s="3" t="str">
        <x:v>M165</x:v>
      </x:c>
      <x:c r="B691" s="3" t="str">
        <x:v>承担适合程度与申报价值</x:v>
      </x:c>
      <x:c r="C691" s="3" t="str">
        <x:v>仅选智能感知、城市多模态信息与智能交通控制；必须服务智慧城市物联网。澳门博士合作圈有助接洽，但不证明本室固定合作人已落实。
熟悉地区的下年度储备；≤8万澳门元，必须本室全职合作者，外拨不明。城市交通感知与控制可做场景迁移，先确认新年度指南。</x:v>
      </x:c>
      <x:c r="D691" s="3" t="str">
        <x:v>https://skliotsc.um.edu.mo/wp-content/uploads/2025/08/IOTSC-Guidelines-for-ORP-2026-2027.pdf</x:v>
      </x:c>
      <x:c r="E691" s="3" t="str">
        <x:v>2026-10-08</x:v>
      </x:c>
      <x:c r="F691" s="3" t="str">
        <x:v>适合承担（限定所列方向）</x:v>
      </x:c>
    </x:row>
    <x:row r="692" ht="100" customHeight="1">
      <x:c r="A692" s="3" t="str">
        <x:v>M042</x:v>
      </x:c>
      <x:c r="B692" s="3" t="str">
        <x:v>申请资格</x:v>
      </x:c>
      <x:c r="C692" s="3" t="str">
        <x:v>1、申请人应具备博士学位或副教授以上职称（或相当职称）。
1、课题获批资助后，项目申请人按要求提交项目计划任务书并开展课题研究。</x:v>
      </x:c>
      <x:c r="D692" s="3" t="str">
        <x:v>https://cee.ahpu.edu.cn/lapic/2025/0827/c7174a253666/page.htm</x:v>
      </x:c>
      <x:c r="E692" s="3" t="str">
        <x:v>2026-10-08</x:v>
      </x:c>
      <x:c r="F692" s="3" t="str">
        <x:v>官方条款/指南</x:v>
      </x:c>
    </x:row>
    <x:row r="693" ht="100" customHeight="1">
      <x:c r="A693" s="3" t="str">
        <x:v>M042</x:v>
      </x:c>
      <x:c r="B693" s="3" t="str">
        <x:v>合作与访问</x:v>
      </x:c>
      <x:c r="C693" s="3" t="str">
        <x:v>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x:v>
      </x:c>
      <x:c r="D693" s="3" t="str">
        <x:v>https://cee.ahpu.edu.cn/lapic/2025/0827/c7174a253666/page.htm</x:v>
      </x:c>
      <x:c r="E693" s="3" t="str">
        <x:v>2026-10-08</x:v>
      </x:c>
      <x:c r="F693" s="3" t="str">
        <x:v>官方条款/指南</x:v>
      </x:c>
    </x:row>
    <x:row r="694" ht="100" customHeight="1">
      <x:c r="A694" s="3" t="str">
        <x:v>M042</x:v>
      </x:c>
      <x:c r="B694" s="3" t="str">
        <x:v>经费使用及外拨</x:v>
      </x:c>
      <x:c r="C694" s="3" t="str">
        <x:v>2、课题经费分两次拨付至申请人所在单位，项目获批后拨付60%资助经费，项目结题后拨付40%资助经费。
3、资助经费主要用于与项目相关的科研业务费，按项目计划任务书中经费预算合理使用。</x:v>
      </x:c>
      <x:c r="D694" s="3" t="str">
        <x:v>https://cee.ahpu.edu.cn/lapic/2025/0827/c7174a253666/page.htm</x:v>
      </x:c>
      <x:c r="E694" s="3" t="str">
        <x:v>2026-10-08</x:v>
      </x:c>
      <x:c r="F694" s="3" t="str">
        <x:v>官方条款/指南</x:v>
      </x:c>
    </x:row>
    <x:row r="695" ht="100" customHeight="1">
      <x:c r="A695" s="3" t="str">
        <x:v>M042</x:v>
      </x:c>
      <x:c r="B695" s="3" t="str">
        <x:v>周期</x:v>
      </x:c>
      <x:c r="C695" s="3" t="str">
        <x:v>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D695" s="3" t="str">
        <x:v>https://cee.ahpu.edu.cn/lapic/2025/0827/c7174a253666/page.htm</x:v>
      </x:c>
      <x:c r="E695" s="3" t="str">
        <x:v>2026-10-08</x:v>
      </x:c>
      <x:c r="F695" s="3" t="str">
        <x:v>官方条款/指南</x:v>
      </x:c>
    </x:row>
    <x:row r="696" ht="100" customHeight="1">
      <x:c r="A696" s="3" t="str">
        <x:v>M042</x:v>
      </x:c>
      <x:c r="B696" s="3" t="str">
        <x:v>成果及署名</x:v>
      </x:c>
      <x:c r="C696" s="3" t="str">
        <x:v>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
项目验收时须出具项目经费实际支出情况决算表，经费决算表须通过项目依托单位的财务部门审核，并加盖财务公章。
对于未按计划进行或未达到结题要求的课题，实验室与中心负责人有权调整课题资助额度或中止课题资助。
2、课题完成并达到结题条件后，课题负责人须向实验室与中心提交课题结题材料。
实验室与中心学术委员会将对开放课题完成情况进行评议，对符合结题要求的课题给出结题意见。
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x:v>
      </x:c>
      <x:c r="D696" s="3" t="str">
        <x:v>https://cee.ahpu.edu.cn/lapic/2025/0827/c7174a253666/page.htm</x:v>
      </x:c>
      <x:c r="E696" s="3" t="str">
        <x:v>2026-10-08</x:v>
      </x:c>
      <x:c r="F696" s="3" t="str">
        <x:v>官方条款/指南</x:v>
      </x:c>
    </x:row>
    <x:row r="697" ht="100" customHeight="1">
      <x:c r="A697" s="3" t="str">
        <x:v>M042</x:v>
      </x:c>
      <x:c r="B697" s="3" t="str">
        <x:v>知识产权</x:v>
      </x:c>
      <x:c r="C697" s="3" t="str">
        <x:v>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x:v>
      </x:c>
      <x:c r="D697" s="3" t="str">
        <x:v>https://cee.ahpu.edu.cn/lapic/2025/0827/c7174a253666/page.htm</x:v>
      </x:c>
      <x:c r="E697" s="3" t="str">
        <x:v>2026-10-08</x:v>
      </x:c>
      <x:c r="F697" s="3" t="str">
        <x:v>官方条款/指南</x:v>
      </x:c>
    </x:row>
    <x:row r="698" ht="100" customHeight="1">
      <x:c r="A698" s="3" t="str">
        <x:v>M042</x:v>
      </x:c>
      <x:c r="B698" s="3" t="str">
        <x:v>提交材料及方式</x:v>
      </x:c>
      <x:c r="C698" s="3" t="str">
        <x:v>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x:v>
      </x:c>
      <x:c r="D698" s="3" t="str">
        <x:v>https://cee.ahpu.edu.cn/lapic/2025/0827/c7174a253666/page.htm</x:v>
      </x:c>
      <x:c r="E698" s="3" t="str">
        <x:v>2026-10-08</x:v>
      </x:c>
      <x:c r="F698" s="3" t="str">
        <x:v>官方条款/指南</x:v>
      </x:c>
    </x:row>
    <x:row r="699" ht="100" customHeight="1">
      <x:c r="A699" s="3" t="str">
        <x:v>M042</x:v>
      </x:c>
      <x:c r="B699" s="3" t="str">
        <x:v>金额</x:v>
      </x:c>
      <x:c r="C699" s="3" t="str">
        <x:v>5万元</x:v>
      </x:c>
      <x:c r="D699" s="3" t="str">
        <x:v>https://cee.ahpu.edu.cn/lapic/2025/0827/c7174a253666/page.htm</x:v>
      </x:c>
      <x:c r="E699" s="3" t="str">
        <x:v>2026-10-08</x:v>
      </x:c>
      <x:c r="F699" s="3" t="str">
        <x:v>官方条款/指南</x:v>
      </x:c>
    </x:row>
    <x:row r="700" ht="100" customHeight="1">
      <x:c r="A700" s="3" t="str">
        <x:v>M042</x:v>
      </x:c>
      <x:c r="B700" s="3" t="str">
        <x:v>截止日期与受理状态</x:v>
      </x:c>
      <x:c r="C700" s="3" t="str">
        <x:v>2025-09-03；已截止</x:v>
      </x:c>
      <x:c r="D700" s="3" t="str">
        <x:v>https://cee.ahpu.edu.cn/lapic/2025/0827/c7174a253666/page.htm</x:v>
      </x:c>
      <x:c r="E700" s="3" t="str">
        <x:v>2026-10-08</x:v>
      </x:c>
      <x:c r="F700" s="3" t="str">
        <x:v>以公告截止日期为准；资格与是否受理分别核实</x:v>
      </x:c>
    </x:row>
    <x:row r="701" ht="100" customHeight="1">
      <x:c r="A701" s="3" t="str">
        <x:v>M042</x:v>
      </x:c>
      <x:c r="B701" s="3" t="str">
        <x:v>承担适合程度与申报价值</x:v>
      </x:c>
      <x:c r="C701" s="3" t="str">
        <x:v>可承担复杂系统建模、工业机器人、智能控制与优化相关的感知、建模、学习、优化或控制任务；选题须满足公告规定的应用对象与验证条件。
下年度储备；需接受对方第一单位署名；补清具体成果数量/任务书</x:v>
      </x:c>
      <x:c r="D701" s="3" t="str">
        <x:v>https://cee.ahpu.edu.cn/lapic/2025/0827/c7174a253666/page.htm</x:v>
      </x:c>
      <x:c r="E701" s="3" t="str">
        <x:v>2026-10-08</x:v>
      </x:c>
      <x:c r="F701" s="3" t="str">
        <x:v>适合承担（限定所列方向）</x:v>
      </x:c>
    </x:row>
    <x:row r="702" ht="100" customHeight="1">
      <x:c r="A702" s="3" t="str">
        <x:v>M118</x:v>
      </x:c>
      <x:c r="B702" s="3" t="str">
        <x:v>申请资格</x:v>
      </x:c>
      <x:c r="C702" s="3" t="str">
        <x:v>2、应具备博士学位或副高级以上专业技术职称。
5、项目申请者只能申请一项，在研的本基金项目数不得超过一项。
有意向申请者，请提前联系科技处，并经院部审核推荐后，至少于截止日期前提前1周完成相关材料提交。</x:v>
      </x:c>
      <x:c r="D702" s="3" t="str">
        <x:v>https://kjc.zut.edu.cn/info/1056/6187.htm
https://kjc.zut.edu.cn/info/1056/6197.htm</x:v>
      </x:c>
      <x:c r="E702" s="3" t="str">
        <x:v>2026-10-08</x:v>
      </x:c>
      <x:c r="F702" s="3" t="str">
        <x:v>官方条款/指南</x:v>
      </x:c>
    </x:row>
    <x:row r="703" ht="100" customHeight="1">
      <x:c r="A703" s="3" t="str">
        <x:v>M118</x:v>
      </x:c>
      <x:c r="B703" s="3" t="str">
        <x:v>合作与访问</x:v>
      </x:c>
      <x:c r="C703" s="3" t="str">
        <x:v>未在已取得官方资料中明确；待实验室确认。</x:v>
      </x:c>
      <x:c r="D703" s="3" t="str">
        <x:v>https://kjc.zut.edu.cn/info/1056/6187.htm
https://kjc.zut.edu.cn/info/1056/6187.htm
https://kjc.zut.edu.cn/info/1056/6197.htm</x:v>
      </x:c>
      <x:c r="E703" s="3" t="str">
        <x:v>2026-10-08</x:v>
      </x:c>
      <x:c r="F703" s="3" t="str">
        <x:v>有条款；缺项待核</x:v>
      </x:c>
    </x:row>
    <x:row r="704" ht="100" customHeight="1">
      <x:c r="A704" s="3" t="str">
        <x:v>M118</x:v>
      </x:c>
      <x:c r="B704" s="3" t="str">
        <x:v>经费使用及外拨</x:v>
      </x:c>
      <x:c r="C704" s="3" t="str">
        <x:v>3、项目经费原则上仅用于支付课题研究的文献资料费、实验材料费、测试费、差旅费和论文版面费等，不能作为劳务费、酬金等提取。</x:v>
      </x:c>
      <x:c r="D704" s="3" t="str">
        <x:v>https://kjc.zut.edu.cn/info/1056/6187.htm</x:v>
      </x:c>
      <x:c r="E704" s="3" t="str">
        <x:v>2026-10-08</x:v>
      </x:c>
      <x:c r="F704" s="3" t="str">
        <x:v>官方条款/指南</x:v>
      </x:c>
    </x:row>
    <x:row r="705" ht="100" customHeight="1">
      <x:c r="A705" s="3" t="str">
        <x:v>M118</x:v>
      </x:c>
      <x:c r="B705" s="3" t="str">
        <x:v>周期</x:v>
      </x:c>
      <x:c r="C705" s="3" t="str">
        <x:v>1、基金课题执行期限一般为1年。
6、课题研究期限：2026年1月1日至2026年12月30日。
2、对批准资助的课题，每项课题资助金额2万人民币，完成期限一般不超过1年，实行课题单独核算。</x:v>
      </x:c>
      <x:c r="D705" s="3" t="str">
        <x:v>https://kjc.zut.edu.cn/info/1056/6187.htm</x:v>
      </x:c>
      <x:c r="E705" s="3" t="str">
        <x:v>2026-10-08</x:v>
      </x:c>
      <x:c r="F705" s="3" t="str">
        <x:v>官方条款/指南</x:v>
      </x:c>
    </x:row>
    <x:row r="706" ht="100" customHeight="1">
      <x:c r="A706" s="3" t="str">
        <x:v>M118</x:v>
      </x:c>
      <x:c r="B706" s="3" t="str">
        <x:v>成果及署名</x:v>
      </x:c>
      <x:c r="C706" s="3" t="str">
        <x: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x:v>
      </x:c>
      <x:c r="D706" s="3" t="str">
        <x:v>https://kjc.zut.edu.cn/info/1056/6187.htm</x:v>
      </x:c>
      <x:c r="E706" s="3" t="str">
        <x:v>2026-10-08</x:v>
      </x:c>
      <x:c r="F706" s="3" t="str">
        <x:v>官方条款/指南</x:v>
      </x:c>
    </x:row>
    <x:row r="707" ht="100" customHeight="1">
      <x:c r="A707" s="3" t="str">
        <x:v>M118</x:v>
      </x:c>
      <x:c r="B707" s="3" t="str">
        <x:v>知识产权</x:v>
      </x:c>
      <x:c r="C707" s="3" t="str">
        <x:v>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x:v>
      </x:c>
      <x:c r="D707" s="3" t="str">
        <x:v>https://kjc.zut.edu.cn/info/1056/6187.htm</x:v>
      </x:c>
      <x:c r="E707" s="3" t="str">
        <x:v>2026-10-08</x:v>
      </x:c>
      <x:c r="F707" s="3" t="str">
        <x:v>官方条款/指南</x:v>
      </x:c>
    </x:row>
    <x:row r="708" ht="100" customHeight="1">
      <x:c r="A708" s="3" t="str">
        <x:v>M118</x:v>
      </x:c>
      <x:c r="B708" s="3" t="str">
        <x:v>提交材料及方式</x:v>
      </x:c>
      <x:c r="C708" s="3" t="str">
        <x:v>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x:v>
      </x:c>
      <x:c r="D708" s="3" t="str">
        <x:v>https://kjc.zut.edu.cn/info/1056/6187.htm
https://kjc.zut.edu.cn/info/1056/6197.htm</x:v>
      </x:c>
      <x:c r="E708" s="3" t="str">
        <x:v>2026-10-08</x:v>
      </x:c>
      <x:c r="F708" s="3" t="str">
        <x:v>官方条款/指南</x:v>
      </x:c>
    </x:row>
    <x:row r="709" ht="100" customHeight="1">
      <x:c r="A709" s="3" t="str">
        <x:v>M118</x:v>
      </x:c>
      <x:c r="B709" s="3" t="str">
        <x:v>金额</x:v>
      </x:c>
      <x:c r="C709" s="3" t="str">
        <x:v>2万元</x:v>
      </x:c>
      <x:c r="D709" s="3" t="str">
        <x:v>https://kjc.zut.edu.cn/info/1056/6187.htm
https://kjc.zut.edu.cn/info/1056/6187.htm
https://kjc.zut.edu.cn/info/1056/6197.htm</x:v>
      </x:c>
      <x:c r="E709" s="3" t="str">
        <x:v>2026-10-08</x:v>
      </x:c>
      <x:c r="F709" s="3" t="str">
        <x:v>官方条款/指南</x:v>
      </x:c>
    </x:row>
    <x:row r="710" ht="100" customHeight="1">
      <x:c r="A710" s="3" t="str">
        <x:v>M118</x:v>
      </x:c>
      <x:c r="B710" s="3" t="str">
        <x:v>截止日期与受理状态</x:v>
      </x:c>
      <x:c r="C710" s="3" t="str">
        <x:v>2025-11-07；已截止</x:v>
      </x:c>
      <x:c r="D710" s="3" t="str">
        <x:v>https://kjc.zut.edu.cn/info/1056/6187.htm</x:v>
      </x:c>
      <x:c r="E710" s="3" t="str">
        <x:v>2026-10-08</x:v>
      </x:c>
      <x:c r="F710" s="3" t="str">
        <x:v>以公告截止日期为准；资格与是否受理分别核实</x:v>
      </x:c>
    </x:row>
    <x:row r="711" ht="100" customHeight="1">
      <x:c r="A711" s="3" t="str">
        <x:v>M118</x:v>
      </x:c>
      <x:c r="B711" s="3" t="str">
        <x:v>承担适合程度与申报价值</x:v>
      </x:c>
      <x:c r="C711" s="3" t="str">
        <x:v>可承担复杂系统感知—规划—控制、约束多目标优化、神经网络与强化/智能控制等方法。相关的感知、建模、学习、优化或控制任务；选题须满足公告规定的应用对象与验证条件。
下年度储备；需接受对方第一单位署名；授权专利等成果要求须量力评估；补清合作与访问、外拨安排</x:v>
      </x:c>
      <x:c r="D711" s="3" t="str">
        <x:v>https://kjc.zut.edu.cn/info/1056/6187.htm</x:v>
      </x:c>
      <x:c r="E711" s="3" t="str">
        <x:v>2026-10-08</x:v>
      </x:c>
      <x:c r="F711" s="3" t="str">
        <x:v>适合承担（限定所列方向）</x:v>
      </x:c>
    </x:row>
    <x:row r="712" ht="100" customHeight="1">
      <x:c r="A712" s="3" t="str">
        <x:v>M001</x:v>
      </x:c>
      <x:c r="B712" s="3" t="str">
        <x:v>申请资格</x:v>
      </x:c>
      <x:c r="C712" s="3" t="str">
        <x:v>2. 具有博士学位或副高以上职称；
4. 申请人同年只能申请1项开放基金项目，作为项目负责人，原则上仅能获得1次资助。</x:v>
      </x:c>
      <x:c r="D712" s="3" t="str">
        <x:v>https://msv.sjtu.edu.cn/notice/156.html</x:v>
      </x:c>
      <x:c r="E712" s="3" t="str">
        <x:v>2026-10-08</x:v>
      </x:c>
      <x:c r="F712" s="3" t="str">
        <x:v>官方条款/指南</x:v>
      </x:c>
    </x:row>
    <x:row r="713" ht="100" customHeight="1">
      <x:c r="A713" s="3" t="str">
        <x:v>M001</x:v>
      </x:c>
      <x:c r="B713" s="3" t="str">
        <x:v>合作与访问</x:v>
      </x:c>
      <x:c r="C713" s="3" t="str">
        <x:v>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x:v>
      </x:c>
      <x:c r="D713" s="3" t="str">
        <x:v>https://msv.sjtu.edu.cn/notice/156.html</x:v>
      </x:c>
      <x:c r="E713" s="3" t="str">
        <x:v>2026-10-08</x:v>
      </x:c>
      <x:c r="F713" s="3" t="str">
        <x:v>官方条款/指南</x:v>
      </x:c>
    </x:row>
    <x:row r="714" ht="100" customHeight="1">
      <x:c r="A714" s="3" t="str">
        <x:v>M001</x:v>
      </x:c>
      <x:c r="B714" s="3" t="str">
        <x:v>经费使用及外拨</x:v>
      </x:c>
      <x:c r="C714" s="3" t="str">
        <x:v>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D714" s="3" t="str">
        <x:v>https://msv.sjtu.edu.cn/notice/156.html</x:v>
      </x:c>
      <x:c r="E714" s="3" t="str">
        <x:v>2026-10-08</x:v>
      </x:c>
      <x:c r="F714" s="3" t="str">
        <x:v>官方条款/指南</x:v>
      </x:c>
    </x:row>
    <x:row r="715" ht="100" customHeight="1">
      <x:c r="A715" s="3" t="str">
        <x:v>M001</x:v>
      </x:c>
      <x:c r="B715" s="3" t="str">
        <x:v>周期</x:v>
      </x:c>
      <x:c r="C715" s="3" t="str">
        <x:v>4. 2026年度开放基金每项资助额度为10—15万元，申请书的起始时间一律填写2026年1月1日-2027年12月31日。</x:v>
      </x:c>
      <x:c r="D715" s="3" t="str">
        <x:v>https://msv.sjtu.edu.cn/notice/156.html</x:v>
      </x:c>
      <x:c r="E715" s="3" t="str">
        <x:v>2026-10-08</x:v>
      </x:c>
      <x:c r="F715" s="3" t="str">
        <x:v>官方条款/指南</x:v>
      </x:c>
    </x:row>
    <x:row r="716" ht="100" customHeight="1">
      <x:c r="A716" s="3" t="str">
        <x:v>M001</x:v>
      </x:c>
      <x:c r="B716" s="3" t="str">
        <x:v>成果及署名</x:v>
      </x:c>
      <x:c r="C716" s="3" t="str">
        <x:v>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x:v>
      </x:c>
      <x:c r="D716" s="3" t="str">
        <x:v>https://msv.sjtu.edu.cn/notice/156.html</x:v>
      </x:c>
      <x:c r="E716" s="3" t="str">
        <x:v>2026-10-08</x:v>
      </x:c>
      <x:c r="F716" s="3" t="str">
        <x:v>官方条款/指南</x:v>
      </x:c>
    </x:row>
    <x:row r="717" ht="100" customHeight="1">
      <x:c r="A717" s="3" t="str">
        <x:v>M001</x:v>
      </x:c>
      <x:c r="B717" s="3" t="str">
        <x:v>知识产权</x:v>
      </x:c>
      <x:c r="C717" s="3" t="str">
        <x:v>未在已取得官方资料中明确；待实验室确认。</x:v>
      </x:c>
      <x:c r="D717" s="3" t="str">
        <x:v>https://msv.sjtu.edu.cn/notice/156.html
https://msv.sjtu.edu.cn/notice/156.html</x:v>
      </x:c>
      <x:c r="E717" s="3" t="str">
        <x:v>2026-10-08</x:v>
      </x:c>
      <x:c r="F717" s="3" t="str">
        <x:v>有条款；缺项待核</x:v>
      </x:c>
    </x:row>
    <x:row r="718" ht="100" customHeight="1">
      <x:c r="A718" s="3" t="str">
        <x:v>M001</x:v>
      </x:c>
      <x:c r="B718" s="3" t="str">
        <x:v>提交材料及方式</x:v>
      </x:c>
      <x:c r="C718" s="3" t="str">
        <x: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x:v>
      </x:c>
      <x:c r="D718" s="3" t="str">
        <x:v>https://msv.sjtu.edu.cn/notice/156.html</x:v>
      </x:c>
      <x:c r="E718" s="3" t="str">
        <x:v>2026-10-08</x:v>
      </x:c>
      <x:c r="F718" s="3" t="str">
        <x:v>官方条款/指南</x:v>
      </x:c>
    </x:row>
    <x:row r="719" ht="100" customHeight="1">
      <x:c r="A719" s="3" t="str">
        <x:v>M001</x:v>
      </x:c>
      <x:c r="B719" s="3" t="str">
        <x:v>金额</x:v>
      </x:c>
      <x:c r="C719" s="3" t="str">
        <x:v>10—15万元</x:v>
      </x:c>
      <x:c r="D719" s="3" t="str">
        <x:v>https://msv.sjtu.edu.cn/notice/156.html</x:v>
      </x:c>
      <x:c r="E719" s="3" t="str">
        <x:v>2026-10-08</x:v>
      </x:c>
      <x:c r="F719" s="3" t="str">
        <x:v>官方条款/指南</x:v>
      </x:c>
    </x:row>
    <x:row r="720" ht="100" customHeight="1">
      <x:c r="A720" s="3" t="str">
        <x:v>M001</x:v>
      </x:c>
      <x:c r="B720" s="3" t="str">
        <x:v>截止日期与受理状态</x:v>
      </x:c>
      <x:c r="C720" s="3" t="str">
        <x:v>2025-11-14；已截止</x:v>
      </x:c>
      <x:c r="D720" s="3" t="str">
        <x:v>https://msv.sjtu.edu.cn/notice/156.html</x:v>
      </x:c>
      <x:c r="E720" s="3" t="str">
        <x:v>2026-10-08</x:v>
      </x:c>
      <x:c r="F720" s="3" t="str">
        <x:v>以公告截止日期为准；资格与是否受理分别核实</x:v>
      </x:c>
    </x:row>
    <x:row r="721" ht="100" customHeight="1">
      <x:c r="A721" s="3" t="str">
        <x:v>M001</x:v>
      </x:c>
      <x:c r="B721" s="3" t="str">
        <x:v>承担适合程度与申报价值</x:v>
      </x:c>
      <x:c r="C721" s="3" t="str">
        <x:v>可承担柔性多体动力学、耦合建模、智能机器人、自适应控制相关的感知、建模、学习、优化或控制任务；选题须满足公告规定的应用对象与验证条件。
下年度储备；补清外拨安排、具体成果数量/任务书、知识产权</x:v>
      </x:c>
      <x:c r="D721" s="3" t="str">
        <x:v>https://msv.sjtu.edu.cn/notice/156.html</x:v>
      </x:c>
      <x:c r="E721" s="3" t="str">
        <x:v>2026-10-08</x:v>
      </x:c>
      <x:c r="F721" s="3" t="str">
        <x:v>适合承担（限定所列方向）</x:v>
      </x:c>
    </x:row>
    <x:row r="722" ht="100" customHeight="1">
      <x:c r="A722" s="3" t="str">
        <x:v>M052</x:v>
      </x:c>
      <x:c r="B722" s="3" t="str">
        <x:v>申请资格</x:v>
      </x:c>
      <x:c r="C722" s="3" t="str">
        <x:v>1、申请者应具有博士学位或者副教授（含）以上职称。</x:v>
      </x:c>
      <x:c r="D722" s="3" t="str">
        <x:v>https://lcsm.hunnu.edu.cn/system/_content/download.jsp?urltype=news.DownloadAttachUrl&amp;owner=1425902628&amp;wbfileid=15496650</x:v>
      </x:c>
      <x:c r="E722" s="3" t="str">
        <x:v>2026-10-08</x:v>
      </x:c>
      <x:c r="F722" s="3" t="str">
        <x:v>官方条款/指南</x:v>
      </x:c>
    </x:row>
    <x:row r="723" ht="100" customHeight="1">
      <x:c r="A723" s="3" t="str">
        <x:v>M052</x:v>
      </x:c>
      <x:c r="B723" s="3" t="str">
        <x:v>合作与访问</x:v>
      </x:c>
      <x:c r="C723" s="3" t="str">
        <x:v>3、申请者应与本实验室研究人员开展合作研究，建议研究小组中至少含一名本实验室研究人员。</x:v>
      </x:c>
      <x:c r="D723" s="3" t="str">
        <x:v>https://lcsm.hunnu.edu.cn/system/_content/download.jsp?urltype=news.DownloadAttachUrl&amp;owner=1425902628&amp;wbfileid=15496650</x:v>
      </x:c>
      <x:c r="E723" s="3" t="str">
        <x:v>2026-10-08</x:v>
      </x:c>
      <x:c r="F723" s="3" t="str">
        <x:v>官方条款/指南</x:v>
      </x:c>
    </x:row>
    <x:row r="724" ht="100" customHeight="1">
      <x:c r="A724" s="3" t="str">
        <x:v>M052</x:v>
      </x:c>
      <x:c r="B724" s="3" t="str">
        <x:v>经费使用及外拨</x:v>
      </x:c>
      <x:c r="C724" s="3" t="str">
        <x:v>7、每个开放课题资助金额为1-2万元/项，开放课题经费不能外拨。</x:v>
      </x:c>
      <x:c r="D724" s="3" t="str">
        <x:v>https://lcsm.hunnu.edu.cn/system/_content/download.jsp?urltype=news.DownloadAttachUrl&amp;owner=1425902628&amp;wbfileid=15496650</x:v>
      </x:c>
      <x:c r="E724" s="3" t="str">
        <x:v>2026-10-08</x:v>
      </x:c>
      <x:c r="F724" s="3" t="str">
        <x:v>官方条款/指南</x:v>
      </x:c>
    </x:row>
    <x:row r="725" ht="100" customHeight="1">
      <x:c r="A725" s="3" t="str">
        <x:v>M052</x:v>
      </x:c>
      <x:c r="B725" s="3" t="str">
        <x:v>周期</x:v>
      </x:c>
      <x:c r="C725" s="3" t="str">
        <x: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x:v>
      </x:c>
      <x:c r="D725" s="3" t="str">
        <x:v>https://lcsm.hunnu.edu.cn/info/1422/5435.htm
https://lcsm.hunnu.edu.cn/system/_content/download.jsp?urltype=news.DownloadAttachUrl&amp;owner=1425902628&amp;wbfileid=15496650</x:v>
      </x:c>
      <x:c r="E725" s="3" t="str">
        <x:v>2026-10-08</x:v>
      </x:c>
      <x:c r="F725" s="3" t="str">
        <x:v>官方条款/指南</x:v>
      </x:c>
    </x:row>
    <x:row r="726" ht="100" customHeight="1">
      <x:c r="A726" s="3" t="str">
        <x:v>M052</x:v>
      </x:c>
      <x:c r="B726" s="3" t="str">
        <x:v>成果及署名</x:v>
      </x:c>
      <x:c r="C726" s="3" t="str">
        <x:v>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x:v>
      </x:c>
      <x:c r="D726" s="3" t="str">
        <x:v>https://lcsm.hunnu.edu.cn/system/_content/download.jsp?urltype=news.DownloadAttachUrl&amp;owner=1425902628&amp;wbfileid=15496650</x:v>
      </x:c>
      <x:c r="E726" s="3" t="str">
        <x:v>2026-10-08</x:v>
      </x:c>
      <x:c r="F726" s="3" t="str">
        <x:v>官方条款/指南</x:v>
      </x:c>
    </x:row>
    <x:row r="727" ht="100" customHeight="1">
      <x:c r="A727" s="3" t="str">
        <x:v>M052</x:v>
      </x:c>
      <x:c r="B727" s="3" t="str">
        <x:v>知识产权</x:v>
      </x:c>
      <x:c r="C727" s="3" t="str">
        <x:v>四、研究成果的归属
1、凡实验室开放课题基金资助的课题，其成果由课题负责人所在单位、“计算与随机数学”教育部重点实验室及其他资助单位共有。</x:v>
      </x:c>
      <x:c r="D727" s="3" t="str">
        <x:v>https://lcsm.hunnu.edu.cn/system/_content/download.jsp?urltype=news.DownloadAttachUrl&amp;owner=1425902628&amp;wbfileid=15496650</x:v>
      </x:c>
      <x:c r="E727" s="3" t="str">
        <x:v>2026-10-08</x:v>
      </x:c>
      <x:c r="F727" s="3" t="str">
        <x:v>官方条款/指南</x:v>
      </x:c>
    </x:row>
    <x:row r="728" ht="100" customHeight="1">
      <x:c r="A728" s="3" t="str">
        <x:v>M052</x:v>
      </x:c>
      <x:c r="B728" s="3" t="str">
        <x:v>提交材料及方式</x:v>
      </x:c>
      <x:c r="C728" s="3" t="str">
        <x: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x:v>
      </x:c>
      <x:c r="D728" s="3" t="str">
        <x:v>https://lcsm.hunnu.edu.cn/info/1422/5435.htm
https://lcsm.hunnu.edu.cn/system/_content/download.jsp?urltype=news.DownloadAttachUrl&amp;owner=1425902628&amp;wbfileid=15496650</x:v>
      </x:c>
      <x:c r="E728" s="3" t="str">
        <x:v>2026-10-08</x:v>
      </x:c>
      <x:c r="F728" s="3" t="str">
        <x:v>官方条款/指南</x:v>
      </x:c>
    </x:row>
    <x:row r="729" ht="100" customHeight="1">
      <x:c r="A729" s="3" t="str">
        <x:v>M052</x:v>
      </x:c>
      <x:c r="B729" s="3" t="str">
        <x:v>金额</x:v>
      </x:c>
      <x:c r="C729" s="3" t="str">
        <x:v>1—2万元</x:v>
      </x:c>
      <x:c r="D729" s="3" t="str">
        <x:v>https://lcsm.hunnu.edu.cn/system/_content/download.jsp?urltype=news.DownloadAttachUrl&amp;owner=1425902628&amp;wbfileid=15496650</x:v>
      </x:c>
      <x:c r="E729" s="3" t="str">
        <x:v>2026-10-08</x:v>
      </x:c>
      <x:c r="F729" s="3" t="str">
        <x:v>官方条款/指南</x:v>
      </x:c>
    </x:row>
    <x:row r="730" ht="100" customHeight="1">
      <x:c r="A730" s="3" t="str">
        <x:v>M052</x:v>
      </x:c>
      <x:c r="B730" s="3" t="str">
        <x:v>截止日期与受理状态</x:v>
      </x:c>
      <x:c r="C730" s="3" t="str">
        <x:v>2025-11-21；已截止</x:v>
      </x:c>
      <x:c r="D730" s="3" t="str">
        <x:v>https://lcsm.hunnu.edu.cn/info/1422/5435.htm</x:v>
      </x:c>
      <x:c r="E730" s="3" t="str">
        <x:v>2026-10-08</x:v>
      </x:c>
      <x:c r="F730" s="3" t="str">
        <x:v>以公告截止日期为准；资格与是否受理分别核实</x:v>
      </x:c>
    </x:row>
    <x:row r="731" ht="100" customHeight="1">
      <x:c r="A731" s="3" t="str">
        <x:v>M052</x:v>
      </x:c>
      <x:c r="B731" s="3" t="str">
        <x:v>承担适合程度与申报价值</x:v>
      </x:c>
      <x:c r="C731" s="3" t="str">
        <x:v>可承担机器人视觉、图像处理、智能计算方法相关的感知、建模、学习、优化或控制任务；选题须满足公告规定的应用对象与验证条件。
下年度储备；经费在对方结算，先确认可报销支出与流程；补清具体成果数量/任务书</x:v>
      </x:c>
      <x:c r="D731" s="3" t="str">
        <x:v>https://lcsm.hunnu.edu.cn/info/1422/5435.htm</x:v>
      </x:c>
      <x:c r="E731" s="3" t="str">
        <x:v>2026-10-08</x:v>
      </x:c>
      <x:c r="F731" s="3" t="str">
        <x:v>适合承担（限定所列方向）</x:v>
      </x:c>
    </x:row>
    <x:row r="732" ht="100" customHeight="1">
      <x:c r="A732" s="3" t="str">
        <x:v>M061</x:v>
      </x:c>
      <x:c r="B732" s="3" t="str">
        <x:v>申请资格</x:v>
      </x:c>
      <x:c r="C732" s="3" t="str">
        <x:v>1． 申请人具有博士学位或中级以上职称，校外申请人应联合本实验室研究人员合作申报；
已获得本实验室开放基金资助的研究人员在课题结题之前，不得再次申请开放基金；</x:v>
      </x:c>
      <x:c r="D732" s="3" t="str">
        <x:v>https://robotlab.ahut.edu.cn/info/1549/1412.htm</x:v>
      </x:c>
      <x:c r="E732" s="3" t="str">
        <x:v>2026-10-08</x:v>
      </x:c>
      <x:c r="F732" s="3" t="str">
        <x:v>官方条款/指南</x:v>
      </x:c>
    </x:row>
    <x:row r="733" ht="100" customHeight="1">
      <x:c r="A733" s="3" t="str">
        <x:v>M061</x:v>
      </x:c>
      <x:c r="B733" s="3" t="str">
        <x:v>合作与访问</x:v>
      </x:c>
      <x:c r="C733" s="3" t="str">
        <x:v>1． 申请人具有博士学位或中级以上职称，校外申请人应联合本实验室研究人员合作申报；</x:v>
      </x:c>
      <x:c r="D733" s="3" t="str">
        <x:v>https://robotlab.ahut.edu.cn/info/1549/1412.htm</x:v>
      </x:c>
      <x:c r="E733" s="3" t="str">
        <x:v>2026-10-08</x:v>
      </x:c>
      <x:c r="F733" s="3" t="str">
        <x:v>官方条款/指南</x:v>
      </x:c>
    </x:row>
    <x:row r="734" ht="100" customHeight="1">
      <x:c r="A734" s="3" t="str">
        <x:v>M061</x:v>
      </x:c>
      <x:c r="B734" s="3" t="str">
        <x:v>经费使用及外拨</x:v>
      </x:c>
      <x:c r="C734" s="3" t="str">
        <x:v>未在已取得官方资料中明确；待实验室确认。</x:v>
      </x:c>
      <x:c r="D734" s="3" t="str">
        <x:v>https://robotlab.ahut.edu.cn/info/1549/1412.htm
https://robotlab.ahut.edu.cn/info/1549/1412.htm</x:v>
      </x:c>
      <x:c r="E734" s="3" t="str">
        <x:v>2026-10-08</x:v>
      </x:c>
      <x:c r="F734" s="3" t="str">
        <x:v>有条款；缺项待核</x:v>
      </x:c>
    </x:row>
    <x:row r="735" ht="100" customHeight="1">
      <x:c r="A735" s="3" t="str">
        <x:v>M061</x:v>
      </x:c>
      <x:c r="B735" s="3" t="str">
        <x:v>周期</x:v>
      </x:c>
      <x:c r="C735" s="3" t="str">
        <x:v>4． 项目的研究周期一般为两年，执行时间以下达时为准，为规范项目管理，申报书中项目起止时间应填：2026年01月01日至2027年12月31日；</x:v>
      </x:c>
      <x:c r="D735" s="3" t="str">
        <x:v>https://robotlab.ahut.edu.cn/info/1549/1412.htm</x:v>
      </x:c>
      <x:c r="E735" s="3" t="str">
        <x:v>2026-10-08</x:v>
      </x:c>
      <x:c r="F735" s="3" t="str">
        <x:v>官方条款/指南</x:v>
      </x:c>
    </x:row>
    <x:row r="736" ht="100" customHeight="1">
      <x:c r="A736" s="3" t="str">
        <x:v>M061</x:v>
      </x:c>
      <x:c r="B736" s="3" t="str">
        <x:v>成果及署名</x:v>
      </x:c>
      <x:c r="C736" s="3" t="str">
        <x:v>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x:v>
      </x:c>
      <x:c r="D736" s="3" t="str">
        <x:v>https://robotlab.ahut.edu.cn/info/1549/1412.htm</x:v>
      </x:c>
      <x:c r="E736" s="3" t="str">
        <x:v>2026-10-08</x:v>
      </x:c>
      <x:c r="F736" s="3" t="str">
        <x:v>官方条款/指南</x:v>
      </x:c>
    </x:row>
    <x:row r="737" ht="100" customHeight="1">
      <x:c r="A737" s="3" t="str">
        <x:v>M061</x:v>
      </x:c>
      <x:c r="B737" s="3" t="str">
        <x:v>知识产权</x:v>
      </x:c>
      <x:c r="C737" s="3" t="str">
        <x:v>6． 由本实验室资助的开放基金课题，其研究成果归本实验室。</x:v>
      </x:c>
      <x:c r="D737" s="3" t="str">
        <x:v>https://robotlab.ahut.edu.cn/info/1549/1412.htm</x:v>
      </x:c>
      <x:c r="E737" s="3" t="str">
        <x:v>2026-10-08</x:v>
      </x:c>
      <x:c r="F737" s="3" t="str">
        <x:v>官方条款/指南</x:v>
      </x:c>
    </x:row>
    <x:row r="738" ht="100" customHeight="1">
      <x:c r="A738" s="3" t="str">
        <x:v>M061</x:v>
      </x:c>
      <x:c r="B738" s="3" t="str">
        <x:v>提交材料及方式</x:v>
      </x:c>
      <x:c r="C738" s="3" t="str">
        <x: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x:v>
      </x:c>
      <x:c r="D738" s="3" t="str">
        <x:v>https://robotlab.ahut.edu.cn/info/1549/1412.htm</x:v>
      </x:c>
      <x:c r="E738" s="3" t="str">
        <x:v>2026-10-08</x:v>
      </x:c>
      <x:c r="F738" s="3" t="str">
        <x:v>官方条款/指南</x:v>
      </x:c>
    </x:row>
    <x:row r="739" ht="100" customHeight="1">
      <x:c r="A739" s="3" t="str">
        <x:v>M061</x:v>
      </x:c>
      <x:c r="B739" s="3" t="str">
        <x:v>金额</x:v>
      </x:c>
      <x:c r="C739" s="3" t="str">
        <x:v>不超过3万元</x:v>
      </x:c>
      <x:c r="D739" s="3" t="str">
        <x:v>https://robotlab.ahut.edu.cn/info/1549/1412.htm</x:v>
      </x:c>
      <x:c r="E739" s="3" t="str">
        <x:v>2026-10-08</x:v>
      </x:c>
      <x:c r="F739" s="3" t="str">
        <x:v>官方条款/指南</x:v>
      </x:c>
    </x:row>
    <x:row r="740" ht="100" customHeight="1">
      <x:c r="A740" s="3" t="str">
        <x:v>M061</x:v>
      </x:c>
      <x:c r="B740" s="3" t="str">
        <x:v>截止日期与受理状态</x:v>
      </x:c>
      <x:c r="C740" s="3" t="str">
        <x:v>2025-11-30；已截止</x:v>
      </x:c>
      <x:c r="D740" s="3" t="str">
        <x:v>https://robotlab.ahut.edu.cn/info/1549/1412.htm</x:v>
      </x:c>
      <x:c r="E740" s="3" t="str">
        <x:v>2026-10-08</x:v>
      </x:c>
      <x:c r="F740" s="3" t="str">
        <x:v>以公告截止日期为准；资格与是否受理分别核实</x:v>
      </x:c>
    </x:row>
    <x:row r="741" ht="100" customHeight="1">
      <x:c r="A741" s="3" t="str">
        <x:v>M061</x:v>
      </x:c>
      <x:c r="B741" s="3" t="str">
        <x:v>承担适合程度与申报价值</x:v>
      </x:c>
      <x:c r="C741" s="3" t="str">
        <x:v>可承担机器人智能控制、机器视觉、机器学习、多源信息融合相关的感知、建模、学习、优化或控制任务；选题须满足公告规定的应用对象与验证条件。
下年度储备；需接受对方第一单位署名；授权专利等成果要求须量力评估；补清经费使用及外拨、外拨安排</x:v>
      </x:c>
      <x:c r="D741" s="3" t="str">
        <x:v>https://robotlab.ahut.edu.cn/info/1549/1412.htm</x:v>
      </x:c>
      <x:c r="E741" s="3" t="str">
        <x:v>2026-10-08</x:v>
      </x:c>
      <x:c r="F741" s="3" t="str">
        <x:v>适合承担（限定所列方向）</x:v>
      </x:c>
    </x:row>
    <x:row r="742" ht="100" customHeight="1">
      <x:c r="A742" s="3" t="str">
        <x:v>M048</x:v>
      </x:c>
      <x:c r="B742" s="3" t="str">
        <x:v>申请资格</x:v>
      </x:c>
      <x:c r="C742" s="3" t="str">
        <x:v>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x:v>
      </x:c>
      <x:c r="D742" s="3" t="str">
        <x:v>https://tiom.ecjtu.edu.cn/info/1047/2192.htm</x:v>
      </x:c>
      <x:c r="E742" s="3" t="str">
        <x:v>2026-10-08</x:v>
      </x:c>
      <x:c r="F742" s="3" t="str">
        <x:v>官方条款/指南</x:v>
      </x:c>
    </x:row>
    <x:row r="743" ht="100" customHeight="1">
      <x:c r="A743" s="3" t="str">
        <x:v>M048</x:v>
      </x:c>
      <x:c r="B743" s="3" t="str">
        <x:v>合作与访问</x:v>
      </x:c>
      <x:c r="C743" s="3" t="str">
        <x:v>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x:v>
      </x:c>
      <x:c r="D743" s="3" t="str">
        <x:v>https://tiom.ecjtu.edu.cn/info/1047/2192.htm</x:v>
      </x:c>
      <x:c r="E743" s="3" t="str">
        <x:v>2026-10-08</x:v>
      </x:c>
      <x:c r="F743" s="3" t="str">
        <x:v>官方条款/指南</x:v>
      </x:c>
    </x:row>
    <x:row r="744" ht="100" customHeight="1">
      <x:c r="A744" s="3" t="str">
        <x:v>M048</x:v>
      </x:c>
      <x:c r="B744" s="3" t="str">
        <x:v>经费使用及外拨</x:v>
      </x:c>
      <x:c r="C744" s="3" t="str">
        <x:v>未在已取得官方资料中明确；待实验室确认。</x:v>
      </x:c>
      <x:c r="D744" s="3" t="str">
        <x:v>https://tiom.ecjtu.edu.cn/info/1047/2192.htm
https://tiom.ecjtu.edu.cn/info/1047/2192.htm</x:v>
      </x:c>
      <x:c r="E744" s="3" t="str">
        <x:v>2026-10-08</x:v>
      </x:c>
      <x:c r="F744" s="3" t="str">
        <x:v>有条款；缺项待核</x:v>
      </x:c>
    </x:row>
    <x:row r="745" ht="100" customHeight="1">
      <x:c r="A745" s="3" t="str">
        <x:v>M048</x:v>
      </x:c>
      <x:c r="B745" s="3" t="str">
        <x:v>周期</x:v>
      </x:c>
      <x:c r="C745" s="3" t="str">
        <x:v>3、开放课题的研究期限为2年，起止时间为2026年1月~2027年12月。</x:v>
      </x:c>
      <x:c r="D745" s="3" t="str">
        <x:v>https://tiom.ecjtu.edu.cn/info/1047/2192.htm</x:v>
      </x:c>
      <x:c r="E745" s="3" t="str">
        <x:v>2026-10-08</x:v>
      </x:c>
      <x:c r="F745" s="3" t="str">
        <x:v>官方条款/指南</x:v>
      </x:c>
    </x:row>
    <x:row r="746" ht="100" customHeight="1">
      <x:c r="A746" s="3" t="str">
        <x:v>M048</x:v>
      </x:c>
      <x:c r="B746" s="3" t="str">
        <x:v>成果及署名</x:v>
      </x:c>
      <x:c r="C746" s="3" t="str">
        <x:v>4、课题验收应发表/正式录用EI检索期刊论文1篇及以上，且重点实验室合作者需列为论文的共同作者，并至少有1篇论文以重点实验室为第一单位署名。</x:v>
      </x:c>
      <x:c r="D746" s="3" t="str">
        <x:v>https://tiom.ecjtu.edu.cn/info/1047/2192.htm</x:v>
      </x:c>
      <x:c r="E746" s="3" t="str">
        <x:v>2026-10-08</x:v>
      </x:c>
      <x:c r="F746" s="3" t="str">
        <x:v>官方条款/指南</x:v>
      </x:c>
    </x:row>
    <x:row r="747" ht="100" customHeight="1">
      <x:c r="A747" s="3" t="str">
        <x:v>M048</x:v>
      </x:c>
      <x:c r="B747" s="3" t="str">
        <x:v>知识产权</x:v>
      </x:c>
      <x:c r="C747" s="3" t="str">
        <x:v>未在已取得官方资料中明确；待实验室确认。</x:v>
      </x:c>
      <x:c r="D747" s="3" t="str">
        <x:v>https://tiom.ecjtu.edu.cn/info/1047/2192.htm
https://tiom.ecjtu.edu.cn/info/1047/2192.htm</x:v>
      </x:c>
      <x:c r="E747" s="3" t="str">
        <x:v>2026-10-08</x:v>
      </x:c>
      <x:c r="F747" s="3" t="str">
        <x:v>有条款；缺项待核</x:v>
      </x:c>
    </x:row>
    <x:row r="748" ht="100" customHeight="1">
      <x:c r="A748" s="3" t="str">
        <x:v>M048</x:v>
      </x:c>
      <x:c r="B748" s="3" t="str">
        <x:v>提交材料及方式</x:v>
      </x:c>
      <x:c r="C748" s="3" t="str">
        <x:v>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x:v>
      </x:c>
      <x:c r="D748" s="3" t="str">
        <x:v>https://tiom.ecjtu.edu.cn/info/1047/2192.htm</x:v>
      </x:c>
      <x:c r="E748" s="3" t="str">
        <x:v>2026-10-08</x:v>
      </x:c>
      <x:c r="F748" s="3" t="str">
        <x:v>官方条款/指南</x:v>
      </x:c>
    </x:row>
    <x:row r="749" ht="100" customHeight="1">
      <x:c r="A749" s="3" t="str">
        <x:v>M048</x:v>
      </x:c>
      <x:c r="B749" s="3" t="str">
        <x:v>金额</x:v>
      </x:c>
      <x:c r="C749" s="3" t="str">
        <x:v>重点5万元、一般3万元</x:v>
      </x:c>
      <x:c r="D749" s="3" t="str">
        <x:v>https://tiom.ecjtu.edu.cn/info/1047/2192.htm</x:v>
      </x:c>
      <x:c r="E749" s="3" t="str">
        <x:v>2026-10-08</x:v>
      </x:c>
      <x:c r="F749" s="3" t="str">
        <x:v>官方条款/指南</x:v>
      </x:c>
    </x:row>
    <x:row r="750" ht="100" customHeight="1">
      <x:c r="A750" s="3" t="str">
        <x:v>M048</x:v>
      </x:c>
      <x:c r="B750" s="3" t="str">
        <x:v>截止日期与受理状态</x:v>
      </x:c>
      <x:c r="C750" s="3" t="str">
        <x:v>2025-12-31；已截止</x:v>
      </x:c>
      <x:c r="D750" s="3" t="str">
        <x:v>https://tiom.ecjtu.edu.cn/info/1047/2192.htm</x:v>
      </x:c>
      <x:c r="E750" s="3" t="str">
        <x:v>2026-10-08</x:v>
      </x:c>
      <x:c r="F750" s="3" t="str">
        <x:v>以公告截止日期为准；资格与是否受理分别核实</x:v>
      </x:c>
    </x:row>
    <x:row r="751" ht="100" customHeight="1">
      <x:c r="A751" s="3" t="str">
        <x:v>M048</x:v>
      </x:c>
      <x:c r="B751" s="3" t="str">
        <x:v>承担适合程度与申报价值</x:v>
      </x:c>
      <x:c r="C751" s="3" t="str">
        <x:v>可承担机器人运动控制、智能传感、多源信息融合相关的感知、建模、学习、优化或控制任务；选题须满足公告规定的应用对象与验证条件。
下年度储备；需接受对方第一单位署名；补清经费使用及外拨、外拨安排、知识产权</x:v>
      </x:c>
      <x:c r="D751" s="3" t="str">
        <x:v>https://tiom.ecjtu.edu.cn/info/1047/2192.htm</x:v>
      </x:c>
      <x:c r="E751" s="3" t="str">
        <x:v>2026-10-08</x:v>
      </x:c>
      <x:c r="F751" s="3" t="str">
        <x:v>适合承担（限定所列方向）</x:v>
      </x:c>
    </x:row>
    <x:row r="752" ht="100" customHeight="1">
      <x:c r="A752" s="3" t="str">
        <x:v>M122</x:v>
      </x:c>
      <x:c r="B752" s="3" t="str">
        <x:v>申请资格</x:v>
      </x:c>
      <x:c r="C752" s="3" t="str">
        <x:v>未在已取得官方资料中明确；待实验室确认。</x:v>
      </x:c>
      <x:c r="D752" s="3" t="str">
        <x:v>https://www.polyu.edu.hk/sklumt/open-research-project/call-for-application/?sc_lang=tc
https://www.polyu.edu.hk/sklumt/open-research-project/call-for-application/?sc_lang=tc
https://www.polyu.edu.hk/sklumt/-/media/department/sklumt/content/open-project/sklupmt-open-project-2026---appn-guidelines_tc-(202512).pdf?rev=772358a84ad64110b4a547b73ff010e6&amp;hash=8328448892E31A45DFC30E4D22BAA02E</x:v>
      </x:c>
      <x:c r="E752" s="3" t="str">
        <x:v>2026-10-08</x:v>
      </x:c>
      <x:c r="F752" s="3" t="str">
        <x:v>有条款；缺项待核</x:v>
      </x:c>
    </x:row>
    <x:row r="753" ht="100" customHeight="1">
      <x:c r="A753" s="3" t="str">
        <x:v>M122</x:v>
      </x:c>
      <x:c r="B753" s="3" t="str">
        <x:v>合作与访问</x:v>
      </x:c>
      <x:c r="C753" s="3" t="str">
        <x:v>實驗室開放課題實行合作制，凡在本實驗室申請的開放課題，需有1名實驗室固定人員作爲合作者，合作者的研究方向與開放課題相近。
4. 實驗室開放課題實行合作制，凡在本實驗室申請的開放課題，需有 1 名實驗室固定人員作爲合作者，合作者的研究方向與開放課題相近。</x:v>
      </x:c>
      <x:c r="D753" s="3" t="str">
        <x:v>https://www.polyu.edu.hk/sklumt/open-research-project/call-for-application/?sc_lang=tc
https://www.polyu.edu.hk/sklumt/-/media/department/sklumt/content/open-project/sklupmt-open-project-2026---appn-guidelines_tc-(202512).pdf?rev=772358a84ad64110b4a547b73ff010e6&amp;hash=8328448892E31A45DFC30E4D22BAA02E</x:v>
      </x:c>
      <x:c r="E753" s="3" t="str">
        <x:v>2026-10-08</x:v>
      </x:c>
      <x:c r="F753" s="3" t="str">
        <x:v>官方条款/指南</x:v>
      </x:c>
    </x:row>
    <x:row r="754" ht="100" customHeight="1">
      <x:c r="A754" s="3" t="str">
        <x:v>M122</x:v>
      </x:c>
      <x:c r="B754" s="3" t="str">
        <x:v>经费使用及外拨</x:v>
      </x:c>
      <x:c r="C754" s="3" t="str">
        <x:v>未在已取得官方资料中明确；待实验室确认。</x:v>
      </x:c>
      <x:c r="D754" s="3" t="str">
        <x:v>https://www.polyu.edu.hk/sklumt/open-research-project/call-for-application/?sc_lang=tc
https://www.polyu.edu.hk/sklumt/open-research-project/call-for-application/?sc_lang=tc
https://www.polyu.edu.hk/sklumt/-/media/department/sklumt/content/open-project/sklupmt-open-project-2026---appn-guidelines_tc-(202512).pdf?rev=772358a84ad64110b4a547b73ff010e6&amp;hash=8328448892E31A45DFC30E4D22BAA02E</x:v>
      </x:c>
      <x:c r="E754" s="3" t="str">
        <x:v>2026-10-08</x:v>
      </x:c>
      <x:c r="F754" s="3" t="str">
        <x:v>有条款；缺项待核</x:v>
      </x:c>
    </x:row>
    <x:row r="755" ht="100" customHeight="1">
      <x:c r="A755" s="3" t="str">
        <x:v>M122</x:v>
      </x:c>
      <x:c r="B755" s="3" t="str">
        <x:v>周期</x:v>
      </x:c>
      <x:c r="C755" s="3" t="str">
        <x:v>2026-04-01至2027-12-31。</x:v>
      </x:c>
      <x:c r="D755" s="3" t="str">
        <x:v>https://www.polyu.edu.hk/sklumt/open-research-project/call-for-application/?sc_lang=tc
https://www.polyu.edu.hk/sklumt/open-research-project/call-for-application/?sc_lang=tc
https://www.polyu.edu.hk/sklumt/-/media/department/sklumt/content/open-project/sklupmt-open-project-2026---appn-guidelines_tc-(202512).pdf?rev=772358a84ad64110b4a547b73ff010e6&amp;hash=8328448892E31A45DFC30E4D22BAA02E</x:v>
      </x:c>
      <x:c r="E755" s="3" t="str">
        <x:v>2026-10-08</x:v>
      </x:c>
      <x:c r="F755" s="3" t="str">
        <x:v>官方条款/指南</x:v>
      </x:c>
    </x:row>
    <x:row r="756" ht="100" customHeight="1">
      <x:c r="A756" s="3" t="str">
        <x:v>M122</x:v>
      </x:c>
      <x:c r="B756" s="3" t="str">
        <x:v>成果及署名</x:v>
      </x:c>
      <x:c r="C756" s="3" t="str">
        <x: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x:v>
      </x:c>
      <x:c r="D756" s="3" t="str">
        <x:v>https://www.polyu.edu.hk/sklumt/open-research-project/call-for-application/?sc_lang=tc
https://www.polyu.edu.hk/sklumt/-/media/department/sklumt/content/open-project/sklupmt-open-project-2026---appn-guidelines_tc-(202512).pdf?rev=772358a84ad64110b4a547b73ff010e6&amp;hash=8328448892E31A45DFC30E4D22BAA02E</x:v>
      </x:c>
      <x:c r="E756" s="3" t="str">
        <x:v>2026-10-08</x:v>
      </x:c>
      <x:c r="F756" s="3" t="str">
        <x:v>官方条款/指南</x:v>
      </x:c>
    </x:row>
    <x:row r="757" ht="100" customHeight="1">
      <x:c r="A757" s="3" t="str">
        <x:v>M122</x:v>
      </x:c>
      <x:c r="B757" s="3" t="str">
        <x:v>知识产权</x:v>
      </x:c>
      <x:c r="C757" s="3" t="str">
        <x:v>未在已取得官方资料中明确；待实验室确认。</x:v>
      </x:c>
      <x:c r="D757" s="3" t="str">
        <x:v>https://www.polyu.edu.hk/sklumt/open-research-project/call-for-application/?sc_lang=tc
https://www.polyu.edu.hk/sklumt/open-research-project/call-for-application/?sc_lang=tc
https://www.polyu.edu.hk/sklumt/-/media/department/sklumt/content/open-project/sklupmt-open-project-2026---appn-guidelines_tc-(202512).pdf?rev=772358a84ad64110b4a547b73ff010e6&amp;hash=8328448892E31A45DFC30E4D22BAA02E</x:v>
      </x:c>
      <x:c r="E757" s="3" t="str">
        <x:v>2026-10-08</x:v>
      </x:c>
      <x:c r="F757" s="3" t="str">
        <x:v>有条款；缺项待核</x:v>
      </x:c>
    </x:row>
    <x:row r="758" ht="100" customHeight="1">
      <x:c r="A758" s="3" t="str">
        <x:v>M122</x:v>
      </x:c>
      <x:c r="B758" s="3" t="str">
        <x:v>提交材料及方式</x:v>
      </x:c>
      <x:c r="C758" s="3" t="str">
        <x:v>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x:v>
      </x:c>
      <x:c r="D758" s="3" t="str">
        <x:v>https://www.polyu.edu.hk/sklumt/open-research-project/call-for-application/?sc_lang=tc
https://www.polyu.edu.hk/sklumt/-/media/department/sklumt/content/open-project/sklupmt-open-project-2026---appn-guidelines_tc-(202512).pdf?rev=772358a84ad64110b4a547b73ff010e6&amp;hash=8328448892E31A45DFC30E4D22BAA02E</x:v>
      </x:c>
      <x:c r="E758" s="3" t="str">
        <x:v>2026-10-08</x:v>
      </x:c>
      <x:c r="F758" s="3" t="str">
        <x:v>官方条款/指南</x:v>
      </x:c>
    </x:row>
    <x:row r="759" ht="100" customHeight="1">
      <x:c r="A759" s="3" t="str">
        <x:v>M122</x:v>
      </x:c>
      <x:c r="B759" s="3" t="str">
        <x:v>金额</x:v>
      </x:c>
      <x:c r="C759" s="3" t="str">
        <x:v>每项6—8万港元（不能写人民币）。</x:v>
      </x:c>
      <x:c r="D759" s="3" t="str">
        <x:v>https://www.polyu.edu.hk/sklumt/open-research-project/call-for-application/?sc_lang=tc
https://www.polyu.edu.hk/sklumt/open-research-project/call-for-application/?sc_lang=tc
https://www.polyu.edu.hk/sklumt/-/media/department/sklumt/content/open-project/sklupmt-open-project-2026---appn-guidelines_tc-(202512).pdf?rev=772358a84ad64110b4a547b73ff010e6&amp;hash=8328448892E31A45DFC30E4D22BAA02E</x:v>
      </x:c>
      <x:c r="E759" s="3" t="str">
        <x:v>2026-10-08</x:v>
      </x:c>
      <x:c r="F759" s="3" t="str">
        <x:v>官方条款/指南</x:v>
      </x:c>
    </x:row>
    <x:row r="760" ht="100" customHeight="1">
      <x:c r="A760" s="3" t="str">
        <x:v>M122</x:v>
      </x:c>
      <x:c r="B760" s="3" t="str">
        <x:v>截止日期与受理状态</x:v>
      </x:c>
      <x:c r="C760" s="3" t="str">
        <x:v>2026-01-19；已截止</x:v>
      </x:c>
      <x:c r="D760" s="3" t="str">
        <x:v>https://www.polyu.edu.hk/sklumt/open-research-project/call-for-application/?sc_lang=tc</x:v>
      </x:c>
      <x:c r="E760" s="3" t="str">
        <x:v>2026-10-08</x:v>
      </x:c>
      <x:c r="F760" s="3" t="str">
        <x:v>以公告截止日期为准；资格与是否受理分别核实</x:v>
      </x:c>
    </x:row>
    <x:row r="761" ht="100" customHeight="1">
      <x:c r="A761" s="3" t="str">
        <x:v>M122</x:v>
      </x:c>
      <x:c r="B761" s="3" t="str">
        <x:v>承担适合程度与申报价值</x:v>
      </x:c>
      <x:c r="C761" s="3" t="str">
        <x:v>精密加工领域的过程感知、接触力学与控制可能适合，须在加工场景和实际指南课题内选题；不能将杨晨光合作圈等同本室合作人。
香港熟悉圈的历史储备；6—8万港元，需核本室具体合作人、加工实验条件、成果与外拨。2026批次已截止，不等于滚动受理。</x:v>
      </x:c>
      <x:c r="D761" s="3" t="str">
        <x:v>https://www.polyu.edu.hk/sklumt/open-research-project/call-for-application/?sc_lang=tc</x:v>
      </x:c>
      <x:c r="E761" s="3" t="str">
        <x:v>2026-10-08</x:v>
      </x:c>
      <x:c r="F761" s="3" t="str">
        <x:v>适合承担（限定所列方向）</x:v>
      </x:c>
    </x:row>
    <x:row r="762" ht="100" customHeight="1">
      <x:c r="A762" s="3" t="str">
        <x:v>M121</x:v>
      </x:c>
      <x:c r="B762" s="3" t="str">
        <x:v>申请资格</x:v>
      </x:c>
      <x:c r="C762" s="3" t="str">
        <x:v>1.项目负责人应为具有副高级及以上职称的直接从事研究工作的科研人员，申请人同年只能牵头1项开放课题。</x:v>
      </x:c>
      <x:c r="D762" s="3" t="str">
        <x:v>https://idsse.cas.cn/xwdt/tzgg/202512/t20251223_8031930.html</x:v>
      </x:c>
      <x:c r="E762" s="3" t="str">
        <x:v>2026-10-08</x:v>
      </x:c>
      <x:c r="F762" s="3" t="str">
        <x:v>官方条款/指南</x:v>
      </x:c>
    </x:row>
    <x:row r="763" ht="100" customHeight="1">
      <x:c r="A763" s="3" t="str">
        <x:v>M121</x:v>
      </x:c>
      <x:c r="B763" s="3" t="str">
        <x:v>合作与访问</x:v>
      </x:c>
      <x:c r="C763" s="3" t="str">
        <x:v>2.鼓励与本实验室固定人员有合作基础的人员积极申报，也欢迎获得开放研究项目资助的人员依托项目与实验室相关团队交流合作。</x:v>
      </x:c>
      <x:c r="D763" s="3" t="str">
        <x:v>https://idsse.cas.cn/xwdt/tzgg/202512/t20251223_8031930.html</x:v>
      </x:c>
      <x:c r="E763" s="3" t="str">
        <x:v>2026-10-08</x:v>
      </x:c>
      <x:c r="F763" s="3" t="str">
        <x:v>官方条款/指南</x:v>
      </x:c>
    </x:row>
    <x:row r="764" ht="100" customHeight="1">
      <x:c r="A764" s="3" t="str">
        <x:v>M121</x:v>
      </x:c>
      <x:c r="B764" s="3" t="str">
        <x:v>经费使用及外拨</x:v>
      </x:c>
      <x:c r="C764" s="3" t="str">
        <x:v>2.本年度开放课题资助额度不超过10万元/项，立项后拨付70%，中期检查合格后拨付剩余的30%。</x:v>
      </x:c>
      <x:c r="D764" s="3" t="str">
        <x:v>https://idsse.cas.cn/xwdt/tzgg/202512/t20251223_8031930.html</x:v>
      </x:c>
      <x:c r="E764" s="3" t="str">
        <x:v>2026-10-08</x:v>
      </x:c>
      <x:c r="F764" s="3" t="str">
        <x:v>官方条款/指南</x:v>
      </x:c>
    </x:row>
    <x:row r="765" ht="100" customHeight="1">
      <x:c r="A765" s="3" t="str">
        <x:v>M121</x:v>
      </x:c>
      <x:c r="B765" s="3" t="str">
        <x:v>周期</x:v>
      </x:c>
      <x:c r="C765" s="3" t="str">
        <x:v>二、项目实施期限及额度
1.开放课题资助期限为不超过2年，对有突出成果、特别优秀的项目可滚动支持。</x:v>
      </x:c>
      <x:c r="D765" s="3" t="str">
        <x:v>https://idsse.cas.cn/xwdt/tzgg/202512/t20251223_8031930.html</x:v>
      </x:c>
      <x:c r="E765" s="3" t="str">
        <x:v>2026-10-08</x:v>
      </x:c>
      <x:c r="F765" s="3" t="str">
        <x:v>官方条款/指南</x:v>
      </x:c>
    </x:row>
    <x:row r="766" ht="100" customHeight="1">
      <x:c r="A766" s="3" t="str">
        <x:v>M121</x:v>
      </x:c>
      <x:c r="B766" s="3" t="str">
        <x:v>成果及署名</x:v>
      </x:c>
      <x:c r="C766" s="3" t="str">
        <x:v>未在已取得官方资料中明确；待实验室确认。</x:v>
      </x:c>
      <x:c r="D766" s="3" t="str">
        <x:v>https://idsse.cas.cn/xwdt/tzgg/202512/t20251223_8031930.html
https://idsse.cas.cn/xwdt/tzgg/202512/t20251223_8031930.html</x:v>
      </x:c>
      <x:c r="E766" s="3" t="str">
        <x:v>2026-10-08</x:v>
      </x:c>
      <x:c r="F766" s="3" t="str">
        <x:v>有条款；缺项待核</x:v>
      </x:c>
    </x:row>
    <x:row r="767" ht="100" customHeight="1">
      <x:c r="A767" s="3" t="str">
        <x:v>M121</x:v>
      </x:c>
      <x:c r="B767" s="3" t="str">
        <x:v>知识产权</x:v>
      </x:c>
      <x:c r="C767" s="3" t="str">
        <x:v>未在已取得官方资料中明确；待实验室确认。</x:v>
      </x:c>
      <x:c r="D767" s="3" t="str">
        <x:v>https://idsse.cas.cn/xwdt/tzgg/202512/t20251223_8031930.html
https://idsse.cas.cn/xwdt/tzgg/202512/t20251223_8031930.html</x:v>
      </x:c>
      <x:c r="E767" s="3" t="str">
        <x:v>2026-10-08</x:v>
      </x:c>
      <x:c r="F767" s="3" t="str">
        <x:v>有条款；缺项待核</x:v>
      </x:c>
    </x:row>
    <x:row r="768" ht="100" customHeight="1">
      <x:c r="A768" s="3" t="str">
        <x:v>M121</x:v>
      </x:c>
      <x:c r="B768" s="3" t="str">
        <x:v>提交材料及方式</x:v>
      </x:c>
      <x:c r="C768" s="3" t="str">
        <x: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x:v>
      </x:c>
      <x:c r="D768" s="3" t="str">
        <x:v>https://idsse.cas.cn/xwdt/tzgg/202512/t20251223_8031930.html</x:v>
      </x:c>
      <x:c r="E768" s="3" t="str">
        <x:v>2026-10-08</x:v>
      </x:c>
      <x:c r="F768" s="3" t="str">
        <x:v>官方条款/指南</x:v>
      </x:c>
    </x:row>
    <x:row r="769" ht="100" customHeight="1">
      <x:c r="A769" s="3" t="str">
        <x:v>M121</x:v>
      </x:c>
      <x:c r="B769" s="3" t="str">
        <x:v>金额</x:v>
      </x:c>
      <x:c r="C769" s="3" t="str">
        <x:v>不超过10万元</x:v>
      </x:c>
      <x:c r="D769" s="3" t="str">
        <x:v>https://idsse.cas.cn/xwdt/tzgg/202512/t20251223_8031930.html</x:v>
      </x:c>
      <x:c r="E769" s="3" t="str">
        <x:v>2026-10-08</x:v>
      </x:c>
      <x:c r="F769" s="3" t="str">
        <x:v>官方条款/指南</x:v>
      </x:c>
    </x:row>
    <x:row r="770" ht="100" customHeight="1">
      <x:c r="A770" s="3" t="str">
        <x:v>M121</x:v>
      </x:c>
      <x:c r="B770" s="3" t="str">
        <x:v>截止日期与受理状态</x:v>
      </x:c>
      <x:c r="C770" s="3" t="str">
        <x:v>2026-01-20；已截止</x:v>
      </x:c>
      <x:c r="D770" s="3" t="str">
        <x:v>https://idsse.cas.cn/xwdt/tzgg/202512/t20251223_8031930.html</x:v>
      </x:c>
      <x:c r="E770" s="3" t="str">
        <x:v>2026-10-08</x:v>
      </x:c>
      <x:c r="F770" s="3" t="str">
        <x:v>以公告截止日期为准；资格与是否受理分别核实</x:v>
      </x:c>
    </x:row>
    <x:row r="771" ht="100" customHeight="1">
      <x:c r="A771" s="3" t="str">
        <x:v>M121</x:v>
      </x:c>
      <x:c r="B771" s="3" t="str">
        <x:v>承担适合程度与申报价值</x:v>
      </x:c>
      <x:c r="C771" s="3" t="str">
        <x:v>可承担无人装备智能控制、多源感知、融合技术、深海应用场景相关的感知、建模、学习、优化或控制任务；选题须满足公告规定的应用对象与验证条件。
下年度储备；补清成果及署名、具体成果数量/任务书、知识产权</x:v>
      </x:c>
      <x:c r="D771" s="3" t="str">
        <x:v>https://idsse.cas.cn/xwdt/tzgg/202512/t20251223_8031930.html</x:v>
      </x:c>
      <x:c r="E771" s="3" t="str">
        <x:v>2026-10-08</x:v>
      </x:c>
      <x:c r="F771" s="3" t="str">
        <x:v>适合承担（限定所列方向）</x:v>
      </x:c>
    </x:row>
    <x:row r="772" ht="100" customHeight="1">
      <x:c r="A772" s="3" t="str">
        <x:v>M082</x:v>
      </x:c>
      <x:c r="B772" s="3" t="str">
        <x:v>申请资格</x:v>
      </x:c>
      <x:c r="C772" s="3" t="str">
        <x:v>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D772" s="3" t="str">
        <x:v>https://rizt.zju.edu.cn/2026/0122/c44789a3130666/page.htm</x:v>
      </x:c>
      <x:c r="E772" s="3" t="str">
        <x:v>2026-10-08</x:v>
      </x:c>
      <x:c r="F772" s="3" t="str">
        <x:v>官方条款/指南</x:v>
      </x:c>
    </x:row>
    <x:row r="773" ht="100" customHeight="1">
      <x:c r="A773" s="3" t="str">
        <x:v>M082</x:v>
      </x:c>
      <x:c r="B773" s="3" t="str">
        <x:v>合作与访问</x:v>
      </x:c>
      <x:c r="C773" s="3" t="str">
        <x:v>未在已取得官方资料中明确；待实验室确认。</x:v>
      </x:c>
      <x:c r="D773" s="3" t="str">
        <x:v>https://rizt.zju.edu.cn/2026/0122/c44789a3130666/page.htm
https://rizt.zju.edu.cn/2026/0122/c44789a3130666/page.htm
https://rizt.zju.edu.cn/44780/list.htm</x:v>
      </x:c>
      <x:c r="E773" s="3" t="str">
        <x:v>2026-10-08</x:v>
      </x:c>
      <x:c r="F773" s="3" t="str">
        <x:v>有条款；缺项待核</x:v>
      </x:c>
    </x:row>
    <x:row r="774" ht="100" customHeight="1">
      <x:c r="A774" s="3" t="str">
        <x:v>M082</x:v>
      </x:c>
      <x:c r="B774" s="3" t="str">
        <x:v>经费使用及外拨</x:v>
      </x:c>
      <x:c r="C774" s="3" t="str">
        <x:v>具体立项数量和资助额度将根据年度经费预算及课题申报和评审情况统筹确定，经费将不进行外拨。</x:v>
      </x:c>
      <x:c r="D774" s="3" t="str">
        <x:v>https://rizt.zju.edu.cn/2026/0122/c44789a3130666/page.htm</x:v>
      </x:c>
      <x:c r="E774" s="3" t="str">
        <x:v>2026-10-08</x:v>
      </x:c>
      <x:c r="F774" s="3" t="str">
        <x:v>官方条款/指南</x:v>
      </x:c>
    </x:row>
    <x:row r="775" ht="100" customHeight="1">
      <x:c r="A775" s="3" t="str">
        <x:v>M082</x:v>
      </x:c>
      <x:c r="B775" s="3" t="str">
        <x:v>周期</x:v>
      </x:c>
      <x:c r="C775" s="3" t="str">
        <x:v>资助额度一般为20-30万元/项，研究周期不超过2年，申请人应具有副高及以上职称或博士学位，承担过国家或省部级医疗人工智能相关方向科研项目的研究人员、课题成果包含医疗器械注册证及相应成果转化的项目优先支持。
资助额度一般为5-10万元/项，研究周期不超过2年，申请人应具有硕士以上学历，参加过申报医疗人工智能相关方向的项目并发表有相应的核心期刊论文，有独立研究的能力。</x:v>
      </x:c>
      <x:c r="D775" s="3" t="str">
        <x:v>https://rizt.zju.edu.cn/2026/0122/c44789a3130666/page.htm</x:v>
      </x:c>
      <x:c r="E775" s="3" t="str">
        <x:v>2026-10-08</x:v>
      </x:c>
      <x:c r="F775" s="3" t="str">
        <x:v>官方条款/指南</x:v>
      </x:c>
    </x:row>
    <x:row r="776" ht="100" customHeight="1">
      <x:c r="A776" s="3" t="str">
        <x:v>M082</x:v>
      </x:c>
      <x:c r="B776" s="3" t="str">
        <x:v>成果及署名</x:v>
      </x:c>
      <x:c r="C776" s="3" t="str">
        <x:v>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D776" s="3" t="str">
        <x:v>https://rizt.zju.edu.cn/2026/0122/c44789a3130666/page.htm</x:v>
      </x:c>
      <x:c r="E776" s="3" t="str">
        <x:v>2026-10-08</x:v>
      </x:c>
      <x:c r="F776" s="3" t="str">
        <x:v>官方条款/指南</x:v>
      </x:c>
    </x:row>
    <x:row r="777" ht="100" customHeight="1">
      <x:c r="A777" s="3" t="str">
        <x:v>M082</x:v>
      </x:c>
      <x:c r="B777" s="3" t="str">
        <x:v>知识产权</x:v>
      </x:c>
      <x:c r="C777" s="3" t="str">
        <x:v>未在已取得官方资料中明确；待实验室确认。</x:v>
      </x:c>
      <x:c r="D777" s="3" t="str">
        <x:v>https://rizt.zju.edu.cn/2026/0122/c44789a3130666/page.htm
https://rizt.zju.edu.cn/2026/0122/c44789a3130666/page.htm
https://rizt.zju.edu.cn/44780/list.htm</x:v>
      </x:c>
      <x:c r="E777" s="3" t="str">
        <x:v>2026-10-08</x:v>
      </x:c>
      <x:c r="F777" s="3" t="str">
        <x:v>有条款；缺项待核</x:v>
      </x:c>
    </x:row>
    <x:row r="778" ht="100" customHeight="1">
      <x:c r="A778" s="3" t="str">
        <x:v>M082</x:v>
      </x:c>
      <x:c r="B778" s="3" t="str">
        <x:v>提交材料及方式</x:v>
      </x:c>
      <x:c r="C778" s="3" t="str">
        <x:v>拟申请实验室开放课题的申请人，请认真填写《全省医疗智能决策重点实验室开放课题申请书》（附件1），并于2026年2月28日中午12:00前，将电子版申请书发送至实验室指定邮箱：imds@tzizju.cn
（以邮件发送时间为准，邮件主题请注明“开放课题申请+申请人姓名”）。</x:v>
      </x:c>
      <x:c r="D778" s="3" t="str">
        <x:v>https://rizt.zju.edu.cn/2026/0122/c44789a3130666/page.htm</x:v>
      </x:c>
      <x:c r="E778" s="3" t="str">
        <x:v>2026-10-08</x:v>
      </x:c>
      <x:c r="F778" s="3" t="str">
        <x:v>官方条款/指南</x:v>
      </x:c>
    </x:row>
    <x:row r="779" ht="100" customHeight="1">
      <x:c r="A779" s="3" t="str">
        <x:v>M082</x:v>
      </x:c>
      <x:c r="B779" s="3" t="str">
        <x:v>金额</x:v>
      </x:c>
      <x:c r="C779" s="3" t="str">
        <x:v>一般5—10万元、重点20—30万元</x:v>
      </x:c>
      <x:c r="D779" s="3" t="str">
        <x:v>https://rizt.zju.edu.cn/2026/0122/c44789a3130666/page.htm</x:v>
      </x:c>
      <x:c r="E779" s="3" t="str">
        <x:v>2026-10-08</x:v>
      </x:c>
      <x:c r="F779" s="3" t="str">
        <x:v>官方条款/指南</x:v>
      </x:c>
    </x:row>
    <x:row r="780" ht="100" customHeight="1">
      <x:c r="A780" s="3" t="str">
        <x:v>M082</x:v>
      </x:c>
      <x:c r="B780" s="3" t="str">
        <x:v>截止日期与受理状态</x:v>
      </x:c>
      <x:c r="C780" s="3" t="str">
        <x:v>2026-02-28；已截止</x:v>
      </x:c>
      <x:c r="D780" s="3" t="str">
        <x:v>https://rizt.zju.edu.cn/2026/0122/c44789a3130666/page.htm</x:v>
      </x:c>
      <x:c r="E780" s="3" t="str">
        <x:v>2026-10-08</x:v>
      </x:c>
      <x:c r="F780" s="3" t="str">
        <x:v>以公告截止日期为准；资格与是否受理分别核实</x:v>
      </x:c>
    </x:row>
    <x:row r="781" ht="100" customHeight="1">
      <x:c r="A781" s="3" t="str">
        <x:v>M082</x:v>
      </x:c>
      <x:c r="B781" s="3" t="str">
        <x:v>承担适合程度与申报价值</x:v>
      </x:c>
      <x:c r="C781" s="3" t="str">
        <x:v>可承担多模态医疗信息融合、医疗智能决策、医学人工智能相关的感知、建模、学习、优化或控制任务；选题须满足公告规定的应用对象与验证条件。
下年度储备；补清合作与访问、具体成果数量/任务书、知识产权</x:v>
      </x:c>
      <x:c r="D781" s="3" t="str">
        <x:v>https://rizt.zju.edu.cn/2026/0122/c44789a3130666/page.htm</x:v>
      </x:c>
      <x:c r="E781" s="3" t="str">
        <x:v>2026-10-08</x:v>
      </x:c>
      <x:c r="F781" s="3" t="str">
        <x:v>适合承担（限定所列方向）</x:v>
      </x:c>
    </x:row>
    <x:row r="782" ht="100" customHeight="1">
      <x:c r="A782" s="3" t="str">
        <x:v>M102</x:v>
      </x:c>
      <x:c r="B782" s="3" t="str">
        <x:v>申请资格</x:v>
      </x:c>
      <x:c r="C782" s="3" t="str">
        <x:v>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x:v>
      </x:c>
      <x:c r="D782" s="3" t="str">
        <x:v>https://www.xit.edu.cn/kxyj/2026/0206/c1174a83598/page.htm</x:v>
      </x:c>
      <x:c r="E782" s="3" t="str">
        <x:v>2026-10-08</x:v>
      </x:c>
      <x:c r="F782" s="3" t="str">
        <x:v>官方条款/指南</x:v>
      </x:c>
    </x:row>
    <x:row r="783" ht="100" customHeight="1">
      <x:c r="A783" s="3" t="str">
        <x:v>M102</x:v>
      </x:c>
      <x:c r="B783" s="3" t="str">
        <x:v>合作与访问</x:v>
      </x:c>
      <x:c r="C783" s="3" t="str">
        <x:v>2.开放课题运行期间，课题负责人应与指定的本实验室课题第二负责人开展合作研究，联合发表学术论文。</x:v>
      </x:c>
      <x:c r="D783" s="3" t="str">
        <x:v>https://www.xit.edu.cn/kxyj/2026/0206/c1174a83598/page.htm</x:v>
      </x:c>
      <x:c r="E783" s="3" t="str">
        <x:v>2026-10-08</x:v>
      </x:c>
      <x:c r="F783" s="3" t="str">
        <x:v>官方条款/指南</x:v>
      </x:c>
    </x:row>
    <x:row r="784" ht="100" customHeight="1">
      <x:c r="A784" s="3" t="str">
        <x:v>M102</x:v>
      </x:c>
      <x:c r="B784" s="3" t="str">
        <x:v>经费使用及外拨</x:v>
      </x:c>
      <x:c r="C784" s="3" t="str">
        <x:v>7.本课题经费将外拨至申请人所在单位，须严格按照相关管理办法执行课题经费。</x:v>
      </x:c>
      <x:c r="D784" s="3" t="str">
        <x:v>https://www.xit.edu.cn/kxyj/2026/0206/c1174a83598/page.htm</x:v>
      </x:c>
      <x:c r="E784" s="3" t="str">
        <x:v>2026-10-08</x:v>
      </x:c>
      <x:c r="F784" s="3" t="str">
        <x:v>官方条款/指南</x:v>
      </x:c>
    </x:row>
    <x:row r="785" ht="100" customHeight="1">
      <x:c r="A785" s="3" t="str">
        <x:v>M102</x:v>
      </x:c>
      <x:c r="B785" s="3" t="str">
        <x:v>周期</x:v>
      </x:c>
      <x:c r="C785" s="3" t="str">
        <x:v>1.课题研究期限为1-2年。
执行起始时间为获批立项后次月1日起。</x:v>
      </x:c>
      <x:c r="D785" s="3" t="str">
        <x:v>https://www.xit.edu.cn/kxyj/2026/0206/c1174a83598/page.htm</x:v>
      </x:c>
      <x:c r="E785" s="3" t="str">
        <x:v>2026-10-08</x:v>
      </x:c>
      <x:c r="F785" s="3" t="str">
        <x:v>官方条款/指南</x:v>
      </x:c>
    </x:row>
    <x:row r="786" ht="100" customHeight="1">
      <x:c r="A786" s="3" t="str">
        <x:v>M102</x:v>
      </x:c>
      <x:c r="B786" s="3" t="str">
        <x:v>成果及署名</x:v>
      </x:c>
      <x:c r="C786" s="3" t="str">
        <x:v>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x:v>
      </x:c>
      <x:c r="D786" s="3" t="str">
        <x:v>https://www.xit.edu.cn/kxyj/2026/0206/c1174a83598/page.htm</x:v>
      </x:c>
      <x:c r="E786" s="3" t="str">
        <x:v>2026-10-08</x:v>
      </x:c>
      <x:c r="F786" s="3" t="str">
        <x:v>官方条款/指南</x:v>
      </x:c>
    </x:row>
    <x:row r="787" ht="100" customHeight="1">
      <x:c r="A787" s="3" t="str">
        <x:v>M102</x:v>
      </x:c>
      <x:c r="B787" s="3" t="str">
        <x:v>知识产权</x:v>
      </x:c>
      <x:c r="C787" s="3" t="str">
        <x:v>3.基金资助的课题所发表的论文及其他成果，归研究者所在单位和实验室共有。</x:v>
      </x:c>
      <x:c r="D787" s="3" t="str">
        <x:v>https://www.xit.edu.cn/kxyj/2026/0206/c1174a83598/page.htm</x:v>
      </x:c>
      <x:c r="E787" s="3" t="str">
        <x:v>2026-10-08</x:v>
      </x:c>
      <x:c r="F787" s="3" t="str">
        <x:v>官方条款/指南</x:v>
      </x:c>
    </x:row>
    <x:row r="788" ht="100" customHeight="1">
      <x:c r="A788" s="3" t="str">
        <x:v>M102</x:v>
      </x:c>
      <x:c r="B788" s="3" t="str">
        <x:v>提交材料及方式</x:v>
      </x:c>
      <x:c r="C788" s="3" t="str">
        <x:v>1.申请人按格式要求填写开放课题申请书（附件1）及汇总表（附件2），电子版申请书及汇总表发送至lichunhui@xit.edu.cn；
纸质申请书1份（申请人签名并加盖所在单位院级公章）后邮寄至实验室。
电子邮箱：lichunhui@xit.edu.cn</x:v>
      </x:c>
      <x:c r="D788" s="3" t="str">
        <x:v>https://www.xit.edu.cn/kxyj/2026/0206/c1174a83598/page.htm</x:v>
      </x:c>
      <x:c r="E788" s="3" t="str">
        <x:v>2026-10-08</x:v>
      </x:c>
      <x:c r="F788" s="3" t="str">
        <x:v>官方条款/指南</x:v>
      </x:c>
    </x:row>
    <x:row r="789" ht="100" customHeight="1">
      <x:c r="A789" s="3" t="str">
        <x:v>M102</x:v>
      </x:c>
      <x:c r="B789" s="3" t="str">
        <x:v>金额</x:v>
      </x:c>
      <x:c r="C789" s="3" t="str">
        <x:v>4万元</x:v>
      </x:c>
      <x:c r="D789" s="3" t="str">
        <x:v>https://www.xit.edu.cn/kxyj/2026/0206/c1174a83598/page.htm</x:v>
      </x:c>
      <x:c r="E789" s="3" t="str">
        <x:v>2026-10-08</x:v>
      </x:c>
      <x:c r="F789" s="3" t="str">
        <x:v>官方条款/指南</x:v>
      </x:c>
    </x:row>
    <x:row r="790" ht="100" customHeight="1">
      <x:c r="A790" s="3" t="str">
        <x:v>M102</x:v>
      </x:c>
      <x:c r="B790" s="3" t="str">
        <x:v>截止日期与受理状态</x:v>
      </x:c>
      <x:c r="C790" s="3" t="str">
        <x:v>2026-03-10；已截止</x:v>
      </x:c>
      <x:c r="D790" s="3" t="str">
        <x:v>https://www.xit.edu.cn/kxyj/2026/0206/c1174a83598/page.htm</x:v>
      </x:c>
      <x:c r="E790" s="3" t="str">
        <x:v>2026-10-08</x:v>
      </x:c>
      <x:c r="F790" s="3" t="str">
        <x:v>以公告截止日期为准；资格与是否受理分别核实</x:v>
      </x:c>
    </x:row>
    <x:row r="791" ht="100" customHeight="1">
      <x:c r="A791" s="3" t="str">
        <x:v>M102</x:v>
      </x:c>
      <x:c r="B791" s="3" t="str">
        <x:v>承担适合程度与申报价值</x:v>
      </x:c>
      <x:c r="C791" s="3" t="str">
        <x:v>可承担机器人与产线装备集成、数字化建模和仿真、智能控制与优化、机器视觉与图像处理相关的感知、建模、学习、优化或控制任务；选题须满足公告规定的应用对象与验证条件。
下年度储备；需接受对方第一单位署名</x:v>
      </x:c>
      <x:c r="D791" s="3" t="str">
        <x:v>https://www.xit.edu.cn/kxyj/2026/0206/c1174a83598/page.htm</x:v>
      </x:c>
      <x:c r="E791" s="3" t="str">
        <x:v>2026-10-08</x:v>
      </x:c>
      <x:c r="F791" s="3" t="str">
        <x:v>适合承担（限定所列方向）</x:v>
      </x:c>
    </x:row>
    <x:row r="792" ht="100" customHeight="1">
      <x:c r="A792" s="3" t="str">
        <x:v>M020</x:v>
      </x:c>
      <x:c r="B792" s="3" t="str">
        <x:v>申请资格</x:v>
      </x:c>
      <x:c r="C792" s="3" t="str">
        <x:v>2026指南：实验室外博士或副高级及以上；本实验室人员不申请；同一申请人只能承担1项；既往未按期结题者不受理。通用办法另写副高以下须2名高级职称专家推荐，应与实验室确认博士但无副高者是否需推荐。</x:v>
      </x:c>
      <x:c r="D792" s="3" t="str">
        <x:v>https://medimaging.siat.ac.cn/cxqjzx/2026-02/13/article_2026021316251621975.html</x:v>
      </x:c>
      <x:c r="E792" s="3" t="str">
        <x:v>2026-10-08</x:v>
      </x:c>
      <x:c r="F792" s="3" t="str">
        <x:v>官方条款/指南</x:v>
      </x:c>
    </x:row>
    <x:row r="793" ht="100" customHeight="1">
      <x:c r="A793" s="3" t="str">
        <x:v>M020</x:v>
      </x:c>
      <x:c r="B793" s="3" t="str">
        <x:v>合作与访问</x:v>
      </x:c>
      <x:c r="C793" s="3" t="str">
        <x:v>必须与实验室固定成员合作；未填写合作者由实验室指定。</x:v>
      </x:c>
      <x:c r="D793" s="3" t="str">
        <x:v>https://medimaging.siat.ac.cn/cxqjzx/2026-02/13/article_2026021316251621975.html</x:v>
      </x:c>
      <x:c r="E793" s="3" t="str">
        <x:v>2026-10-08</x:v>
      </x:c>
      <x:c r="F793" s="3" t="str">
        <x:v>官方条款/指南</x:v>
      </x:c>
    </x:row>
    <x:row r="794" ht="100" customHeight="1">
      <x:c r="A794" s="3" t="str">
        <x:v>M020</x:v>
      </x:c>
      <x:c r="B794" s="3" t="str">
        <x:v>经费使用及外拨</x:v>
      </x:c>
      <x:c r="C794" s="3" t="str">
        <x:v>通用办法：第一年拨付50%，中期通过再拨50%；当年须完成支出额度，结余没收。允许仪器使用、材料加工、差旅住宿、发表及学术活动费用；未明确是否外拨，须确认。</x:v>
      </x:c>
      <x:c r="D794" s="3" t="str">
        <x:v>https://medimaging.siat.ac.cn/cxqjzx/2026-02/13/article_2026021316251621975.html
https://medimaging.siat.ac.cn/cxqjzx/2026-02/13/article_2026021316251621975.html
https://medimaging.siat.ac.cn/cxqjzx/attachDir/2026/02/2026021316251644718.pdf</x:v>
      </x:c>
      <x:c r="E794" s="3" t="str">
        <x:v>2026-10-08</x:v>
      </x:c>
      <x:c r="F794" s="3" t="str">
        <x:v>有条款；缺项待核</x:v>
      </x:c>
    </x:row>
    <x:row r="795" ht="100" customHeight="1">
      <x:c r="A795" s="3" t="str">
        <x:v>M020</x:v>
      </x:c>
      <x:c r="B795" s="3" t="str">
        <x:v>周期</x:v>
      </x:c>
      <x:c r="C795" s="3" t="str">
        <x:v>一般、企业课题均2年。</x:v>
      </x:c>
      <x:c r="D795" s="3" t="str">
        <x:v>https://medimaging.siat.ac.cn/cxqjzx/2026-02/13/article_2026021316251621975.html</x:v>
      </x:c>
      <x:c r="E795" s="3" t="str">
        <x:v>2026-10-08</x:v>
      </x:c>
      <x:c r="F795" s="3" t="str">
        <x:v>官方条款/指南</x:v>
      </x:c>
    </x:row>
    <x:row r="796" ht="100" customHeight="1">
      <x:c r="A796" s="3" t="str">
        <x:v>M020</x:v>
      </x:c>
      <x:c r="B796" s="3" t="str">
        <x:v>成果及署名</x:v>
      </x:c>
      <x:c r="C796" s="3" t="str">
        <x:v>年度进展、结题报告及成果文件；考核指标以任务书为准，指南未公布统一论文数量。论文须署名医学成像科学与技术系统全国重点实验室。</x:v>
      </x:c>
      <x:c r="D796" s="3" t="str">
        <x:v>https://medimaging.siat.ac.cn/cxqjzx/2026-02/13/article_2026021316251621975.html
https://medimaging.siat.ac.cn/cxqjzx/2026-02/13/article_2026021316251621975.html
https://medimaging.siat.ac.cn/cxqjzx/attachDir/2026/02/2026021316251644718.pdf</x:v>
      </x:c>
      <x:c r="E796" s="3" t="str">
        <x:v>2026-10-08</x:v>
      </x:c>
      <x:c r="F796" s="3" t="str">
        <x:v>有条款；缺项待核</x:v>
      </x:c>
    </x:row>
    <x:row r="797" ht="100" customHeight="1">
      <x:c r="A797" s="3" t="str">
        <x:v>M020</x:v>
      </x:c>
      <x:c r="B797" s="3" t="str">
        <x:v>知识产权</x:v>
      </x:c>
      <x:c r="C797" s="3" t="str">
        <x:v>基金成果由实验室与申请人原单位共同所有。</x:v>
      </x:c>
      <x:c r="D797" s="3" t="str">
        <x:v>https://medimaging.siat.ac.cn/cxqjzx/2026-02/13/article_2026021316251621975.html
https://medimaging.siat.ac.cn/cxqjzx/2026-02/13/article_2026021316251621975.html
https://medimaging.siat.ac.cn/cxqjzx/attachDir/2026/02/2026021316251644718.pdf</x:v>
      </x:c>
      <x:c r="E797" s="3" t="str">
        <x:v>2026-10-08</x:v>
      </x:c>
      <x:c r="F797" s="3" t="str">
        <x:v>官方条款/指南</x:v>
      </x:c>
    </x:row>
    <x:row r="798" ht="100" customHeight="1">
      <x:c r="A798" s="3" t="str">
        <x:v>M020</x:v>
      </x:c>
      <x:c r="B798" s="3" t="str">
        <x:v>提交材料及方式</x:v>
      </x:c>
      <x:c r="C798" s="3" t="str">
        <x:v>2026-03-15前，将单位盖章申请材料电子版发送guozhong_lab@siat.ac.cn。</x:v>
      </x:c>
      <x:c r="D798" s="3" t="str">
        <x:v>https://medimaging.siat.ac.cn/cxqjzx/2026-02/13/article_2026021316251621975.html</x:v>
      </x:c>
      <x:c r="E798" s="3" t="str">
        <x:v>2026-10-08</x:v>
      </x:c>
      <x:c r="F798" s="3" t="str">
        <x:v>官方条款/指南</x:v>
      </x:c>
    </x:row>
    <x:row r="799" ht="100" customHeight="1">
      <x:c r="A799" s="3" t="str">
        <x:v>M020</x:v>
      </x:c>
      <x:c r="B799" s="3" t="str">
        <x:v>金额</x:v>
      </x:c>
      <x:c r="C799" s="3" t="str">
        <x:v>一般课题10万元/项，拟10项；企业课题不超过100万元/项，拟1项（限儿童脑高分辨率MRI微血管成像专题）</x:v>
      </x:c>
      <x:c r="D799" s="3" t="str">
        <x:v>https://medimaging.siat.ac.cn/cxqjzx/2026-02/13/article_2026021316251621975.html</x:v>
      </x:c>
      <x:c r="E799" s="3" t="str">
        <x:v>2026-10-08</x:v>
      </x:c>
      <x:c r="F799" s="3" t="str">
        <x:v>官方条款/指南</x:v>
      </x:c>
    </x:row>
    <x:row r="800" ht="100" customHeight="1">
      <x:c r="A800" s="3" t="str">
        <x:v>M020</x:v>
      </x:c>
      <x:c r="B800" s="3" t="str">
        <x:v>截止日期与受理状态</x:v>
      </x:c>
      <x:c r="C800" s="3" t="str">
        <x:v>2026-03-15；已截止</x:v>
      </x:c>
      <x:c r="D800" s="3" t="str">
        <x:v>https://medimaging.siat.ac.cn/cxqjzx/2026-02/13/article_2026021316251621975.html</x:v>
      </x:c>
      <x:c r="E800" s="3" t="str">
        <x:v>2026-10-08</x:v>
      </x:c>
      <x:c r="F800" s="3" t="str">
        <x:v>以公告截止日期为准；资格与是否受理分别核实</x:v>
      </x:c>
    </x:row>
    <x:row r="801" ht="100" customHeight="1">
      <x:c r="A801" s="3" t="str">
        <x:v>M020</x:v>
      </x:c>
      <x:c r="B801" s="3" t="str">
        <x:v>承担适合程度与申报价值</x:v>
      </x:c>
      <x:c r="C801" s="3" t="str">
        <x:v>可承担超声成像、医学多模态功能成像、智能医疗装备相关的感知、建模、学习、优化或控制任务；选题须满足公告规定的应用对象与验证条件。
下年度储备；补清经费使用及外拨、成果及署名</x:v>
      </x:c>
      <x:c r="D801" s="3" t="str">
        <x:v>https://medimaging.siat.ac.cn/cxqjzx/2026-02/13/article_2026021316251621975.html</x:v>
      </x:c>
      <x:c r="E801" s="3" t="str">
        <x:v>2026-10-08</x:v>
      </x:c>
      <x:c r="F801" s="3" t="str">
        <x:v>适合承担（限定所列方向）</x:v>
      </x:c>
    </x:row>
    <x:row r="802" ht="100" customHeight="1">
      <x:c r="A802" s="3" t="str">
        <x:v>M072</x:v>
      </x:c>
      <x:c r="B802" s="3" t="str">
        <x:v>申请资格</x:v>
      </x:c>
      <x:c r="C802" s="3" t="str">
        <x:v>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x:v>
      </x:c>
      <x:c r="D802" s="3" t="str">
        <x:v>https://kjj.xjbt.gov.cn/c/2026-04-01/8477891.shtml</x:v>
      </x:c>
      <x:c r="E802" s="3" t="str">
        <x:v>2026-10-08</x:v>
      </x:c>
      <x:c r="F802" s="3" t="str">
        <x:v>官方条款/指南</x:v>
      </x:c>
    </x:row>
    <x:row r="803" ht="100" customHeight="1">
      <x:c r="A803" s="3" t="str">
        <x:v>M072</x:v>
      </x:c>
      <x:c r="B803" s="3" t="str">
        <x:v>合作与访问</x:v>
      </x:c>
      <x:c r="C803" s="3" t="str">
        <x:v>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x:v>
      </x:c>
      <x:c r="D803" s="3" t="str">
        <x:v>https://kjj.xjbt.gov.cn/c/2026-04-01/8477891.shtml</x:v>
      </x:c>
      <x:c r="E803" s="3" t="str">
        <x:v>2026-10-08</x:v>
      </x:c>
      <x:c r="F803" s="3" t="str">
        <x:v>官方条款/指南</x:v>
      </x:c>
    </x:row>
    <x:row r="804" ht="100" customHeight="1">
      <x:c r="A804" s="3" t="str">
        <x:v>M072</x:v>
      </x:c>
      <x:c r="B804" s="3" t="str">
        <x:v>经费使用及外拨</x:v>
      </x:c>
      <x:c r="C804" s="3" t="str">
        <x:v>资助项目的经费使用一律采用“报账制”，受资助项目经费不下拨，需到重点实验室依托单位财务处报账。</x:v>
      </x:c>
      <x:c r="D804" s="3" t="str">
        <x:v>https://kjj.xjbt.gov.cn/c/2026-04-01/8477891.shtml</x:v>
      </x:c>
      <x:c r="E804" s="3" t="str">
        <x:v>2026-10-08</x:v>
      </x:c>
      <x:c r="F804" s="3" t="str">
        <x:v>官方条款/指南</x:v>
      </x:c>
    </x:row>
    <x:row r="805" ht="100" customHeight="1">
      <x:c r="A805" s="3" t="str">
        <x:v>M072</x:v>
      </x:c>
      <x:c r="B805" s="3" t="str">
        <x:v>周期</x:v>
      </x:c>
      <x:c r="C805" s="3" t="str">
        <x:v>如需变动，必须由申请人在课题研究期限的一半时间前提出书面报告申请，由实验室学术委员会讨论决定。</x:v>
      </x:c>
      <x:c r="D805" s="3" t="str">
        <x:v>https://kjj.xjbt.gov.cn/c/2026-04-01/8477891.shtml</x:v>
      </x:c>
      <x:c r="E805" s="3" t="str">
        <x:v>2026-10-08</x:v>
      </x:c>
      <x:c r="F805" s="3" t="str">
        <x:v>官方条款/指南</x:v>
      </x:c>
    </x:row>
    <x:row r="806" ht="100" customHeight="1">
      <x:c r="A806" s="3" t="str">
        <x:v>M072</x:v>
      </x:c>
      <x:c r="B806" s="3" t="str">
        <x:v>成果及署名</x:v>
      </x:c>
      <x:c r="C806" s="3"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x:v>
      </x:c>
      <x:c r="D806" s="3" t="str">
        <x:v>https://kjj.xjbt.gov.cn/c/2026-04-01/8477891.shtml</x:v>
      </x:c>
      <x:c r="E806" s="3" t="str">
        <x:v>2026-10-08</x:v>
      </x:c>
      <x:c r="F806" s="3" t="str">
        <x:v>官方条款/指南</x:v>
      </x:c>
    </x:row>
    <x:row r="807" ht="100" customHeight="1">
      <x:c r="A807" s="3" t="str">
        <x:v>M072</x:v>
      </x:c>
      <x:c r="B807" s="3" t="str">
        <x:v>知识产权</x:v>
      </x:c>
      <x:c r="C807" s="3"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D807" s="3" t="str">
        <x:v>https://kjj.xjbt.gov.cn/c/2026-04-01/8477891.shtml</x:v>
      </x:c>
      <x:c r="E807" s="3" t="str">
        <x:v>2026-10-08</x:v>
      </x:c>
      <x:c r="F807" s="3" t="str">
        <x:v>官方条款/指南</x:v>
      </x:c>
    </x:row>
    <x:row r="808" ht="100" customHeight="1">
      <x:c r="A808" s="3" t="str">
        <x:v>M072</x:v>
      </x:c>
      <x:c r="B808" s="3" t="str">
        <x:v>提交材料及方式</x:v>
      </x:c>
      <x:c r="C808" s="3" t="str">
        <x:v>（四）自本“开放课题申请指南”公布之日起，开始接受课题申请，截止日期为2026年4月10日，电子版本以发送时间为准，过期不予受理。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x:v>
      </x:c>
      <x:c r="D808" s="3" t="str">
        <x:v>https://kjj.xjbt.gov.cn/c/2026-04-01/8477891.shtml</x:v>
      </x:c>
      <x:c r="E808" s="3" t="str">
        <x:v>2026-10-08</x:v>
      </x:c>
      <x:c r="F808" s="3" t="str">
        <x:v>官方条款/指南</x:v>
      </x:c>
    </x:row>
    <x:row r="809" ht="100" customHeight="1">
      <x:c r="A809" s="3" t="str">
        <x:v>M072</x:v>
      </x:c>
      <x:c r="B809" s="3" t="str">
        <x:v>金额</x:v>
      </x:c>
      <x:c r="C809" s="3" t="str">
        <x:v>不超过2万元</x:v>
      </x:c>
      <x:c r="D809" s="3" t="str">
        <x:v>https://kjj.xjbt.gov.cn/c/2026-04-01/8477891.shtml</x:v>
      </x:c>
      <x:c r="E809" s="3" t="str">
        <x:v>2026-10-08</x:v>
      </x:c>
      <x:c r="F809" s="3" t="str">
        <x:v>官方条款/指南</x:v>
      </x:c>
    </x:row>
    <x:row r="810" ht="100" customHeight="1">
      <x:c r="A810" s="3" t="str">
        <x:v>M072</x:v>
      </x:c>
      <x:c r="B810" s="3" t="str">
        <x:v>截止日期与受理状态</x:v>
      </x:c>
      <x:c r="C810" s="3" t="str">
        <x:v>2026-04-10；已截止</x:v>
      </x:c>
      <x:c r="D810" s="3" t="str">
        <x:v>https://kjj.xjbt.gov.cn/c/2026-04-01/8477891.shtml</x:v>
      </x:c>
      <x:c r="E810" s="3" t="str">
        <x:v>2026-10-08</x:v>
      </x:c>
      <x:c r="F810" s="3" t="str">
        <x:v>以公告截止日期为准；资格与是否受理分别核实</x:v>
      </x:c>
    </x:row>
    <x:row r="811" ht="100" customHeight="1">
      <x:c r="A811" s="3" t="str">
        <x:v>M072</x:v>
      </x:c>
      <x:c r="B811" s="3" t="str">
        <x:v>承担适合程度与申报价值</x:v>
      </x:c>
      <x:c r="C811" s="3" t="str">
        <x:v>可承担钢结构柔性机器人、自适应装配、多传感融合、动态建模与路径规划相关的感知、建模、学习、优化或控制任务；选题须满足公告规定的应用对象与验证条件。
下年度储备；需接受对方第一单位署名；补清外拨安排、具体执行起止/时长</x:v>
      </x:c>
      <x:c r="D811" s="3" t="str">
        <x:v>https://kjj.xjbt.gov.cn/c/2026-04-01/8477891.shtml</x:v>
      </x:c>
      <x:c r="E811" s="3" t="str">
        <x:v>2026-10-08</x:v>
      </x:c>
      <x:c r="F811" s="3" t="str">
        <x:v>适合承担（限定所列方向）</x:v>
      </x:c>
    </x:row>
    <x:row r="812" ht="100" customHeight="1">
      <x:c r="A812" s="3" t="str">
        <x:v>M051</x:v>
      </x:c>
      <x:c r="B812" s="3" t="str">
        <x:v>申请资格</x:v>
      </x:c>
      <x:c r="C812" s="3" t="str">
        <x:v>3.申报者若承担本实验室往期开放基金在研项目，不得参与本次申报。</x:v>
      </x:c>
      <x:c r="D812" s="3" t="str">
        <x:v>https://isss.hubei-university.com/info/1080/1276.htm</x:v>
      </x:c>
      <x:c r="E812" s="3" t="str">
        <x:v>2026-10-08</x:v>
      </x:c>
      <x:c r="F812" s="3" t="str">
        <x:v>官方条款/指南</x:v>
      </x:c>
    </x:row>
    <x:row r="813" ht="100" customHeight="1">
      <x:c r="A813" s="3" t="str">
        <x:v>M051</x:v>
      </x:c>
      <x:c r="B813" s="3" t="str">
        <x:v>合作与访问</x:v>
      </x:c>
      <x:c r="C813" s="3" t="str">
        <x:v>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D813" s="3" t="str">
        <x:v>https://isss.hubei-university.com/info/1080/1276.htm</x:v>
      </x:c>
      <x:c r="E813" s="3" t="str">
        <x:v>2026-10-08</x:v>
      </x:c>
      <x:c r="F813" s="3" t="str">
        <x:v>官方条款/指南</x:v>
      </x:c>
    </x:row>
    <x:row r="814" ht="100" customHeight="1">
      <x:c r="A814" s="3" t="str">
        <x:v>M051</x:v>
      </x:c>
      <x:c r="B814" s="3" t="str">
        <x:v>经费使用及外拨</x:v>
      </x:c>
      <x:c r="C814" s="3" t="str">
        <x:v>未在已取得官方资料中明确；待实验室确认。</x:v>
      </x:c>
      <x:c r="D814" s="3" t="str">
        <x:v>https://isss.hubei-university.com/info/1080/1276.htm
https://isss.hubei-university.com/info/1080/1276.htm
https://isss.hubei-university.com/kfjj/sqzn.htm
https://isss.hubei-university.com/kfjj/sqzn.htm</x:v>
      </x:c>
      <x:c r="E814" s="3" t="str">
        <x:v>2026-10-08</x:v>
      </x:c>
      <x:c r="F814" s="3" t="str">
        <x:v>有条款；缺项待核</x:v>
      </x:c>
    </x:row>
    <x:row r="815" ht="100" customHeight="1">
      <x:c r="A815" s="3" t="str">
        <x:v>M051</x:v>
      </x:c>
      <x:c r="B815" s="3" t="str">
        <x:v>周期</x:v>
      </x:c>
      <x:c r="C815" s="3" t="str">
        <x:v>项目实施年限为2年，执行周期为2026年1月至2027年12月；</x:v>
      </x:c>
      <x:c r="D815" s="3" t="str">
        <x:v>https://isss.hubei-university.com/info/1080/1276.htm</x:v>
      </x:c>
      <x:c r="E815" s="3" t="str">
        <x:v>2026-10-08</x:v>
      </x:c>
      <x:c r="F815" s="3" t="str">
        <x:v>官方条款/指南</x:v>
      </x:c>
    </x:row>
    <x:row r="816" ht="100" customHeight="1">
      <x:c r="A816" s="3" t="str">
        <x:v>M051</x:v>
      </x:c>
      <x:c r="B816" s="3" t="str">
        <x:v>成果及署名</x:v>
      </x:c>
      <x:c r="C816" s="3" t="str">
        <x:v>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x:v>
      </x:c>
      <x:c r="D816" s="3" t="str">
        <x:v>https://isss.hubei-university.com/info/1080/1276.htm</x:v>
      </x:c>
      <x:c r="E816" s="3" t="str">
        <x:v>2026-10-08</x:v>
      </x:c>
      <x:c r="F816" s="3" t="str">
        <x:v>官方条款/指南</x:v>
      </x:c>
    </x:row>
    <x:row r="817" ht="100" customHeight="1">
      <x:c r="A817" s="3" t="str">
        <x:v>M051</x:v>
      </x:c>
      <x:c r="B817" s="3" t="str">
        <x:v>知识产权</x:v>
      </x:c>
      <x:c r="C817" s="3" t="str">
        <x:v>未在已取得官方资料中明确；待实验室确认。</x:v>
      </x:c>
      <x:c r="D817" s="3" t="str">
        <x:v>https://isss.hubei-university.com/info/1080/1276.htm
https://isss.hubei-university.com/info/1080/1276.htm
https://isss.hubei-university.com/kfjj/sqzn.htm
https://isss.hubei-university.com/kfjj/sqzn.htm</x:v>
      </x:c>
      <x:c r="E817" s="3" t="str">
        <x:v>2026-10-08</x:v>
      </x:c>
      <x:c r="F817" s="3" t="str">
        <x:v>有条款；缺项待核</x:v>
      </x:c>
    </x:row>
    <x:row r="818" ht="100" customHeight="1">
      <x:c r="A818" s="3" t="str">
        <x:v>M051</x:v>
      </x:c>
      <x:c r="B818" s="3" t="str">
        <x:v>提交材料及方式</x:v>
      </x:c>
      <x:c r="C818" s="3" t="str">
        <x:v>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x:v>
      </x:c>
      <x:c r="D818" s="3" t="str">
        <x:v>https://isss.hubei-university.com/info/1080/1276.htm</x:v>
      </x:c>
      <x:c r="E818" s="3" t="str">
        <x:v>2026-10-08</x:v>
      </x:c>
      <x:c r="F818" s="3" t="str">
        <x:v>官方条款/指南</x:v>
      </x:c>
    </x:row>
    <x:row r="819" ht="100" customHeight="1">
      <x:c r="A819" s="3" t="str">
        <x:v>M051</x:v>
      </x:c>
      <x:c r="B819" s="3" t="str">
        <x:v>金额</x:v>
      </x:c>
      <x:c r="C819" s="3" t="str">
        <x:v>未在已取得官方资料中明确；待实验室确认。</x:v>
      </x:c>
      <x:c r="D819" s="3" t="str">
        <x:v>https://isss.hubei-university.com/info/1080/1276.htm
https://isss.hubei-university.com/info/1080/1276.htm
https://isss.hubei-university.com/kfjj/sqzn.htm
https://isss.hubei-university.com/kfjj/sqzn.htm</x:v>
      </x:c>
      <x:c r="E819" s="3" t="str">
        <x:v>2026-10-08</x:v>
      </x:c>
      <x:c r="F819" s="3" t="str">
        <x:v>有条款；缺项待核</x:v>
      </x:c>
    </x:row>
    <x:row r="820" ht="100" customHeight="1">
      <x:c r="A820" s="3" t="str">
        <x:v>M051</x:v>
      </x:c>
      <x:c r="B820" s="3" t="str">
        <x:v>截止日期与受理状态</x:v>
      </x:c>
      <x:c r="C820" s="3" t="str">
        <x:v>2026-04-15；已截止</x:v>
      </x:c>
      <x:c r="D820" s="3" t="str">
        <x:v>https://isss.hubei-university.com/info/1080/1276.htm</x:v>
      </x:c>
      <x:c r="E820" s="3" t="str">
        <x:v>2026-10-08</x:v>
      </x:c>
      <x:c r="F820" s="3" t="str">
        <x:v>以公告截止日期为准；资格与是否受理分别核实</x:v>
      </x:c>
    </x:row>
    <x:row r="821" ht="100" customHeight="1">
      <x:c r="A821" s="3" t="str">
        <x:v>M051</x:v>
      </x:c>
      <x:c r="B821" s="3" t="str">
        <x:v>承担适合程度与申报价值</x:v>
      </x:c>
      <x:c r="C821" s="3" t="str">
        <x:v>可承担多模态感知融合、智能感知与决策相关的感知、建模、学习、优化或控制任务；选题须满足公告规定的应用对象与验证条件。
下年度储备；授权专利等成果要求须量力评估；补清经费使用及外拨、外拨安排、知识产权、金额</x:v>
      </x:c>
      <x:c r="D821" s="3" t="str">
        <x:v>https://isss.hubei-university.com/info/1080/1276.htm</x:v>
      </x:c>
      <x:c r="E821" s="3" t="str">
        <x:v>2026-10-08</x:v>
      </x:c>
      <x:c r="F821" s="3" t="str">
        <x:v>适合承担（限定所列方向）</x:v>
      </x:c>
    </x:row>
    <x:row r="822" ht="100" customHeight="1">
      <x:c r="A822" s="3" t="str">
        <x:v>M081</x:v>
      </x:c>
      <x:c r="B822" s="3" t="str">
        <x:v>申请资格</x:v>
      </x:c>
      <x:c r="C822" s="3" t="str">
        <x:v>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x:v>
      </x:c>
      <x:c r="D822" s="3" t="str">
        <x:v>https://idt.eitech.edu.cn/2411.html</x:v>
      </x:c>
      <x:c r="E822" s="3" t="str">
        <x:v>2026-10-08</x:v>
      </x:c>
      <x:c r="F822" s="3" t="str">
        <x:v>官方条款/指南</x:v>
      </x:c>
    </x:row>
    <x:row r="823" ht="100" customHeight="1">
      <x:c r="A823" s="3" t="str">
        <x:v>M081</x:v>
      </x:c>
      <x:c r="B823" s="3" t="str">
        <x:v>合作与访问</x:v>
      </x:c>
      <x:c r="C823" s="3" t="str">
        <x:v>2、申请人要求为非本重点实验室固定成员，且至少需要一名本重点实验室固定成员作为课题主要研究人员。</x:v>
      </x:c>
      <x:c r="D823" s="3" t="str">
        <x:v>https://idt.eitech.edu.cn/2411.html</x:v>
      </x:c>
      <x:c r="E823" s="3" t="str">
        <x:v>2026-10-08</x:v>
      </x:c>
      <x:c r="F823" s="3" t="str">
        <x:v>官方条款/指南</x:v>
      </x:c>
    </x:row>
    <x:row r="824" ht="100" customHeight="1">
      <x:c r="A824" s="3" t="str">
        <x:v>M081</x:v>
      </x:c>
      <x:c r="B824" s="3" t="str">
        <x:v>经费使用及外拨</x:v>
      </x:c>
      <x:c r="C824" s="3" t="str">
        <x:v>未在已取得官方资料中明确；待实验室确认。</x:v>
      </x:c>
      <x:c r="D824" s="3" t="str">
        <x:v>https://idt.eitech.edu.cn/2411.html
https://idt.eitech.edu.cn/2411.html</x:v>
      </x:c>
      <x:c r="E824" s="3" t="str">
        <x:v>2026-10-08</x:v>
      </x:c>
      <x:c r="F824" s="3" t="str">
        <x:v>有条款；缺项待核</x:v>
      </x:c>
    </x:row>
    <x:row r="825" ht="100" customHeight="1">
      <x:c r="A825" s="3" t="str">
        <x:v>M081</x:v>
      </x:c>
      <x:c r="B825" s="3" t="str">
        <x:v>周期</x:v>
      </x:c>
      <x:c r="C825" s="3" t="str">
        <x:v>未在已取得官方资料中明确；待实验室确认。</x:v>
      </x:c>
      <x:c r="D825" s="3" t="str">
        <x:v>https://idt.eitech.edu.cn/2411.html
https://idt.eitech.edu.cn/2411.html</x:v>
      </x:c>
      <x:c r="E825" s="3" t="str">
        <x:v>2026-10-08</x:v>
      </x:c>
      <x:c r="F825" s="3" t="str">
        <x:v>有条款；缺项待核</x:v>
      </x:c>
    </x:row>
    <x:row r="826" ht="100" customHeight="1">
      <x:c r="A826" s="3" t="str">
        <x:v>M081</x:v>
      </x:c>
      <x:c r="B826" s="3" t="str">
        <x:v>成果及署名</x:v>
      </x:c>
      <x:c r="C826" s="3" t="str">
        <x:v>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x:v>
      </x:c>
      <x:c r="D826" s="3" t="str">
        <x:v>https://idt.eitech.edu.cn/2411.html</x:v>
      </x:c>
      <x:c r="E826" s="3" t="str">
        <x:v>2026-10-08</x:v>
      </x:c>
      <x:c r="F826" s="3" t="str">
        <x:v>官方条款/指南</x:v>
      </x:c>
    </x:row>
    <x:row r="827" ht="100" customHeight="1">
      <x:c r="A827" s="3" t="str">
        <x:v>M081</x:v>
      </x:c>
      <x:c r="B827" s="3" t="str">
        <x:v>知识产权</x:v>
      </x:c>
      <x:c r="C827" s="3" t="str">
        <x:v>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D827" s="3" t="str">
        <x:v>https://idt.eitech.edu.cn/2411.html</x:v>
      </x:c>
      <x:c r="E827" s="3" t="str">
        <x:v>2026-10-08</x:v>
      </x:c>
      <x:c r="F827" s="3" t="str">
        <x:v>官方条款/指南</x:v>
      </x:c>
    </x:row>
    <x:row r="828" ht="100" customHeight="1">
      <x:c r="A828" s="3" t="str">
        <x:v>M081</x:v>
      </x:c>
      <x:c r="B828" s="3" t="str">
        <x:v>提交材料及方式</x:v>
      </x:c>
      <x:c r="C828" s="3" t="str">
        <x:v>1、申请者请下载《开放基金申请书》（见附件）按要求填写相关信息，请申请人签字并加盖单位公章, 将电子版文件发至邮箱，并在申请书后面附3篇近三年的SCI/EI收录论文。
邮箱：xliu1@idt.eitech.edu.cn</x:v>
      </x:c>
      <x:c r="D828" s="3" t="str">
        <x:v>https://idt.eitech.edu.cn/2411.html</x:v>
      </x:c>
      <x:c r="E828" s="3" t="str">
        <x:v>2026-10-08</x:v>
      </x:c>
      <x:c r="F828" s="3" t="str">
        <x:v>官方条款/指南</x:v>
      </x:c>
    </x:row>
    <x:row r="829" ht="100" customHeight="1">
      <x:c r="A829" s="3" t="str">
        <x:v>M081</x:v>
      </x:c>
      <x:c r="B829" s="3" t="str">
        <x:v>金额</x:v>
      </x:c>
      <x:c r="C829" s="3" t="str">
        <x:v>5万元</x:v>
      </x:c>
      <x:c r="D829" s="3" t="str">
        <x:v>https://idt.eitech.edu.cn/2411.html
https://idt.eitech.edu.cn/2411.html</x:v>
      </x:c>
      <x:c r="E829" s="3" t="str">
        <x:v>2026-10-08</x:v>
      </x:c>
      <x:c r="F829" s="3" t="str">
        <x:v>官方条款/指南</x:v>
      </x:c>
    </x:row>
    <x:row r="830" ht="100" customHeight="1">
      <x:c r="A830" s="3" t="str">
        <x:v>M081</x:v>
      </x:c>
      <x:c r="B830" s="3" t="str">
        <x:v>截止日期与受理状态</x:v>
      </x:c>
      <x:c r="C830" s="3" t="str">
        <x:v>2026-04-20；已截止</x:v>
      </x:c>
      <x:c r="D830" s="3" t="str">
        <x:v>https://idt.eitech.edu.cn/2411.html</x:v>
      </x:c>
      <x:c r="E830" s="3" t="str">
        <x:v>2026-10-08</x:v>
      </x:c>
      <x:c r="F830" s="3" t="str">
        <x:v>以公告截止日期为准；资格与是否受理分别核实</x:v>
      </x:c>
    </x:row>
    <x:row r="831" ht="100" customHeight="1">
      <x:c r="A831" s="3" t="str">
        <x:v>M081</x:v>
      </x:c>
      <x:c r="B831" s="3" t="str">
        <x:v>承担适合程度与申报价值</x:v>
      </x:c>
      <x:c r="C831" s="3" t="str">
        <x:v>可承担三维空间建模、数字孪生、智能感知相关的感知、建模、学习、优化或控制任务；选题须满足公告规定的应用对象与验证条件。
下年度储备；补清经费使用及外拨、外拨安排、周期、具体执行起止/时长</x:v>
      </x:c>
      <x:c r="D831" s="3" t="str">
        <x:v>https://idt.eitech.edu.cn/2411.html</x:v>
      </x:c>
      <x:c r="E831" s="3" t="str">
        <x:v>2026-10-08</x:v>
      </x:c>
      <x:c r="F831" s="3" t="str">
        <x:v>适合承担（限定所列方向）</x:v>
      </x:c>
    </x:row>
    <x:row r="832" ht="100" customHeight="1">
      <x:c r="A832" s="3" t="str">
        <x:v>M090</x:v>
      </x:c>
      <x:c r="B832" s="3" t="str">
        <x:v>申请资格</x:v>
      </x:c>
      <x:c r="C832" s="3" t="str">
        <x:v>3.1 开放基金资助对象为国内外相关领域具有博士学位或中级职称的研究人员（含博士后），优先资助40岁及以下青年学者。</x:v>
      </x:c>
      <x:c r="D832" s="3" t="str">
        <x:v>https://www.ccee.cqu.edu.cn/info/1397/7727.htm</x:v>
      </x:c>
      <x:c r="E832" s="3" t="str">
        <x:v>2026-10-08</x:v>
      </x:c>
      <x:c r="F832" s="3" t="str">
        <x:v>官方条款/指南</x:v>
      </x:c>
    </x:row>
    <x:row r="833" ht="100" customHeight="1">
      <x:c r="A833" s="3" t="str">
        <x:v>M090</x:v>
      </x:c>
      <x:c r="B833" s="3" t="str">
        <x:v>合作与访问</x:v>
      </x:c>
      <x:c r="C833" s="3" t="str">
        <x: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D833" s="3" t="str">
        <x:v>https://www.ccee.cqu.edu.cn/info/1397/7727.htm</x:v>
      </x:c>
      <x:c r="E833" s="3" t="str">
        <x:v>2026-10-08</x:v>
      </x:c>
      <x:c r="F833" s="3" t="str">
        <x:v>官方条款/指南</x:v>
      </x:c>
    </x:row>
    <x:row r="834" ht="100" customHeight="1">
      <x:c r="A834" s="3" t="str">
        <x:v>M090</x:v>
      </x:c>
      <x:c r="B834" s="3" t="str">
        <x:v>经费使用及外拨</x:v>
      </x:c>
      <x:c r="C834" s="3" t="str">
        <x:v>开放基金资助经费不外拨，需要在重庆大学使用，经费使用应符合重庆大学科研经费相关管理规定。</x:v>
      </x:c>
      <x:c r="D834" s="3" t="str">
        <x:v>https://www.ccee.cqu.edu.cn/info/1397/7727.htm</x:v>
      </x:c>
      <x:c r="E834" s="3" t="str">
        <x:v>2026-10-08</x:v>
      </x:c>
      <x:c r="F834" s="3" t="str">
        <x:v>官方条款/指南</x:v>
      </x:c>
    </x:row>
    <x:row r="835" ht="100" customHeight="1">
      <x:c r="A835" s="3" t="str">
        <x:v>M090</x:v>
      </x:c>
      <x:c r="B835" s="3" t="str">
        <x:v>周期</x:v>
      </x:c>
      <x:c r="C835" s="3" t="str">
        <x:v>3.3 每项开放基金资助经费为3万元，研究期限为一年。</x:v>
      </x:c>
      <x:c r="D835" s="3" t="str">
        <x:v>https://www.ccee.cqu.edu.cn/info/1397/7727.htm</x:v>
      </x:c>
      <x:c r="E835" s="3" t="str">
        <x:v>2026-10-08</x:v>
      </x:c>
      <x:c r="F835" s="3" t="str">
        <x:v>官方条款/指南</x:v>
      </x:c>
    </x:row>
    <x:row r="836" ht="100" customHeight="1">
      <x:c r="A836" s="3" t="str">
        <x:v>M090</x:v>
      </x:c>
      <x:c r="B836" s="3" t="str">
        <x:v>成果及署名</x:v>
      </x:c>
      <x:c r="C836" s="3" t="str">
        <x: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x:v>
      </x:c>
      <x:c r="D836" s="3" t="str">
        <x:v>https://www.ccee.cqu.edu.cn/info/1397/7727.htm</x:v>
      </x:c>
      <x:c r="E836" s="3" t="str">
        <x:v>2026-10-08</x:v>
      </x:c>
      <x:c r="F836" s="3" t="str">
        <x:v>官方条款/指南</x:v>
      </x:c>
    </x:row>
    <x:row r="837" ht="100" customHeight="1">
      <x:c r="A837" s="3" t="str">
        <x:v>M090</x:v>
      </x:c>
      <x:c r="B837" s="3" t="str">
        <x:v>知识产权</x:v>
      </x:c>
      <x:c r="C837" s="3" t="str">
        <x:v>未在已取得官方资料中明确；待实验室确认。</x:v>
      </x:c>
      <x:c r="D837" s="3" t="str">
        <x:v>https://www.ccee.cqu.edu.cn/info/1397/7727.htm</x:v>
      </x:c>
      <x:c r="E837" s="3" t="str">
        <x:v>2026-10-08</x:v>
      </x:c>
      <x:c r="F837" s="3" t="str">
        <x:v>有条款；缺项待核</x:v>
      </x:c>
    </x:row>
    <x:row r="838" ht="100" customHeight="1">
      <x:c r="A838" s="3" t="str">
        <x:v>M090</x:v>
      </x:c>
      <x:c r="B838" s="3" t="str">
        <x:v>提交材料及方式</x:v>
      </x:c>
      <x:c r="C838" s="3" t="str">
        <x: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x:v>
      </x:c>
      <x:c r="D838" s="3" t="str">
        <x:v>https://www.ccee.cqu.edu.cn/info/1397/7727.htm</x:v>
      </x:c>
      <x:c r="E838" s="3" t="str">
        <x:v>2026-10-08</x:v>
      </x:c>
      <x:c r="F838" s="3" t="str">
        <x:v>官方条款/指南</x:v>
      </x:c>
    </x:row>
    <x:row r="839" ht="100" customHeight="1">
      <x:c r="A839" s="3" t="str">
        <x:v>M090</x:v>
      </x:c>
      <x:c r="B839" s="3" t="str">
        <x:v>金额</x:v>
      </x:c>
      <x:c r="C839" s="3" t="str">
        <x:v>3万元</x:v>
      </x:c>
      <x:c r="D839" s="3" t="str">
        <x:v>https://www.ccee.cqu.edu.cn/info/1397/7727.htm</x:v>
      </x:c>
      <x:c r="E839" s="3" t="str">
        <x:v>2026-10-08</x:v>
      </x:c>
      <x:c r="F839" s="3" t="str">
        <x:v>官方条款/指南</x:v>
      </x:c>
    </x:row>
    <x:row r="840" ht="100" customHeight="1">
      <x:c r="A840" s="3" t="str">
        <x:v>M090</x:v>
      </x:c>
      <x:c r="B840" s="3" t="str">
        <x:v>截止日期与受理状态</x:v>
      </x:c>
      <x:c r="C840" s="3" t="str">
        <x:v>2026-04-20；已截止</x:v>
      </x:c>
      <x:c r="D840" s="3" t="str">
        <x:v>https://www.ccee.cqu.edu.cn/info/1397/7727.htm</x:v>
      </x:c>
      <x:c r="E840" s="3" t="str">
        <x:v>2026-10-08</x:v>
      </x:c>
      <x:c r="F840" s="3" t="str">
        <x:v>以公告截止日期为准；资格与是否受理分别核实</x:v>
      </x:c>
    </x:row>
    <x:row r="841" ht="100" customHeight="1">
      <x:c r="A841" s="3" t="str">
        <x:v>M090</x:v>
      </x:c>
      <x:c r="B841" s="3" t="str">
        <x:v>承担适合程度与申报价值</x:v>
      </x:c>
      <x:c r="C841" s="3" t="str">
        <x:v>可承担世界模型、具身智能、开放环境视觉感知、鲁棒学习相关的感知、建模、学习、优化或控制任务；选题须满足公告规定的应用对象与验证条件。
下年度储备；经费在对方结算，先确认可报销支出与流程；补清具体成果数量/任务书、知识产权</x:v>
      </x:c>
      <x:c r="D841" s="3" t="str">
        <x:v>https://www.ccee.cqu.edu.cn/info/1397/7727.htm</x:v>
      </x:c>
      <x:c r="E841" s="3" t="str">
        <x:v>2026-10-08</x:v>
      </x:c>
      <x:c r="F841" s="3" t="str">
        <x:v>适合承担（限定所列方向）</x:v>
      </x:c>
    </x:row>
    <x:row r="842" ht="100" customHeight="1">
      <x:c r="A842" s="3" t="str">
        <x:v>M067</x:v>
      </x:c>
      <x:c r="B842" s="3" t="str">
        <x:v>申请资格</x:v>
      </x:c>
      <x:c r="C842" s="3" t="str">
        <x:v>3.具有博士学位或中级及以上职称；
4.申请人同年只能申请和在研1项开放课题项目；</x:v>
      </x:c>
      <x:c r="D842" s="3" t="str">
        <x:v>https://slx.qlu.edu.cn/_t1249/2026/0409/c3946a275414/page.htm</x:v>
      </x:c>
      <x:c r="E842" s="3" t="str">
        <x:v>2026-10-08</x:v>
      </x:c>
      <x:c r="F842" s="3" t="str">
        <x:v>官方条款/指南</x:v>
      </x:c>
    </x:row>
    <x:row r="843" ht="100" customHeight="1">
      <x:c r="A843" s="3" t="str">
        <x:v>M067</x:v>
      </x:c>
      <x:c r="B843" s="3" t="str">
        <x:v>合作与访问</x:v>
      </x:c>
      <x:c r="C843" s="3" t="str">
        <x:v>5.申报时申请人应确定一名本实验室人员为合作人员。</x:v>
      </x:c>
      <x:c r="D843" s="3" t="str">
        <x:v>https://slx.qlu.edu.cn/_t1249/2026/0409/c3946a275414/page.htm</x:v>
      </x:c>
      <x:c r="E843" s="3" t="str">
        <x:v>2026-10-08</x:v>
      </x:c>
      <x:c r="F843" s="3" t="str">
        <x:v>官方条款/指南</x:v>
      </x:c>
    </x:row>
    <x:row r="844" ht="100" customHeight="1">
      <x:c r="A844" s="3" t="str">
        <x:v>M067</x:v>
      </x:c>
      <x:c r="B844" s="3" t="str">
        <x:v>经费使用及外拨</x:v>
      </x:c>
      <x:c r="C844" s="3" t="str">
        <x:v>未在已取得官方资料中明确；待实验室确认。</x:v>
      </x:c>
      <x:c r="D844" s="3" t="str">
        <x:v>https://slx.qlu.edu.cn/_t1249/2026/0409/c3946a275414/page.htm
https://slx.qlu.edu.cn/_t1249/2026/0409/c3946a275414/page.htm</x:v>
      </x:c>
      <x:c r="E844" s="3" t="str">
        <x:v>2026-10-08</x:v>
      </x:c>
      <x:c r="F844" s="3" t="str">
        <x:v>有条款；缺项待核</x:v>
      </x:c>
    </x:row>
    <x:row r="845" ht="100" customHeight="1">
      <x:c r="A845" s="3" t="str">
        <x:v>M067</x:v>
      </x:c>
      <x:c r="B845" s="3" t="str">
        <x:v>周期</x:v>
      </x:c>
      <x:c r="C845" s="3" t="str">
        <x:v>3.资助额度与期限
项目研究周期原则上不超过2年（截止2028年5月）。</x:v>
      </x:c>
      <x:c r="D845" s="3" t="str">
        <x:v>https://slx.qlu.edu.cn/_t1249/2026/0409/c3946a275414/page.htm</x:v>
      </x:c>
      <x:c r="E845" s="3" t="str">
        <x:v>2026-10-08</x:v>
      </x:c>
      <x:c r="F845" s="3" t="str">
        <x:v>官方条款/指南</x:v>
      </x:c>
    </x:row>
    <x:row r="846" ht="100" customHeight="1">
      <x:c r="A846" s="3" t="str">
        <x:v>M067</x:v>
      </x:c>
      <x:c r="B846" s="3" t="str">
        <x:v>成果及署名</x:v>
      </x:c>
      <x:c r="C846"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x:v>
      </x:c>
      <x:c r="D846" s="3" t="str">
        <x:v>https://slx.qlu.edu.cn/_t1249/2026/0409/c3946a275414/page.htm</x:v>
      </x:c>
      <x:c r="E846" s="3" t="str">
        <x:v>2026-10-08</x:v>
      </x:c>
      <x:c r="F846" s="3" t="str">
        <x:v>官方条款/指南</x:v>
      </x:c>
    </x:row>
    <x:row r="847" ht="100" customHeight="1">
      <x:c r="A847" s="3" t="str">
        <x:v>M067</x:v>
      </x:c>
      <x:c r="B847" s="3" t="str">
        <x:v>知识产权</x:v>
      </x:c>
      <x:c r="C847" s="3" t="str">
        <x:v>未在已取得官方资料中明确；待实验室确认。</x:v>
      </x:c>
      <x:c r="D847" s="3" t="str">
        <x:v>https://slx.qlu.edu.cn/_t1249/2026/0409/c3946a275414/page.htm
https://slx.qlu.edu.cn/_t1249/2026/0409/c3946a275414/page.htm</x:v>
      </x:c>
      <x:c r="E847" s="3" t="str">
        <x:v>2026-10-08</x:v>
      </x:c>
      <x:c r="F847" s="3" t="str">
        <x:v>有条款；缺项待核</x:v>
      </x:c>
    </x:row>
    <x:row r="848" ht="100" customHeight="1">
      <x:c r="A848" s="3" t="str">
        <x:v>M067</x:v>
      </x:c>
      <x:c r="B848" s="3" t="str">
        <x:v>提交材料及方式</x:v>
      </x:c>
      <x:c r="C848" s="3" t="str">
        <x:v>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x:v>
      </x:c>
      <x:c r="D848" s="3" t="str">
        <x:v>https://slx.qlu.edu.cn/_t1249/2026/0409/c3946a275414/page.htm</x:v>
      </x:c>
      <x:c r="E848" s="3" t="str">
        <x:v>2026-10-08</x:v>
      </x:c>
      <x:c r="F848" s="3" t="str">
        <x:v>官方条款/指南</x:v>
      </x:c>
    </x:row>
    <x:row r="849" ht="100" customHeight="1">
      <x:c r="A849" s="3" t="str">
        <x:v>M067</x:v>
      </x:c>
      <x:c r="B849" s="3" t="str">
        <x:v>金额</x:v>
      </x:c>
      <x:c r="C849" s="3" t="str">
        <x:v>重点4万元、一般2万元</x:v>
      </x:c>
      <x:c r="D849" s="3" t="str">
        <x:v>https://slx.qlu.edu.cn/_t1249/2026/0409/c3946a275414/page.htm</x:v>
      </x:c>
      <x:c r="E849" s="3" t="str">
        <x:v>2026-10-08</x:v>
      </x:c>
      <x:c r="F849" s="3" t="str">
        <x:v>官方条款/指南</x:v>
      </x:c>
    </x:row>
    <x:row r="850" ht="100" customHeight="1">
      <x:c r="A850" s="3" t="str">
        <x:v>M067</x:v>
      </x:c>
      <x:c r="B850" s="3" t="str">
        <x:v>截止日期与受理状态</x:v>
      </x:c>
      <x:c r="C850" s="3" t="str">
        <x:v>2026-04-22；已截止</x:v>
      </x:c>
      <x:c r="D850" s="3" t="str">
        <x:v>https://slx.qlu.edu.cn/_t1249/2026/0409/c3946a275414/page.htm</x:v>
      </x:c>
      <x:c r="E850" s="3" t="str">
        <x:v>2026-10-08</x:v>
      </x:c>
      <x:c r="F850" s="3" t="str">
        <x:v>以公告截止日期为准；资格与是否受理分别核实</x:v>
      </x:c>
    </x:row>
    <x:row r="851" ht="100" customHeight="1">
      <x:c r="A851" s="3" t="str">
        <x:v>M067</x:v>
      </x:c>
      <x:c r="B851" s="3" t="str">
        <x:v>承担适合程度与申报价值</x:v>
      </x:c>
      <x:c r="C851" s="3" t="str">
        <x:v>可承担多模态感知、自主导航、鲁棒控制、无人机/无人系统场景相关的感知、建模、学习、优化或控制任务；选题须满足公告规定的应用对象与验证条件。
下年度储备；授权专利等成果要求须量力评估；补清经费使用及外拨、外拨安排、知识产权</x:v>
      </x:c>
      <x:c r="D851" s="3" t="str">
        <x:v>https://slx.qlu.edu.cn/_t1249/2026/0409/c3946a275414/page.htm</x:v>
      </x:c>
      <x:c r="E851" s="3" t="str">
        <x:v>2026-10-08</x:v>
      </x:c>
      <x:c r="F851" s="3" t="str">
        <x:v>适合承担（限定所列方向）</x:v>
      </x:c>
    </x:row>
    <x:row r="852" ht="100" customHeight="1">
      <x:c r="A852" s="3" t="str">
        <x:v>M021</x:v>
      </x:c>
      <x:c r="B852" s="3" t="str">
        <x:v>申请资格</x:v>
      </x:c>
      <x:c r="C852" s="3" t="str">
        <x:v>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x:v>
      </x:c>
      <x:c r="D852" s="3" t="str">
        <x:v>https://keysoftlab.nju.edu.cn/1573/list.htm
https://keysoftlab.nju.edu.cn/1609/list.htm</x:v>
      </x:c>
      <x:c r="E852" s="3" t="str">
        <x:v>2026-10-08</x:v>
      </x:c>
      <x:c r="F852" s="3" t="str">
        <x:v>官方条款/指南</x:v>
      </x:c>
    </x:row>
    <x:row r="853" ht="100" customHeight="1">
      <x:c r="A853" s="3" t="str">
        <x:v>M021</x:v>
      </x:c>
      <x:c r="B853" s="3" t="str">
        <x:v>合作与访问</x:v>
      </x:c>
      <x:c r="C853" s="3" t="str">
        <x:v>企业重点实验室人员需在我室联合一名固定人员共同申报，经费需在南京大学进行报销使用。</x:v>
      </x:c>
      <x:c r="D853" s="3" t="str">
        <x:v>https://keysoftlab.nju.edu.cn/1573/list.htm</x:v>
      </x:c>
      <x:c r="E853" s="3" t="str">
        <x:v>2026-10-08</x:v>
      </x:c>
      <x:c r="F853" s="3" t="str">
        <x:v>官方条款/指南</x:v>
      </x:c>
    </x:row>
    <x:row r="854" ht="100" customHeight="1">
      <x:c r="A854" s="3" t="str">
        <x:v>M021</x:v>
      </x:c>
      <x:c r="B854" s="3" t="str">
        <x:v>经费使用及外拨</x:v>
      </x:c>
      <x:c r="C854" s="3" t="str">
        <x:v>根据财政部、科技部财务政策要求，开放课题经费只能外拨至高等院校、科研院所及相关事业单位；
企业重点实验室人员需在我室联合一名固定人员共同申报，经费需在南京大学进行报销使用。</x:v>
      </x:c>
      <x:c r="D854" s="3" t="str">
        <x:v>https://keysoftlab.nju.edu.cn/1573/list.htm</x:v>
      </x:c>
      <x:c r="E854" s="3" t="str">
        <x:v>2026-10-08</x:v>
      </x:c>
      <x:c r="F854" s="3" t="str">
        <x:v>官方条款/指南</x:v>
      </x:c>
    </x:row>
    <x:row r="855" ht="100" customHeight="1">
      <x:c r="A855" s="3" t="str">
        <x:v>M021</x:v>
      </x:c>
      <x:c r="B855" s="3" t="str">
        <x:v>周期</x:v>
      </x:c>
      <x:c r="C855" s="3" t="str">
        <x:v>开放课题执行期限一般为两年，研究工作的起始时间为当年6月1日。</x:v>
      </x:c>
      <x:c r="D855" s="3" t="str">
        <x:v>https://keysoftlab.nju.edu.cn/1609/list.htm</x:v>
      </x:c>
      <x:c r="E855" s="3" t="str">
        <x:v>2026-10-08</x:v>
      </x:c>
      <x:c r="F855" s="3" t="str">
        <x:v>官方条款/指南</x:v>
      </x:c>
    </x:row>
    <x:row r="856" ht="100" customHeight="1">
      <x:c r="A856" s="3" t="str">
        <x:v>M021</x:v>
      </x:c>
      <x:c r="B856" s="3" t="str">
        <x:v>成果及署名</x:v>
      </x:c>
      <x:c r="C856" s="3" t="str">
        <x:v>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x:v>
      </x:c>
      <x:c r="D856" s="3" t="str">
        <x:v>https://keysoftlab.nju.edu.cn/1573/list.htm
https://keysoftlab.nju.edu.cn/1609/list.htm</x:v>
      </x:c>
      <x:c r="E856" s="3" t="str">
        <x:v>2026-10-08</x:v>
      </x:c>
      <x:c r="F856" s="3" t="str">
        <x:v>官方条款/指南</x:v>
      </x:c>
    </x:row>
    <x:row r="857" ht="100" customHeight="1">
      <x:c r="A857" s="3" t="str">
        <x:v>M021</x:v>
      </x:c>
      <x:c r="B857" s="3" t="str">
        <x:v>知识产权</x:v>
      </x:c>
      <x:c r="C857" s="3" t="str">
        <x:v>未在已取得官方资料中明确；待实验室确认。</x:v>
      </x:c>
      <x:c r="D857" s="3" t="str">
        <x:v>https://keysoftlab.nju.edu.cn/1573/list.htm
https://keysoftlab.nju.edu.cn/1573/list.htm
https://keysoftlab.nju.edu.cn/1608/list.htm
https://keysoftlab.nju.edu.cn/1609/list.htm</x:v>
      </x:c>
      <x:c r="E857" s="3" t="str">
        <x:v>2026-10-08</x:v>
      </x:c>
      <x:c r="F857" s="3" t="str">
        <x:v>有条款；缺项待核</x:v>
      </x:c>
    </x:row>
    <x:row r="858" ht="100" customHeight="1">
      <x:c r="A858" s="3" t="str">
        <x:v>M021</x:v>
      </x:c>
      <x:c r="B858" s="3" t="str">
        <x:v>提交材料及方式</x:v>
      </x:c>
      <x:c r="C858" s="3" t="str">
        <x:v>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x:v>
      </x:c>
      <x:c r="D858" s="3" t="str">
        <x:v>https://keysoftlab.nju.edu.cn/1573/list.htm</x:v>
      </x:c>
      <x:c r="E858" s="3" t="str">
        <x:v>2026-10-08</x:v>
      </x:c>
      <x:c r="F858" s="3" t="str">
        <x:v>官方条款/指南</x:v>
      </x:c>
    </x:row>
    <x:row r="859" ht="100" customHeight="1">
      <x:c r="A859" s="3" t="str">
        <x:v>M021</x:v>
      </x:c>
      <x:c r="B859" s="3" t="str">
        <x:v>金额</x:v>
      </x:c>
      <x:c r="C859" s="3" t="str">
        <x: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x:v>
      </x:c>
      <x:c r="D859" s="3" t="str">
        <x:v>https://keysoftlab.nju.edu.cn/1573/list.htm
https://keysoftlab.nju.edu.cn/1609/list.htm</x:v>
      </x:c>
      <x:c r="E859" s="3" t="str">
        <x:v>2026-10-08</x:v>
      </x:c>
      <x:c r="F859" s="3" t="str">
        <x:v>官方条款/指南</x:v>
      </x:c>
    </x:row>
    <x:row r="860" ht="100" customHeight="1">
      <x:c r="A860" s="3" t="str">
        <x:v>M021</x:v>
      </x:c>
      <x:c r="B860" s="3" t="str">
        <x:v>截止日期与受理状态</x:v>
      </x:c>
      <x:c r="C860" s="3" t="str">
        <x:v>2026-04-30；已截止</x:v>
      </x:c>
      <x:c r="D860" s="3" t="str">
        <x:v>https://keysoftlab.nju.edu.cn/1573/list.htm</x:v>
      </x:c>
      <x:c r="E860" s="3" t="str">
        <x:v>2026-10-08</x:v>
      </x:c>
      <x:c r="F860" s="3" t="str">
        <x:v>以公告截止日期为准；资格与是否受理分别核实</x:v>
      </x:c>
    </x:row>
    <x:row r="861" ht="100" customHeight="1">
      <x:c r="A861" s="3" t="str">
        <x:v>M021</x:v>
      </x:c>
      <x:c r="B861" s="3" t="str">
        <x:v>承担适合程度与申报价值</x:v>
      </x:c>
      <x:c r="C861" s="3" t="str">
        <x:v>可承担机器学习、智能体、多模态智能软件、具身相关基础方法相关的感知、建模、学习、优化或控制任务；选题须满足公告规定的应用对象与验证条件。
下年度储备；补清知识产权</x:v>
      </x:c>
      <x:c r="D861" s="3" t="str">
        <x:v>https://keysoftlab.nju.edu.cn/1573/list.htm</x:v>
      </x:c>
      <x:c r="E861" s="3" t="str">
        <x:v>2026-10-08</x:v>
      </x:c>
      <x:c r="F861" s="3" t="str">
        <x:v>适合承担（限定所列方向）</x:v>
      </x:c>
    </x:row>
    <x:row r="862" ht="100" customHeight="1">
      <x:c r="A862" s="3" t="str">
        <x:v>M040</x:v>
      </x:c>
      <x:c r="B862" s="3" t="str">
        <x:v>申请资格</x:v>
      </x:c>
      <x:c r="C862" s="3" t="str">
        <x:v>申请人应具有博士学位和固定的任职单位。</x:v>
      </x:c>
      <x:c r="D862" s="3" t="str">
        <x:v>https://scke.jlu.edu.cn/info/1071/1755.htm</x:v>
      </x:c>
      <x:c r="E862" s="3" t="str">
        <x:v>2026-10-08</x:v>
      </x:c>
      <x:c r="F862" s="3" t="str">
        <x:v>官方条款/指南</x:v>
      </x:c>
    </x:row>
    <x:row r="863" ht="100" customHeight="1">
      <x:c r="A863" s="3" t="str">
        <x:v>M040</x:v>
      </x:c>
      <x:c r="B863" s="3" t="str">
        <x:v>合作与访问</x:v>
      </x:c>
      <x:c r="C863" s="3" t="str">
        <x:v>未在已取得官方资料中明确；待实验室确认。</x:v>
      </x:c>
      <x:c r="D863" s="3" t="str">
        <x:v>https://scke.jlu.edu.cn/info/1071/1755.htm
https://scke.jlu.edu.cn/info/1071/1755.htm
https://scke.jlu.edu.cn/xzzq/kfktzn.htm</x:v>
      </x:c>
      <x:c r="E863" s="3" t="str">
        <x:v>2026-10-08</x:v>
      </x:c>
      <x:c r="F863" s="3" t="str">
        <x:v>有条款；缺项待核</x:v>
      </x:c>
    </x:row>
    <x:row r="864" ht="100" customHeight="1">
      <x:c r="A864" s="3" t="str">
        <x:v>M040</x:v>
      </x:c>
      <x:c r="B864" s="3" t="str">
        <x:v>经费使用及外拨</x:v>
      </x:c>
      <x:c r="C864" s="3" t="str">
        <x:v>未在已取得官方资料中明确；待实验室确认。</x:v>
      </x:c>
      <x:c r="D864" s="3" t="str">
        <x:v>https://scke.jlu.edu.cn/info/1071/1755.htm
https://scke.jlu.edu.cn/info/1071/1755.htm
https://scke.jlu.edu.cn/xzzq/kfktzn.htm</x:v>
      </x:c>
      <x:c r="E864" s="3" t="str">
        <x:v>2026-10-08</x:v>
      </x:c>
      <x:c r="F864" s="3" t="str">
        <x:v>有条款；缺项待核</x:v>
      </x:c>
    </x:row>
    <x:row r="865" ht="100" customHeight="1">
      <x:c r="A865" s="3" t="str">
        <x:v>M040</x:v>
      </x:c>
      <x:c r="B865" s="3" t="str">
        <x:v>周期</x:v>
      </x:c>
      <x:c r="C865" s="3" t="str">
        <x:v>未在已取得官方资料中明确；待实验室确认。</x:v>
      </x:c>
      <x:c r="D865" s="3" t="str">
        <x:v>https://scke.jlu.edu.cn/info/1071/1755.htm
https://scke.jlu.edu.cn/info/1071/1755.htm
https://scke.jlu.edu.cn/xzzq/kfktzn.htm</x:v>
      </x:c>
      <x:c r="E865" s="3" t="str">
        <x:v>2026-10-08</x:v>
      </x:c>
      <x:c r="F865" s="3" t="str">
        <x:v>有条款；缺项待核</x:v>
      </x:c>
    </x:row>
    <x:row r="866" ht="100" customHeight="1">
      <x:c r="A866" s="3" t="str">
        <x:v>M040</x:v>
      </x:c>
      <x:c r="B866" s="3" t="str">
        <x:v>成果及署名</x:v>
      </x:c>
      <x:c r="C866" s="3" t="str">
        <x:v>未在已取得官方资料中明确；待实验室确认。</x:v>
      </x:c>
      <x:c r="D866" s="3" t="str">
        <x:v>https://scke.jlu.edu.cn/info/1071/1755.htm
https://scke.jlu.edu.cn/info/1071/1755.htm
https://scke.jlu.edu.cn/xzzq/kfktzn.htm</x:v>
      </x:c>
      <x:c r="E866" s="3" t="str">
        <x:v>2026-10-08</x:v>
      </x:c>
      <x:c r="F866" s="3" t="str">
        <x:v>有条款；缺项待核</x:v>
      </x:c>
    </x:row>
    <x:row r="867" ht="100" customHeight="1">
      <x:c r="A867" s="3" t="str">
        <x:v>M040</x:v>
      </x:c>
      <x:c r="B867" s="3" t="str">
        <x:v>知识产权</x:v>
      </x:c>
      <x:c r="C867" s="3" t="str">
        <x:v>未在已取得官方资料中明确；待实验室确认。</x:v>
      </x:c>
      <x:c r="D867" s="3" t="str">
        <x:v>https://scke.jlu.edu.cn/info/1071/1755.htm
https://scke.jlu.edu.cn/info/1071/1755.htm
https://scke.jlu.edu.cn/xzzq/kfktzn.htm</x:v>
      </x:c>
      <x:c r="E867" s="3" t="str">
        <x:v>2026-10-08</x:v>
      </x:c>
      <x:c r="F867" s="3" t="str">
        <x:v>有条款；缺项待核</x:v>
      </x:c>
    </x:row>
    <x:row r="868" ht="100" customHeight="1">
      <x:c r="A868" s="3" t="str">
        <x:v>M040</x:v>
      </x:c>
      <x:c r="B868" s="3" t="str">
        <x:v>提交材料及方式</x:v>
      </x:c>
      <x:c r="C868" s="3" t="str">
        <x:v>课题申请者填写《符号计算与知识工程教育部重点实验室开放课题（自主课题）申请书》，经所在单位同意并加盖公章后，在申报截止日2026年4月30日前向实验室提交纸质材料1份，同时提交电子版发送邮箱。
E-Mail: ailab@jlu.edu.cn</x:v>
      </x:c>
      <x:c r="D868" s="3" t="str">
        <x:v>https://scke.jlu.edu.cn/info/1071/1755.htm</x:v>
      </x:c>
      <x:c r="E868" s="3" t="str">
        <x:v>2026-10-08</x:v>
      </x:c>
      <x:c r="F868" s="3" t="str">
        <x:v>官方条款/指南</x:v>
      </x:c>
    </x:row>
    <x:row r="869" ht="100" customHeight="1">
      <x:c r="A869" s="3" t="str">
        <x:v>M040</x:v>
      </x:c>
      <x:c r="B869" s="3" t="str">
        <x:v>金额</x:v>
      </x:c>
      <x:c r="C869" s="3" t="str">
        <x:v>实验室将组织学术委员会对申请材料进行专家评阅，根据专家评阅结果择优资助，每项课题拟资助2至5万元。</x:v>
      </x:c>
      <x:c r="D869" s="3" t="str">
        <x:v>https://scke.jlu.edu.cn/info/1071/1755.htm</x:v>
      </x:c>
      <x:c r="E869" s="3" t="str">
        <x:v>2026-10-08</x:v>
      </x:c>
      <x:c r="F869" s="3" t="str">
        <x:v>官方条款/指南</x:v>
      </x:c>
    </x:row>
    <x:row r="870" ht="100" customHeight="1">
      <x:c r="A870" s="3" t="str">
        <x:v>M040</x:v>
      </x:c>
      <x:c r="B870" s="3" t="str">
        <x:v>截止日期与受理状态</x:v>
      </x:c>
      <x:c r="C870" s="3" t="str">
        <x:v>2026-04-30；已截止</x:v>
      </x:c>
      <x:c r="D870" s="3" t="str">
        <x:v>https://scke.jlu.edu.cn/info/1071/1755.htm</x:v>
      </x:c>
      <x:c r="E870" s="3" t="str">
        <x:v>2026-10-08</x:v>
      </x:c>
      <x:c r="F870" s="3" t="str">
        <x:v>以公告截止日期为准；资格与是否受理分别核实</x:v>
      </x:c>
    </x:row>
    <x:row r="871" ht="100" customHeight="1">
      <x:c r="A871" s="3" t="str">
        <x:v>M040</x:v>
      </x:c>
      <x:c r="B871" s="3" t="str">
        <x:v>承担适合程度与申报价值</x:v>
      </x:c>
      <x:c r="C871" s="3" t="str">
        <x:v>可承担多模态学习、强化学习、智能决策相关的感知、建模、学习、优化或控制任务；选题须满足公告规定的应用对象与验证条件。
下年度储备；补清合作与访问、经费使用及外拨、外拨安排、周期</x:v>
      </x:c>
      <x:c r="D871" s="3" t="str">
        <x:v>https://scke.jlu.edu.cn/info/1071/1755.htm</x:v>
      </x:c>
      <x:c r="E871" s="3" t="str">
        <x:v>2026-10-08</x:v>
      </x:c>
      <x:c r="F871" s="3" t="str">
        <x:v>适合承担（限定所列方向）</x:v>
      </x:c>
    </x:row>
    <x:row r="872" ht="100" customHeight="1">
      <x:c r="A872" s="3" t="str">
        <x:v>M060</x:v>
      </x:c>
      <x:c r="B872" s="3" t="str">
        <x:v>申请资格</x:v>
      </x:c>
      <x:c r="C872" s="3" t="str">
        <x:v>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x:v>
      </x:c>
      <x:c r="D872" s="3" t="str">
        <x:v>https://jqr.sasu.edu.cn/info/1009/1061.htm</x:v>
      </x:c>
      <x:c r="E872" s="3" t="str">
        <x:v>2026-10-08</x:v>
      </x:c>
      <x:c r="F872" s="3" t="str">
        <x:v>官方条款/指南</x:v>
      </x:c>
    </x:row>
    <x:row r="873" ht="100" customHeight="1">
      <x:c r="A873" s="3" t="str">
        <x:v>M060</x:v>
      </x:c>
      <x:c r="B873" s="3" t="str">
        <x:v>合作与访问</x:v>
      </x:c>
      <x:c r="C873" s="3" t="str">
        <x:v>未在已取得官方资料中明确；待实验室确认。</x:v>
      </x:c>
      <x:c r="D873" s="3" t="str">
        <x:v>https://jqr.sasu.edu.cn/info/1009/1061.htm
https://jqr.sasu.edu.cn/info/1009/1061.htm</x:v>
      </x:c>
      <x:c r="E873" s="3" t="str">
        <x:v>2026-10-08</x:v>
      </x:c>
      <x:c r="F873" s="3" t="str">
        <x:v>有条款；缺项待核</x:v>
      </x:c>
    </x:row>
    <x:row r="874" ht="100" customHeight="1">
      <x:c r="A874" s="3" t="str">
        <x:v>M060</x:v>
      </x:c>
      <x:c r="B874" s="3" t="str">
        <x:v>经费使用及外拨</x:v>
      </x:c>
      <x:c r="C874" s="3" t="str">
        <x:v>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D874" s="3" t="str">
        <x:v>https://jqr.sasu.edu.cn/info/1009/1061.htm</x:v>
      </x:c>
      <x:c r="E874" s="3" t="str">
        <x:v>2026-10-08</x:v>
      </x:c>
      <x:c r="F874" s="3" t="str">
        <x:v>官方条款/指南</x:v>
      </x:c>
    </x:row>
    <x:row r="875" ht="100" customHeight="1">
      <x:c r="A875" s="3" t="str">
        <x:v>M060</x:v>
      </x:c>
      <x:c r="B875" s="3" t="str">
        <x:v>周期</x:v>
      </x:c>
      <x:c r="C875" s="3" t="str">
        <x: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D875" s="3" t="str">
        <x:v>https://jqr.sasu.edu.cn/info/1009/1061.htm</x:v>
      </x:c>
      <x:c r="E875" s="3" t="str">
        <x:v>2026-10-08</x:v>
      </x:c>
      <x:c r="F875" s="3" t="str">
        <x:v>官方条款/指南</x:v>
      </x:c>
    </x:row>
    <x:row r="876" ht="100" customHeight="1">
      <x:c r="A876" s="3" t="str">
        <x:v>M060</x:v>
      </x:c>
      <x:c r="B876" s="3" t="str">
        <x:v>成果及署名</x:v>
      </x:c>
      <x:c r="C876"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x:v>
      </x:c>
      <x:c r="D876" s="3" t="str">
        <x:v>https://jqr.sasu.edu.cn/info/1009/1061.htm</x:v>
      </x:c>
      <x:c r="E876" s="3" t="str">
        <x:v>2026-10-08</x:v>
      </x:c>
      <x:c r="F876" s="3" t="str">
        <x:v>官方条款/指南</x:v>
      </x:c>
    </x:row>
    <x:row r="877" ht="100" customHeight="1">
      <x:c r="A877" s="3" t="str">
        <x:v>M060</x:v>
      </x:c>
      <x:c r="B877" s="3" t="str">
        <x:v>知识产权</x:v>
      </x:c>
      <x:c r="C877" s="3" t="str">
        <x:v>2.由本实验室资助的开放基金课题，其研究成果归本实验室与申请人单位共有，转让收益按协议共享。</x:v>
      </x:c>
      <x:c r="D877" s="3" t="str">
        <x:v>https://jqr.sasu.edu.cn/info/1009/1061.htm</x:v>
      </x:c>
      <x:c r="E877" s="3" t="str">
        <x:v>2026-10-08</x:v>
      </x:c>
      <x:c r="F877" s="3" t="str">
        <x:v>官方条款/指南</x:v>
      </x:c>
    </x:row>
    <x:row r="878" ht="100" customHeight="1">
      <x:c r="A878" s="3" t="str">
        <x:v>M060</x:v>
      </x:c>
      <x:c r="B878" s="3" t="str">
        <x:v>提交材料及方式</x:v>
      </x:c>
      <x:c r="C878"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x:v>
      </x:c>
      <x:c r="D878" s="3" t="str">
        <x:v>https://jqr.sasu.edu.cn/info/1009/1061.htm</x:v>
      </x:c>
      <x:c r="E878" s="3" t="str">
        <x:v>2026-10-08</x:v>
      </x:c>
      <x:c r="F878" s="3" t="str">
        <x:v>官方条款/指南</x:v>
      </x:c>
    </x:row>
    <x:row r="879" ht="100" customHeight="1">
      <x:c r="A879" s="3" t="str">
        <x:v>M060</x:v>
      </x:c>
      <x:c r="B879" s="3" t="str">
        <x:v>金额</x:v>
      </x:c>
      <x:c r="C879" s="3" t="str">
        <x:v>重点1—2万元、一般0.5—1万元（结题后拨付）</x:v>
      </x:c>
      <x:c r="D879" s="3" t="str">
        <x:v>https://jqr.sasu.edu.cn/info/1009/1061.htm</x:v>
      </x:c>
      <x:c r="E879" s="3" t="str">
        <x:v>2026-10-08</x:v>
      </x:c>
      <x:c r="F879" s="3" t="str">
        <x:v>官方条款/指南</x:v>
      </x:c>
    </x:row>
    <x:row r="880" ht="100" customHeight="1">
      <x:c r="A880" s="3" t="str">
        <x:v>M060</x:v>
      </x:c>
      <x:c r="B880" s="3" t="str">
        <x:v>截止日期与受理状态</x:v>
      </x:c>
      <x:c r="C880" s="3" t="str">
        <x:v>2026-04-30；已截止</x:v>
      </x:c>
      <x:c r="D880" s="3" t="str">
        <x:v>https://jqr.sasu.edu.cn/info/1009/1061.htm</x:v>
      </x:c>
      <x:c r="E880" s="3" t="str">
        <x:v>2026-10-08</x:v>
      </x:c>
      <x:c r="F880" s="3" t="str">
        <x:v>以公告截止日期为准；资格与是否受理分别核实</x:v>
      </x:c>
    </x:row>
    <x:row r="881" ht="100" customHeight="1">
      <x:c r="A881" s="3" t="str">
        <x:v>M060</x:v>
      </x:c>
      <x:c r="B881" s="3" t="str">
        <x:v>承担适合程度与申报价值</x:v>
      </x:c>
      <x:c r="C881" s="3" t="str">
        <x:v>可承担运动规划、多模态感知、机器人自适应控制相关的感知、建模、学习、优化或控制任务；选题须满足公告规定的应用对象与验证条件。
下年度储备；授权专利等成果要求须量力评估；补清合作与访问</x:v>
      </x:c>
      <x:c r="D881" s="3" t="str">
        <x:v>https://jqr.sasu.edu.cn/info/1009/1061.htm</x:v>
      </x:c>
      <x:c r="E881" s="3" t="str">
        <x:v>2026-10-08</x:v>
      </x:c>
      <x:c r="F881" s="3" t="str">
        <x:v>适合承担（限定所列方向）</x:v>
      </x:c>
    </x:row>
    <x:row r="882" ht="100" customHeight="1">
      <x:c r="A882" s="3" t="str">
        <x:v>M080</x:v>
      </x:c>
      <x:c r="B882" s="3" t="str">
        <x:v>申请资格</x:v>
      </x:c>
      <x:c r="C882" s="3" t="str">
        <x:v>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x:v>
      </x:c>
      <x:c r="D882" s="3" t="str">
        <x:v>https://kjc.haut.edu.cn/info/1240/13366.htm
https://kjc.haut.edu.cn/info/1240/13356.htm</x:v>
      </x:c>
      <x:c r="E882" s="3" t="str">
        <x:v>2026-10-08</x:v>
      </x:c>
      <x:c r="F882" s="3" t="str">
        <x:v>官方条款/指南</x:v>
      </x:c>
    </x:row>
    <x:row r="883" ht="100" customHeight="1">
      <x:c r="A883" s="3" t="str">
        <x:v>M080</x:v>
      </x:c>
      <x:c r="B883" s="3" t="str">
        <x:v>合作与访问</x:v>
      </x:c>
      <x:c r="C883" s="3" t="str">
        <x:v>申请人及其合作者的工作时间必须有可靠保证；</x:v>
      </x:c>
      <x:c r="D883" s="3" t="str">
        <x:v>https://kjc.haut.edu.cn/info/1240/13356.htm</x:v>
      </x:c>
      <x:c r="E883" s="3" t="str">
        <x:v>2026-10-08</x:v>
      </x:c>
      <x:c r="F883" s="3" t="str">
        <x:v>官方条款/指南</x:v>
      </x:c>
    </x:row>
    <x:row r="884" ht="100" customHeight="1">
      <x:c r="A884" s="3" t="str">
        <x:v>M080</x:v>
      </x:c>
      <x:c r="B884" s="3" t="str">
        <x:v>经费使用及外拨</x:v>
      </x:c>
      <x:c r="C884" s="3" t="str">
        <x:v>未在已取得官方资料中明确；待实验室确认。</x:v>
      </x:c>
      <x:c r="D884" s="3" t="str">
        <x:v>https://kjc.haut.edu.cn/info/1240/13366.htm
https://kjc.haut.edu.cn/info/1240/13366.htm
https://kjc.haut.edu.cn/info/1240/13356.htm</x:v>
      </x:c>
      <x:c r="E884" s="3" t="str">
        <x:v>2026-10-08</x:v>
      </x:c>
      <x:c r="F884" s="3" t="str">
        <x:v>有条款；缺项待核</x:v>
      </x:c>
    </x:row>
    <x:row r="885" ht="100" customHeight="1">
      <x:c r="A885" s="3" t="str">
        <x:v>M080</x:v>
      </x:c>
      <x:c r="B885" s="3" t="str">
        <x:v>周期</x:v>
      </x:c>
      <x:c r="C885" s="3" t="str">
        <x:v>2. 课题研究期限：2年。
2.课题研究期限：2年。</x:v>
      </x:c>
      <x:c r="D885" s="3" t="str">
        <x:v>https://kjc.haut.edu.cn/info/1240/13366.htm
https://kjc.haut.edu.cn/info/1240/13356.htm</x:v>
      </x:c>
      <x:c r="E885" s="3" t="str">
        <x:v>2026-10-08</x:v>
      </x:c>
      <x:c r="F885" s="3" t="str">
        <x:v>官方条款/指南</x:v>
      </x:c>
    </x:row>
    <x:row r="886" ht="100" customHeight="1">
      <x:c r="A886" s="3" t="str">
        <x:v>M080</x:v>
      </x:c>
      <x:c r="B886" s="3" t="str">
        <x:v>成果及署名</x:v>
      </x:c>
      <x:c r="C886" s="3" t="str">
        <x:v>5. 申请人应提前与实验室固定研究人员联系，成果署名中应包含实验室研究人员。
① 在机械工程及相关学科中科院2区（SCI收录）以上期刊发表论文2篇（或中科院TOP期刊发表论文1篇）；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未通过验收或未按要求进行验收的，将追回课题资助资金，其团队的研究者三年内不得再申请科研平台开放课题。
第二年年终课题结束时，应完成任务书所列的考核指标，并提交课题总结报告与研究成果附件。
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
项目研究成果包括通过开放基金项目研究形成的论文、专著、专利以及鉴定、获奖、项目推广（转让）或应用等，成果署名中需包含本重点实验室研究人员。
①发表JCR2区以上SCI收录论文2篇；
②发表SCI或EI收录期刊论文1篇；
①发表JCR2区以上SCI收录论文1篇；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D886" s="3" t="str">
        <x:v>https://kjc.haut.edu.cn/info/1240/13366.htm
https://kjc.haut.edu.cn/info/1240/13356.htm</x:v>
      </x:c>
      <x:c r="E886" s="3" t="str">
        <x:v>2026-10-08</x:v>
      </x:c>
      <x:c r="F886" s="3" t="str">
        <x:v>官方条款/指南</x:v>
      </x:c>
    </x:row>
    <x:row r="887" ht="100" customHeight="1">
      <x:c r="A887" s="3" t="str">
        <x:v>M080</x:v>
      </x:c>
      <x:c r="B887" s="3" t="str">
        <x:v>知识产权</x:v>
      </x:c>
      <x:c r="C887" s="3" t="str">
        <x:v>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D887" s="3" t="str">
        <x:v>https://kjc.haut.edu.cn/info/1240/13366.htm
https://kjc.haut.edu.cn/info/1240/13356.htm</x:v>
      </x:c>
      <x:c r="E887" s="3" t="str">
        <x:v>2026-10-08</x:v>
      </x:c>
      <x:c r="F887" s="3" t="str">
        <x:v>官方条款/指南</x:v>
      </x:c>
    </x:row>
    <x:row r="888" ht="100" customHeight="1">
      <x:c r="A888" s="3" t="str">
        <x:v>M080</x:v>
      </x:c>
      <x:c r="B888" s="3" t="str">
        <x:v>提交材料及方式</x:v>
      </x:c>
      <x:c r="C888" s="3" t="str">
        <x:v>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x:v>
      </x:c>
      <x:c r="D888" s="3" t="str">
        <x:v>https://kjc.haut.edu.cn/info/1240/13366.htm
https://kjc.haut.edu.cn/info/1240/13356.htm</x:v>
      </x:c>
      <x:c r="E888" s="3" t="str">
        <x:v>2026-10-08</x:v>
      </x:c>
      <x:c r="F888" s="3" t="str">
        <x:v>官方条款/指南</x:v>
      </x:c>
    </x:row>
    <x:row r="889" ht="100" customHeight="1">
      <x:c r="A889" s="3" t="str">
        <x:v>M080</x:v>
      </x:c>
      <x:c r="B889" s="3" t="str">
        <x:v>金额</x:v>
      </x:c>
      <x:c r="C889" s="3" t="str">
        <x:v>一般1—2万元、重点3—5万元</x:v>
      </x:c>
      <x:c r="D889" s="3" t="str">
        <x:v>https://kjc.haut.edu.cn/info/1240/13366.htm
https://kjc.haut.edu.cn/info/1240/13356.htm</x:v>
      </x:c>
      <x:c r="E889" s="3" t="str">
        <x:v>2026-10-08</x:v>
      </x:c>
      <x:c r="F889" s="3" t="str">
        <x:v>官方条款/指南</x:v>
      </x:c>
    </x:row>
    <x:row r="890" ht="100" customHeight="1">
      <x:c r="A890" s="3" t="str">
        <x:v>M080</x:v>
      </x:c>
      <x:c r="B890" s="3" t="str">
        <x:v>截止日期与受理状态</x:v>
      </x:c>
      <x:c r="C890" s="3" t="str">
        <x:v>2026-05-14；已截止</x:v>
      </x:c>
      <x:c r="D890" s="3" t="str">
        <x:v>https://kjc.haut.edu.cn/info/1240/13366.htm</x:v>
      </x:c>
      <x:c r="E890" s="3" t="str">
        <x:v>2026-10-08</x:v>
      </x:c>
      <x:c r="F890" s="3" t="str">
        <x:v>以公告截止日期为准；资格与是否受理分别核实</x:v>
      </x:c>
    </x:row>
    <x:row r="891" ht="100" customHeight="1">
      <x:c r="A891" s="3" t="str">
        <x:v>M080</x:v>
      </x:c>
      <x:c r="B891" s="3" t="str">
        <x:v>承担适合程度与申报价值</x:v>
      </x:c>
      <x:c r="C891" s="3" t="str">
        <x:v>可承担具身机器人磨削、多模态过程感知、机器人作业控制相关的感知、建模、学习、优化或控制任务；选题须满足公告规定的应用对象与验证条件。
下年度储备；需接受对方第一单位署名；授权专利等成果要求须量力评估；补清经费使用及外拨、外拨安排</x:v>
      </x:c>
      <x:c r="D891" s="3" t="str">
        <x:v>https://kjc.haut.edu.cn/info/1240/13366.htm</x:v>
      </x:c>
      <x:c r="E891" s="3" t="str">
        <x:v>2026-10-08</x:v>
      </x:c>
      <x:c r="F891" s="3" t="str">
        <x:v>适合承担（限定所列方向）</x:v>
      </x:c>
    </x:row>
    <x:row r="892" ht="100" customHeight="1">
      <x:c r="A892" s="3" t="str">
        <x:v>M126</x:v>
      </x:c>
      <x:c r="B892" s="3" t="str">
        <x:v>申请资格</x:v>
      </x:c>
      <x:c r="C892" s="3" t="str">
        <x:v>（一）申报人原则上应为硕士学位人员或中级及以上职称的在岗科研人员。
非硕士学位或者非中级职称申报者需要两名高级职称科研人员推荐。</x:v>
      </x:c>
      <x:c r="D892" s="3" t="str">
        <x:v>https://eed.lzy.edu.cn/info/1052/2555.htm</x:v>
      </x:c>
      <x:c r="E892" s="3" t="str">
        <x:v>2026-10-08</x:v>
      </x:c>
      <x:c r="F892" s="3" t="str">
        <x:v>官方条款/指南</x:v>
      </x:c>
    </x:row>
    <x:row r="893" ht="100" customHeight="1">
      <x:c r="A893" s="3" t="str">
        <x:v>M126</x:v>
      </x:c>
      <x:c r="B893" s="3" t="str">
        <x:v>合作与访问</x:v>
      </x:c>
      <x:c r="C893" s="3" t="str">
        <x:v>未在已取得官方资料中明确；待实验室确认。</x:v>
      </x:c>
      <x:c r="D893" s="3" t="str">
        <x:v>https://eed.lzy.edu.cn/info/1052/2555.htm
https://eed.lzy.edu.cn/info/1052/2555.htm
https://eed.lzy.edu.cn/system/_content/download.jsp?urltype=news.DownloadAttachUrl&amp;owner=2117275358&amp;wbfileid=17648083</x:v>
      </x:c>
      <x:c r="E893" s="3" t="str">
        <x:v>2026-10-08</x:v>
      </x:c>
      <x:c r="F893" s="3" t="str">
        <x:v>有条款；缺项待核</x:v>
      </x:c>
    </x:row>
    <x:row r="894" ht="100" customHeight="1">
      <x:c r="A894" s="3" t="str">
        <x:v>M126</x:v>
      </x:c>
      <x:c r="B894" s="3" t="str">
        <x:v>经费使用及外拨</x:v>
      </x:c>
      <x:c r="C894" s="3" t="str">
        <x:v>未在已取得官方资料中明确；待实验室确认。</x:v>
      </x:c>
      <x:c r="D894" s="3" t="str">
        <x:v>https://eed.lzy.edu.cn/info/1052/2555.htm
https://eed.lzy.edu.cn/info/1052/2555.htm
https://eed.lzy.edu.cn/system/_content/download.jsp?urltype=news.DownloadAttachUrl&amp;owner=2117275358&amp;wbfileid=17648083</x:v>
      </x:c>
      <x:c r="E894" s="3" t="str">
        <x:v>2026-10-08</x:v>
      </x:c>
      <x:c r="F894" s="3" t="str">
        <x:v>有条款；缺项待核</x:v>
      </x:c>
    </x:row>
    <x:row r="895" ht="100" customHeight="1">
      <x:c r="A895" s="3" t="str">
        <x:v>M126</x:v>
      </x:c>
      <x:c r="B895" s="3" t="str">
        <x:v>周期</x:v>
      </x:c>
      <x:c r="C895" s="3" t="str">
        <x:v>（五）开放基金课题的研究期限为1-2年。
为规范项目管理，申报书中项目起止时间一律填为：2026年6月1日至2027年5月31日（一年）或2026年6月1日至2028年5月31日（二年）。</x:v>
      </x:c>
      <x:c r="D895" s="3" t="str">
        <x:v>https://eed.lzy.edu.cn/info/1052/2555.htm</x:v>
      </x:c>
      <x:c r="E895" s="3" t="str">
        <x:v>2026-10-08</x:v>
      </x:c>
      <x:c r="F895" s="3" t="str">
        <x:v>官方条款/指南</x:v>
      </x:c>
    </x:row>
    <x:row r="896" ht="100" customHeight="1">
      <x:c r="A896" s="3" t="str">
        <x:v>M126</x:v>
      </x:c>
      <x:c r="B896" s="3" t="str">
        <x:v>成果及署名</x:v>
      </x:c>
      <x:c r="C896" s="3" t="str">
        <x:v>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x:v>
      </x:c>
      <x:c r="D896" s="3" t="str">
        <x:v>https://eed.lzy.edu.cn/info/1052/2555.htm</x:v>
      </x:c>
      <x:c r="E896" s="3" t="str">
        <x:v>2026-10-08</x:v>
      </x:c>
      <x:c r="F896" s="3" t="str">
        <x:v>官方条款/指南</x:v>
      </x:c>
    </x:row>
    <x:row r="897" ht="100" customHeight="1">
      <x:c r="A897" s="3" t="str">
        <x:v>M126</x:v>
      </x:c>
      <x:c r="B897" s="3" t="str">
        <x:v>知识产权</x:v>
      </x:c>
      <x:c r="C897" s="3" t="str">
        <x:v>未在已取得官方资料中明确；待实验室确认。</x:v>
      </x:c>
      <x:c r="D897" s="3" t="str">
        <x:v>https://eed.lzy.edu.cn/info/1052/2555.htm
https://eed.lzy.edu.cn/info/1052/2555.htm
https://eed.lzy.edu.cn/system/_content/download.jsp?urltype=news.DownloadAttachUrl&amp;owner=2117275358&amp;wbfileid=17648083</x:v>
      </x:c>
      <x:c r="E897" s="3" t="str">
        <x:v>2026-10-08</x:v>
      </x:c>
      <x:c r="F897" s="3" t="str">
        <x:v>有条款；缺项待核</x:v>
      </x:c>
    </x:row>
    <x:row r="898" ht="100" customHeight="1">
      <x:c r="A898" s="3" t="str">
        <x:v>M126</x:v>
      </x:c>
      <x:c r="B898" s="3" t="str">
        <x:v>提交材料及方式</x:v>
      </x:c>
      <x:c r="C898" s="3" t="str">
        <x:v>联系人：蒲星宇 电 话：13060422431
邮 箱：pxy770880@163.com</x:v>
      </x:c>
      <x:c r="D898" s="3" t="str">
        <x:v>https://eed.lzy.edu.cn/info/1052/2555.htm</x:v>
      </x:c>
      <x:c r="E898" s="3" t="str">
        <x:v>2026-10-08</x:v>
      </x:c>
      <x:c r="F898" s="3" t="str">
        <x:v>官方条款/指南</x:v>
      </x:c>
    </x:row>
    <x:row r="899" ht="100" customHeight="1">
      <x:c r="A899" s="3" t="str">
        <x:v>M126</x:v>
      </x:c>
      <x:c r="B899" s="3" t="str">
        <x:v>金额</x:v>
      </x:c>
      <x:c r="C899" s="3" t="str">
        <x:v>未在已取得官方资料中明确；待实验室确认。</x:v>
      </x:c>
      <x:c r="D899" s="3" t="str">
        <x:v>https://eed.lzy.edu.cn/info/1052/2555.htm
https://eed.lzy.edu.cn/info/1052/2555.htm
https://eed.lzy.edu.cn/system/_content/download.jsp?urltype=news.DownloadAttachUrl&amp;owner=2117275358&amp;wbfileid=17648083</x:v>
      </x:c>
      <x:c r="E899" s="3" t="str">
        <x:v>2026-10-08</x:v>
      </x:c>
      <x:c r="F899" s="3" t="str">
        <x:v>有条款；缺项待核</x:v>
      </x:c>
    </x:row>
    <x:row r="900" ht="100" customHeight="1">
      <x:c r="A900" s="3" t="str">
        <x:v>M126</x:v>
      </x:c>
      <x:c r="B900" s="3" t="str">
        <x:v>截止日期与受理状态</x:v>
      </x:c>
      <x:c r="C900" s="3" t="str">
        <x:v>2026-05-15；已截止</x:v>
      </x:c>
      <x:c r="D900" s="3" t="str">
        <x:v>https://eed.lzy.edu.cn/info/1052/2555.htm</x:v>
      </x:c>
      <x:c r="E900" s="3" t="str">
        <x:v>2026-10-08</x:v>
      </x:c>
      <x:c r="F900" s="3" t="str">
        <x:v>以公告截止日期为准；资格与是否受理分别核实</x:v>
      </x:c>
    </x:row>
    <x:row r="901" ht="100" customHeight="1">
      <x:c r="A901" s="3" t="str">
        <x:v>M126</x:v>
      </x:c>
      <x:c r="B901" s="3" t="str">
        <x:v>承担适合程度与申报价值</x:v>
      </x:c>
      <x:c r="C901" s="3" t="str">
        <x:v>可承担智能控制与电子信息、通知提与泸州企业合作相关的感知、建模、学习、优化或控制任务；选题须满足公告规定的应用对象与验证条件。
下年度储备；需接受对方第一单位署名；补清合作与访问、经费使用及外拨、外拨安排、知识产权</x:v>
      </x:c>
      <x:c r="D901" s="3" t="str">
        <x:v>https://eed.lzy.edu.cn/info/1052/2555.htm</x:v>
      </x:c>
      <x:c r="E901" s="3" t="str">
        <x:v>2026-10-08</x:v>
      </x:c>
      <x:c r="F901" s="3" t="str">
        <x:v>适合承担（限定所列方向）</x:v>
      </x:c>
    </x:row>
    <x:row r="902" ht="100" customHeight="1">
      <x:c r="A902" s="3" t="str">
        <x:v>M096</x:v>
      </x:c>
      <x:c r="B902" s="3" t="str">
        <x:v>申请资格</x:v>
      </x:c>
      <x:c r="C902" s="3" t="str">
        <x:v>（一）申请人需为具有博士学位或副高以上技术职称的海内外学者，尤其鼓励临床医学的优秀学者申报。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（三）提供项目申请人资格证明（学历学位证书、职称证书、发表论文首页）、查新报告、检测报告、获奖证书、国家省市立项计划文件等证明材料复印件；
具有博士学位或副高及以上技术职称的国内外临床、科研人员，均可在《指南》范围内提出资助申请。
对于申请人不具备申请条件、研究主题不符合资助范围、立论依据不充分或技术路线不清晰以及申请手续不完备的课题，将不提交通讯评审。</x:v>
      </x:c>
      <x:c r="D902" s="3" t="str">
        <x:v>https://www.nmed.org.cn/files/AttFile/2026-04/202604171741215557.docx
https://www.nmed.org.cn/files/AttFile/2026-04/202604171742219618.pdf</x:v>
      </x:c>
      <x:c r="E902" s="3" t="str">
        <x:v>2026-10-08</x:v>
      </x:c>
      <x:c r="F902" s="3" t="str">
        <x:v>官方条款/指南</x:v>
      </x:c>
    </x:row>
    <x:row r="903" ht="100" customHeight="1">
      <x:c r="A903" s="3" t="str">
        <x:v>M096</x:v>
      </x:c>
      <x:c r="B903" s="3" t="str">
        <x:v>合作与访问</x:v>
      </x:c>
      <x:c r="C903" s="3" t="str">
        <x:v>原则上课题负责人至少到国创中心做 1 次学术交流报告，课题负责人及其团队成员在课题资助期限内每年在国创中心累计合作科研时间应不少于 1 个月。</x:v>
      </x:c>
      <x:c r="D903" s="3" t="str">
        <x:v>https://www.nmed.org.cn/files/AttFile/2026-04/202604171742219618.pdf</x:v>
      </x:c>
      <x:c r="E903" s="3" t="str">
        <x:v>2026-10-08</x:v>
      </x:c>
      <x:c r="F903" s="3" t="str">
        <x:v>官方条款/指南</x:v>
      </x:c>
    </x:row>
    <x:row r="904" ht="100" customHeight="1">
      <x:c r="A904" s="3" t="str">
        <x:v>M096</x:v>
      </x:c>
      <x:c r="B904" s="3" t="str">
        <x:v>经费使用及外拨</x:v>
      </x:c>
      <x:c r="C904" s="3"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x:v>
      </x:c>
      <x:c r="D904" s="3" t="str">
        <x:v>https://www.nmed.org.cn/files/AttFile/2026-04/202604171742219618.pdf</x:v>
      </x:c>
      <x:c r="E904" s="3" t="str">
        <x:v>2026-10-08</x:v>
      </x:c>
      <x:c r="F904" s="3" t="str">
        <x:v>官方条款/指南</x:v>
      </x:c>
    </x:row>
    <x:row r="905" ht="100" customHeight="1">
      <x:c r="A905" s="3" t="str">
        <x:v>M096</x:v>
      </x:c>
      <x:c r="B905" s="3" t="str">
        <x:v>周期</x:v>
      </x:c>
      <x:c r="C905" s="3" t="str">
        <x:v>四、项目实施年限：不超过2年
四、项目实施期限：不超过2年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第十七条 研究计划实施中，鼓励课题组在研究工作中的创新，但涉及降低预定目标、减少研究内容、中止计划实施、提前结题或延长年限等变动时，课题负责人必须提出申请报告，并报国创中心审批。</x:v>
      </x:c>
      <x:c r="D905" s="3" t="str">
        <x:v>https://www.nmed.org.cn/files/AttFile/2026-04/202604211921263079.docx
https://www.nmed.org.cn/files/AttFile/2026-04/202604171742219618.pdf</x:v>
      </x:c>
      <x:c r="E905" s="3" t="str">
        <x:v>2026-10-08</x:v>
      </x:c>
      <x:c r="F905" s="3" t="str">
        <x:v>官方条款/指南</x:v>
      </x:c>
    </x:row>
    <x:row r="906" ht="100" customHeight="1">
      <x:c r="A906" s="3" t="str">
        <x:v>M096</x:v>
      </x:c>
      <x:c r="B906" s="3" t="str">
        <x:v>成果及署名</x:v>
      </x:c>
      <x:c r="C906" s="3" t="str">
        <x:v>（六）课题研究所获得的成果所取得的论文、专利和奖励等研究成果归国创中心和研究人员所在单位共有，成果鉴定和报奖由国创中心与研究人员所在单位协商办理；
（一）学术指标：发表学术论文≥1篇。
（四）完成标准化影像采集与数据标注流程，验证模型稳定性和临床适用性，形成完整技术报告。
（一）学术指标：发表学术论文≥1篇，申请专利或软件著作≥1项。
第三章 课题实施及验收第十四条 课题负责人应于收到批准书 20 日内将《国家高性能医疗器械创新中心开放基金课题合同书》纸质版（一式 4 份）报送国创中心科研部。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x:v>
      </x:c>
      <x:c r="D906" s="3" t="str">
        <x:v>https://www.nmed.org.cn/files/AttFile/2026-04/202604171741215557.docx
https://www.nmed.org.cn/files/AttFile/2026-04/202604211921263079.docx
https://www.nmed.org.cn/files/AttFile/2026-04/202604171742219618.pdf</x:v>
      </x:c>
      <x:c r="E906" s="3" t="str">
        <x:v>2026-10-08</x:v>
      </x:c>
      <x:c r="F906" s="3" t="str">
        <x:v>官方条款/指南</x:v>
      </x:c>
    </x:row>
    <x:row r="907" ht="100" customHeight="1">
      <x:c r="A907" s="3" t="str">
        <x:v>M096</x:v>
      </x:c>
      <x:c r="B907" s="3" t="str">
        <x:v>知识产权</x:v>
      </x:c>
      <x:c r="C907" s="3" t="str">
        <x:v>（六）课题研究所获得的成果所取得的论文、专利和奖励等研究成果归国创中心和研究人员所在单位共有，成果鉴定和报奖由国创中心与研究人员所在单位协商办理；
第五章 课题成果及评价第二十七条 基金资助课题所取得的论文、专利和奖励等研究成果归国创中心和研究人员所在单位共有，成果鉴定和报奖由国创中心与研究人员所在单位共同协商办理。</x:v>
      </x:c>
      <x:c r="D907" s="3" t="str">
        <x:v>https://www.nmed.org.cn/files/AttFile/2026-04/202604171741215557.docx
https://www.nmed.org.cn/files/AttFile/2026-04/202604171742219618.pdf</x:v>
      </x:c>
      <x:c r="E907" s="3" t="str">
        <x:v>2026-10-08</x:v>
      </x:c>
      <x:c r="F907" s="3" t="str">
        <x:v>官方条款/指南</x:v>
      </x:c>
    </x:row>
    <x:row r="908" ht="100" customHeight="1">
      <x:c r="A908" s="3" t="str">
        <x:v>M096</x:v>
      </x:c>
      <x:c r="B908" s="3" t="str">
        <x:v>提交材料及方式</x:v>
      </x:c>
      <x:c r="C908" s="3" t="str">
        <x:v>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李老师：13510019066，ke.li@nmed.org.cn
（二）申请人应于指南发布截止期限内将申请书（先递交相应电子文档至邮箱，经形审后再将签字盖章后的纸质材料一式三份）报送国创中心科研任务部；
（一）国家高性能医疗器械创新中心开放基金申请书纸质文件原件，并加盖单位公章；
（三）纸质材料邮寄地址：广东省深圳市龙华区民治街道汇德大厦41层国家高性能医疗器械创新中心－科研任务部
邮箱： HYPERLINK "mailto:ke.li@nmed.org.cn" ke.li@nmed.org.cn
申请书要求：纸质申请材料一式三份，A4纸正反面打印/复印，封面加盖单位公章及骑缝章，按照本指南申请材料的排列次序对非空白页（含封面）需连续编写页码，胶装成册。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x:v>
      </x:c>
      <x:c r="D908" s="3" t="str">
        <x:v>https://www.nmed.org.cn/Content/xwzx/gg/2026-04/147314_1.html
https://www.nmed.org.cn/files/AttFile/2026-04/202604171741215557.docx
https://www.nmed.org.cn/files/AttFile/2026-04/202604171742219618.pdf</x:v>
      </x:c>
      <x:c r="E908" s="3" t="str">
        <x:v>2026-10-08</x:v>
      </x:c>
      <x:c r="F908" s="3" t="str">
        <x:v>官方条款/指南</x:v>
      </x:c>
    </x:row>
    <x:row r="909" ht="100" customHeight="1">
      <x:c r="A909" s="3" t="str">
        <x:v>M096</x:v>
      </x:c>
      <x:c r="B909" s="3" t="str">
        <x:v>金额</x:v>
      </x:c>
      <x:c r="C909" s="3" t="str">
        <x:v>14个具体课题的单项上限为5、10或20万元；通用申报指南100万元上限不能作为所选超声课题实际额度。</x:v>
      </x:c>
      <x:c r="D909" s="3" t="str">
        <x:v>https://www.nmed.org.cn/files/AttFile/2026-04/202604171741215557.docx
https://www.nmed.org.cn/files/AttFile/2026-04/202604211921263079.docx
https://www.nmed.org.cn/files/AttFile/2026-04/202604171742219618.pdf</x:v>
      </x:c>
      <x:c r="E909" s="3" t="str">
        <x:v>2026-10-08</x:v>
      </x:c>
      <x:c r="F909" s="3" t="str">
        <x:v>官方条款/指南</x:v>
      </x:c>
    </x:row>
    <x:row r="910" ht="100" customHeight="1">
      <x:c r="A910" s="3" t="str">
        <x:v>M096</x:v>
      </x:c>
      <x:c r="B910" s="3" t="str">
        <x:v>截止日期与受理状态</x:v>
      </x:c>
      <x:c r="C910" s="3" t="str">
        <x:v>2026-05-17；已截止</x:v>
      </x:c>
      <x:c r="D910" s="3" t="str">
        <x:v>https://www.nmed.org.cn/Content/xwzx/gg/2026-04/147314_1.html</x:v>
      </x:c>
      <x:c r="E910" s="3" t="str">
        <x:v>2026-10-08</x:v>
      </x:c>
      <x:c r="F910" s="3" t="str">
        <x:v>以公告截止日期为准；资格与是否受理分别核实</x:v>
      </x:c>
    </x:row>
    <x:row r="911" ht="100" customHeight="1">
      <x:c r="A911" s="3" t="str">
        <x:v>M096</x:v>
      </x:c>
      <x:c r="B911" s="3" t="str">
        <x:v>承担适合程度与申报价值</x:v>
      </x:c>
      <x:c r="C911" s="3" t="str">
        <x:v>可承担超声成像新技术、人工智能辅助超声质量评价、临床医学影像相关的感知、建模、学习、优化或控制任务；选题须满足公告规定的应用对象与验证条件。
下年度储备；按合作人和任务书落实情况决定</x:v>
      </x:c>
      <x:c r="D911" s="3" t="str">
        <x:v>https://www.nmed.org.cn/Content/xwzx/gg/2026-04/147314_1.html</x:v>
      </x:c>
      <x:c r="E911" s="3" t="str">
        <x:v>2026-10-08</x:v>
      </x:c>
      <x:c r="F911" s="3" t="str">
        <x:v>适合承担（限定所列方向）</x:v>
      </x:c>
    </x:row>
    <x:row r="912" ht="100" customHeight="1">
      <x:c r="A912" s="3" t="str">
        <x:v>D-CAS-001</x:v>
      </x:c>
      <x:c r="B912" s="3" t="str">
        <x:v>申请资格</x:v>
      </x:c>
      <x:c r="C912" s="3" t="str">
        <x:v>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x:v>
      </x:c>
      <x:c r="D912" s="3" t="str">
        <x:v>https://sklmrsi.apm.ac.cn/kfjl/kfkt/202604/t20260424_835102.html</x:v>
      </x:c>
      <x:c r="E912" s="3" t="str">
        <x:v>2026-10-08</x:v>
      </x:c>
      <x:c r="F912" s="3" t="str">
        <x:v>官方条款/指南</x:v>
      </x:c>
    </x:row>
    <x:row r="913" ht="100" customHeight="1">
      <x:c r="A913" s="3" t="str">
        <x:v>D-CAS-001</x:v>
      </x:c>
      <x:c r="B913" s="3" t="str">
        <x:v>合作与访问</x:v>
      </x:c>
      <x:c r="C913" s="3" t="str">
        <x:v>开放课题支持国内外高水平科研团队与本实验室团队开展合作研究，为重大科技任务开展预研，须由精密测量院院外人员与实验室人员联合申请。
2. 精密测量院院外申请人必须与至少一位实验室人员联合申请，实验室人员不得牵头申报。</x:v>
      </x:c>
      <x:c r="D913" s="3" t="str">
        <x:v>https://sklmrsi.apm.ac.cn/kfjl/kfkt/202604/t20260424_835102.html</x:v>
      </x:c>
      <x:c r="E913" s="3" t="str">
        <x:v>2026-10-08</x:v>
      </x:c>
      <x:c r="F913" s="3" t="str">
        <x:v>官方条款/指南</x:v>
      </x:c>
    </x:row>
    <x:row r="914" ht="100" customHeight="1">
      <x:c r="A914" s="3" t="str">
        <x:v>D-CAS-001</x:v>
      </x:c>
      <x:c r="B914" s="3" t="str">
        <x:v>经费使用及外拨</x:v>
      </x:c>
      <x:c r="C914" s="3" t="str">
        <x:v>3. 在研开放课题出现下列任一情况时，实验室有权根据情节轻重，予以暂缓拨付资助经费、中止课题、撤销课题并收回已拨经费等处理：</x:v>
      </x:c>
      <x:c r="D914" s="3" t="str">
        <x:v>https://sklmrsi.apm.ac.cn/kfjl/kfkt/202604/t20260424_835102.html</x:v>
      </x:c>
      <x:c r="E914" s="3" t="str">
        <x:v>2026-10-08</x:v>
      </x:c>
      <x:c r="F914" s="3" t="str">
        <x:v>官方条款/指南</x:v>
      </x:c>
    </x:row>
    <x:row r="915" ht="100" customHeight="1">
      <x:c r="A915" s="3" t="str">
        <x:v>D-CAS-001</x:v>
      </x:c>
      <x:c r="B915" s="3" t="str">
        <x:v>周期</x:v>
      </x:c>
      <x:c r="C915" s="3" t="str">
        <x:v>未在已取得官方资料中明确；待实验室确认。</x:v>
      </x:c>
      <x:c r="D915" s="3" t="str">
        <x:v>https://sklmrsi.apm.ac.cn/kfjl/kfkt/202604/t20260424_835102.html
https://sklmrsi.apm.ac.cn/kfjl/kfkt/202604/t20260424_835102.html</x:v>
      </x:c>
      <x:c r="E915" s="3" t="str">
        <x:v>2026-10-08</x:v>
      </x:c>
      <x:c r="F915" s="3" t="str">
        <x:v>有条款；缺项待核</x:v>
      </x:c>
    </x:row>
    <x:row r="916" ht="100" customHeight="1">
      <x:c r="A916" s="3" t="str">
        <x:v>D-CAS-001</x:v>
      </x:c>
      <x:c r="B916" s="3" t="str">
        <x:v>成果及署名</x:v>
      </x:c>
      <x:c r="C916" s="3" t="str">
        <x:v>4. 资助课题取得的有关论文、专著等成果，署名单位须包含“磁共振波谱与成像全国重点实验室”（英文名称为“State Key Laboratory of Magnetic Resonance Spectroscopy and Imaging”）。</x:v>
      </x:c>
      <x:c r="D916" s="3" t="str">
        <x:v>https://sklmrsi.apm.ac.cn/kfjl/kfkt/202604/t20260424_835102.html</x:v>
      </x:c>
      <x:c r="E916" s="3" t="str">
        <x:v>2026-10-08</x:v>
      </x:c>
      <x:c r="F916" s="3" t="str">
        <x:v>官方条款/指南</x:v>
      </x:c>
    </x:row>
    <x:row r="917" ht="100" customHeight="1">
      <x:c r="A917" s="3" t="str">
        <x:v>D-CAS-001</x:v>
      </x:c>
      <x:c r="B917" s="3" t="str">
        <x:v>知识产权</x:v>
      </x:c>
      <x:c r="C917" s="3" t="str">
        <x:v>未在已取得官方资料中明确；待实验室确认。</x:v>
      </x:c>
      <x:c r="D917" s="3" t="str">
        <x:v>https://sklmrsi.apm.ac.cn/kfjl/kfkt/202604/t20260424_835102.html
https://sklmrsi.apm.ac.cn/kfjl/kfkt/202604/t20260424_835102.html</x:v>
      </x:c>
      <x:c r="E917" s="3" t="str">
        <x:v>2026-10-08</x:v>
      </x:c>
      <x:c r="F917" s="3" t="str">
        <x:v>有条款；缺项待核</x:v>
      </x:c>
    </x:row>
    <x:row r="918" ht="100" customHeight="1">
      <x:c r="A918" s="3" t="str">
        <x:v>D-CAS-001</x:v>
      </x:c>
      <x:c r="B918" s="3" t="str">
        <x:v>提交材料及方式</x:v>
      </x:c>
      <x:c r="C918" s="3" t="str">
        <x:v>将经所在单位签字盖章的电子版申请书发送至邮箱kfs@apm.ac.cn，邮件标题格式为：“全重开放课题申请＋申请单位名称＋项目负责人姓名”。
2. 项目获批后，须根据申请书签订任务书，无正当合理的依据不予修改调整。
联系人：杨老师，yangding@apm.ac.cn，027-87199101
毕老师，kfs@apm.ac.cn，027-87198842</x:v>
      </x:c>
      <x:c r="D918" s="3" t="str">
        <x:v>https://sklmrsi.apm.ac.cn/kfjl/kfkt/202604/t20260424_835102.html</x:v>
      </x:c>
      <x:c r="E918" s="3" t="str">
        <x:v>2026-10-08</x:v>
      </x:c>
      <x:c r="F918" s="3" t="str">
        <x:v>官方条款/指南</x:v>
      </x:c>
    </x:row>
    <x:row r="919" ht="100" customHeight="1">
      <x:c r="A919" s="3" t="str">
        <x:v>D-CAS-001</x:v>
      </x:c>
      <x:c r="B919" s="3" t="str">
        <x:v>金额</x:v>
      </x:c>
      <x:c r="C919" s="3" t="str">
        <x:v>本年度拟资助项目数不超过10项，项目执行期为2年，资助额度一般不超过10万元/项。</x:v>
      </x:c>
      <x:c r="D919" s="3" t="str">
        <x:v>https://sklmrsi.apm.ac.cn/kfjl/kfkt/202604/t20260424_835102.html</x:v>
      </x:c>
      <x:c r="E919" s="3" t="str">
        <x:v>2026-10-08</x:v>
      </x:c>
      <x:c r="F919" s="3" t="str">
        <x:v>官方条款/指南</x:v>
      </x:c>
    </x:row>
    <x:row r="920" ht="100" customHeight="1">
      <x:c r="A920" s="3" t="str">
        <x:v>D-CAS-001</x:v>
      </x:c>
      <x:c r="B920" s="3" t="str">
        <x:v>截止日期与受理状态</x:v>
      </x:c>
      <x:c r="C920" s="3" t="str">
        <x:v>2026-05-25；已截止</x:v>
      </x:c>
      <x:c r="D920" s="3" t="str">
        <x:v>https://sklmrsi.apm.ac.cn/kfjl/kfkt/202604/t20260424_835102.html</x:v>
      </x:c>
      <x:c r="E920" s="3" t="str">
        <x:v>2026-10-08</x:v>
      </x:c>
      <x:c r="F920" s="3" t="str">
        <x:v>以公告截止日期为准；资格与是否受理分别核实</x:v>
      </x:c>
    </x:row>
    <x:row r="921" ht="100" customHeight="1">
      <x:c r="A921" s="3" t="str">
        <x:v>D-CAS-001</x:v>
      </x:c>
      <x:c r="B921" s="3" t="str">
        <x:v>承担适合程度与申报价值</x:v>
      </x:c>
      <x:c r="C921" s="3" t="str">
        <x:v>可承担医学成像方法、仪器与信号处理（MRI，非超声）相关的感知、建模、学习、优化或控制任务；选题须满足公告规定的应用对象与验证条件。
下年度储备；补清周期、具体执行起止/时长、具体成果数量/任务书、知识产权</x:v>
      </x:c>
      <x:c r="D921" s="3" t="str">
        <x:v>https://sklmrsi.apm.ac.cn/kfjl/kfkt/202604/t20260424_835102.html</x:v>
      </x:c>
      <x:c r="E921" s="3" t="str">
        <x:v>2026-10-08</x:v>
      </x:c>
      <x:c r="F921" s="3" t="str">
        <x:v>适合承担（限定所列方向）</x:v>
      </x:c>
    </x:row>
    <x:row r="922" ht="100" customHeight="1">
      <x:c r="A922" s="3" t="str">
        <x:v>M175</x:v>
      </x:c>
      <x:c r="B922" s="3" t="str">
        <x:v>申请资格</x:v>
      </x:c>
      <x:c r="C922" s="3" t="str">
        <x:v>2．开放课题申请人应是在职研究人员，具有副高及以上职称/博士学位。
6．项目负责人同年只能申请1项常州市科技计划项目或龙城实验室开放课题，有在研项目的负责人不得申报。
待遴选结束后，拟资助项目的申请人根据2026年常州市科技计划项目要求填报系统（具体时间和结果另行通知），填报格式以常州市科技局网上系统申报为准。
开放课题主要支持实验室以外的科研人员申请，在同等条件下优先支持外单位高级研究人员。</x:v>
      </x:c>
      <x:c r="D922" s="3" t="str">
        <x:v>https://iimt.cczu.edu.cn/2026/0519/c22023a415871/page.htm
https://iimt.cczu.edu.cn/_upload/article/files/66/cf/d34982dd443fadb6643895fc49a6/d9728602-ed9f-4af4-b99a-fd9ee297dc0e.docx</x:v>
      </x:c>
      <x:c r="E922" s="3" t="str">
        <x:v>2026-10-08</x:v>
      </x:c>
      <x:c r="F922" s="3" t="str">
        <x:v>官方条款/指南</x:v>
      </x:c>
    </x:row>
    <x:row r="923" ht="100" customHeight="1">
      <x:c r="A923" s="3" t="str">
        <x:v>M175</x:v>
      </x:c>
      <x:c r="B923" s="3" t="str">
        <x:v>合作与访问</x:v>
      </x:c>
      <x:c r="C923" s="3" t="str">
        <x:v>4. 获得立项的课题负责人需作为校内研究生导师，与龙城实验室联合培养2-3名研究生，学生在龙城实验室完成学习和科研。
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
第二条 开放课题是实验室对外开放和合作交流的重要手段，是实验室科研工作和人才培养的重要补充。
申请人必须与至少一名本实验室固定人员就开放课题进行切实合作。
课题申报书、课题任务书、合作协议、中期检查报告书、结题报告书等材料由实验室根据自身实际情况自主设计。
第十八条 实验室批准的开放课题，双方合作研究成果归实验室及课题负责人所在单位共享。</x:v>
      </x:c>
      <x:c r="D923" s="3" t="str">
        <x:v>https://iimt.cczu.edu.cn/2026/0519/c22023a415871/page.htm
https://iimt.cczu.edu.cn/_upload/article/files/66/cf/d34982dd443fadb6643895fc49a6/d9728602-ed9f-4af4-b99a-fd9ee297dc0e.docx</x:v>
      </x:c>
      <x:c r="E923" s="3" t="str">
        <x:v>2026-10-08</x:v>
      </x:c>
      <x:c r="F923" s="3" t="str">
        <x:v>官方条款/指南</x:v>
      </x:c>
    </x:row>
    <x:row r="924" ht="100" customHeight="1">
      <x:c r="A924" s="3" t="str">
        <x:v>M175</x:v>
      </x:c>
      <x:c r="B924" s="3" t="str">
        <x:v>经费使用及外拨</x:v>
      </x:c>
      <x:c r="C924" s="3" t="str">
        <x:v>第十一条 根据课题的实施周期及具体要求，参照课题任务书，科技管理部对课题开展中期检查工作，对阶段任务执行情况、取得成效、经费支出情况等内容进行检查和评估。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x:v>
      </x:c>
      <x:c r="D924" s="3" t="str">
        <x:v>https://iimt.cczu.edu.cn/_upload/article/files/66/cf/d34982dd443fadb6643895fc49a6/d9728602-ed9f-4af4-b99a-fd9ee297dc0e.docx</x:v>
      </x:c>
      <x:c r="E924" s="3" t="str">
        <x:v>2026-10-08</x:v>
      </x:c>
      <x:c r="F924" s="3" t="str">
        <x:v>官方条款/指南</x:v>
      </x:c>
    </x:row>
    <x:row r="925" ht="100" customHeight="1">
      <x:c r="A925" s="3" t="str">
        <x:v>M175</x:v>
      </x:c>
      <x:c r="B925" s="3" t="str">
        <x:v>周期</x:v>
      </x:c>
      <x:c r="C925" s="3" t="str">
        <x: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x:v>
      </x:c>
      <x:c r="D925" s="3" t="str">
        <x:v>https://iimt.cczu.edu.cn/2026/0519/c22023a415871/page.htm
https://iimt.cczu.edu.cn/_upload/article/files/66/cf/d34982dd443fadb6643895fc49a6/d9728602-ed9f-4af4-b99a-fd9ee297dc0e.docx</x:v>
      </x:c>
      <x:c r="E925" s="3" t="str">
        <x:v>2026-10-08</x:v>
      </x:c>
      <x:c r="F925" s="3" t="str">
        <x:v>官方条款/指南</x:v>
      </x:c>
    </x:row>
    <x:row r="926" ht="100" customHeight="1">
      <x:c r="A926" s="3" t="str">
        <x:v>M175</x:v>
      </x:c>
      <x:c r="B926" s="3" t="str">
        <x:v>成果及署名</x:v>
      </x:c>
      <x:c r="C926" s="3" t="str">
        <x:v>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课题申报书、课题任务书、合作协议、中期检查报告书、结题报告书等材料由实验室根据自身实际情况自主设计。
实验室组织会议评审，对提交的结题报告进行验收评价后方可结题。
第十八条 实验室批准的开放课题，双方合作研究成果归实验室及课题负责人所在单位共享。
发表的论文或取得的其他成果，必须标注 “智能制造龙城实验室资助”，英文：Supported by the Intelligent Manufacturing Longcheng Lab（Grant no.xxxx）。
（三）因课题负责人主观原因、管理不力等原因导致经费使用不合规、不按时上报验收材料或者不接受监督检查的课题，实验室有权采取缓拨、停拨经费等措施，并要求课题负责人限期整改。</x:v>
      </x:c>
      <x:c r="D926" s="3" t="str">
        <x:v>https://iimt.cczu.edu.cn/2026/0519/c22023a415871/page.htm
https://iimt.cczu.edu.cn/_upload/article/files/66/cf/d34982dd443fadb6643895fc49a6/d9728602-ed9f-4af4-b99a-fd9ee297dc0e.docx</x:v>
      </x:c>
      <x:c r="E926" s="3" t="str">
        <x:v>2026-10-08</x:v>
      </x:c>
      <x:c r="F926" s="3" t="str">
        <x:v>官方条款/指南</x:v>
      </x:c>
    </x:row>
    <x:row r="927" ht="100" customHeight="1">
      <x:c r="A927" s="3" t="str">
        <x:v>M175</x:v>
      </x:c>
      <x:c r="B927" s="3" t="str">
        <x:v>知识产权</x:v>
      </x:c>
      <x:c r="C927" s="3" t="str">
        <x:v>第十八条 实验室批准的开放课题，双方合作研究成果归实验室及课题负责人所在单位共享。</x:v>
      </x:c>
      <x:c r="D927" s="3" t="str">
        <x:v>https://iimt.cczu.edu.cn/_upload/article/files/66/cf/d34982dd443fadb6643895fc49a6/d9728602-ed9f-4af4-b99a-fd9ee297dc0e.docx</x:v>
      </x:c>
      <x:c r="E927" s="3" t="str">
        <x:v>2026-10-08</x:v>
      </x:c>
      <x:c r="F927" s="3" t="str">
        <x:v>官方条款/指南</x:v>
      </x:c>
    </x:row>
    <x:row r="928" ht="100" customHeight="1">
      <x:c r="A928" s="3" t="str">
        <x:v>M175</x:v>
      </x:c>
      <x:c r="B928" s="3" t="str">
        <x:v>提交材料及方式</x:v>
      </x:c>
      <x:c r="C928" s="3" t="str">
        <x:v>以上两个文件发送至邮箱：panbing@cczu.edu.cn，邮件标题：2026开放课题申报-XX学院-负责人。
纸质材料：申报书（含附件及项目负责人个人科研诚信承诺书），双面打印，左侧装订，一式伍份，送至机械楼411室。
联系人：潘老师 panbing@cczu.edu.cn
邮箱：lxd@cczu.edu.cn panbing@cczu.edu.cn</x:v>
      </x:c>
      <x:c r="D928" s="3" t="str">
        <x:v>https://iimt.cczu.edu.cn/2026/0519/c22023a415871/page.htm</x:v>
      </x:c>
      <x:c r="E928" s="3" t="str">
        <x:v>2026-10-08</x:v>
      </x:c>
      <x:c r="F928" s="3" t="str">
        <x:v>官方条款/指南</x:v>
      </x:c>
    </x:row>
    <x:row r="929" ht="100" customHeight="1">
      <x:c r="A929" s="3" t="str">
        <x:v>M175</x:v>
      </x:c>
      <x:c r="B929" s="3" t="str">
        <x:v>金额</x:v>
      </x:c>
      <x:c r="C929" s="3" t="str">
        <x:v>不超过10万元</x:v>
      </x:c>
      <x:c r="D929" s="3" t="str">
        <x:v>https://iimt.cczu.edu.cn/2026/0519/c22023a415871/page.htm
https://iimt.cczu.edu.cn/_upload/article/files/66/cf/d34982dd443fadb6643895fc49a6/d9728602-ed9f-4af4-b99a-fd9ee297dc0e.docx</x:v>
      </x:c>
      <x:c r="E929" s="3" t="str">
        <x:v>2026-10-08</x:v>
      </x:c>
      <x:c r="F929" s="3" t="str">
        <x:v>官方条款/指南</x:v>
      </x:c>
    </x:row>
    <x:row r="930" ht="100" customHeight="1">
      <x:c r="A930" s="3" t="str">
        <x:v>M175</x:v>
      </x:c>
      <x:c r="B930" s="3" t="str">
        <x:v>截止日期与受理状态</x:v>
      </x:c>
      <x:c r="C930" s="3" t="str">
        <x:v>2026-05-27；已截止·资格受限</x:v>
      </x:c>
      <x:c r="D930" s="3" t="str">
        <x:v>https://iimt.cczu.edu.cn/2026/0519/c22023a415871/page.htm</x:v>
      </x:c>
      <x:c r="E930" s="3" t="str">
        <x:v>2026-10-08</x:v>
      </x:c>
      <x:c r="F930" s="3" t="str">
        <x:v>以公告截止日期为准；资格与是否受理分别核实</x:v>
      </x:c>
    </x:row>
    <x:row r="931" ht="100" customHeight="1">
      <x:c r="A931" s="3" t="str">
        <x:v>M175</x:v>
      </x:c>
      <x:c r="B931" s="3" t="str">
        <x:v>承担适合程度与申报价值</x:v>
      </x:c>
      <x:c r="C931" s="3" t="str">
        <x:v>研究方向相关，但申请资格限校内/合作人员；本人可否作为合作申请人待核。
下年度储备；按合作人和任务书落实情况决定</x:v>
      </x:c>
      <x:c r="D931" s="3" t="str">
        <x:v>https://iimt.cczu.edu.cn/2026/0519/c22023a415871/page.htm</x:v>
      </x:c>
      <x:c r="E931" s="3" t="str">
        <x:v>2026-10-08</x:v>
      </x:c>
      <x:c r="F931" s="3" t="str">
        <x:v>待核适合程度</x:v>
      </x:c>
    </x:row>
    <x:row r="932" ht="100" customHeight="1">
      <x:c r="A932" s="3" t="str">
        <x:v>M038</x:v>
      </x:c>
      <x:c r="B932" s="3" t="str">
        <x:v>申请资格</x:v>
      </x:c>
      <x:c r="C932" s="3" t="str">
        <x:v>2.申请人应具备博士研究生学位。</x:v>
      </x:c>
      <x:c r="D932" s="3" t="str">
        <x:v>https://sist.bjut.edu.cn/info/1222/5293.htm</x:v>
      </x:c>
      <x:c r="E932" s="3" t="str">
        <x:v>2026-10-08</x:v>
      </x:c>
      <x:c r="F932" s="3" t="str">
        <x:v>官方条款/指南</x:v>
      </x:c>
    </x:row>
    <x:row r="933" ht="100" customHeight="1">
      <x:c r="A933" s="3" t="str">
        <x:v>M038</x:v>
      </x:c>
      <x:c r="B933" s="3" t="str">
        <x:v>合作与访问</x:v>
      </x:c>
      <x:c r="C933" s="3" t="str">
        <x:v>未在已取得官方资料中明确；待实验室确认。</x:v>
      </x:c>
      <x:c r="D933" s="3" t="str">
        <x:v>https://sist.bjut.edu.cn/info/1222/5293.htm
https://sist.bjut.edu.cn/info/1222/5293.htm</x:v>
      </x:c>
      <x:c r="E933" s="3" t="str">
        <x:v>2026-10-08</x:v>
      </x:c>
      <x:c r="F933" s="3" t="str">
        <x:v>有条款；缺项待核</x:v>
      </x:c>
    </x:row>
    <x:row r="934" ht="100" customHeight="1">
      <x:c r="A934" s="3" t="str">
        <x:v>M038</x:v>
      </x:c>
      <x:c r="B934" s="3" t="str">
        <x:v>经费使用及外拨</x:v>
      </x:c>
      <x:c r="C934" s="3" t="str">
        <x:v>未在已取得官方资料中明确；待实验室确认。</x:v>
      </x:c>
      <x:c r="D934" s="3" t="str">
        <x:v>https://sist.bjut.edu.cn/info/1222/5293.htm
https://sist.bjut.edu.cn/info/1222/5293.htm</x:v>
      </x:c>
      <x:c r="E934" s="3" t="str">
        <x:v>2026-10-08</x:v>
      </x:c>
      <x:c r="F934" s="3" t="str">
        <x:v>有条款；缺项待核</x:v>
      </x:c>
    </x:row>
    <x:row r="935" ht="100" customHeight="1">
      <x:c r="A935" s="3" t="str">
        <x:v>M038</x:v>
      </x:c>
      <x:c r="B935" s="3" t="str">
        <x:v>周期</x:v>
      </x:c>
      <x:c r="C935" s="3" t="str">
        <x:v>未在已取得官方资料中明确；待实验室确认。</x:v>
      </x:c>
      <x:c r="D935" s="3" t="str">
        <x:v>https://sist.bjut.edu.cn/info/1222/5293.htm
https://sist.bjut.edu.cn/info/1222/5293.htm</x:v>
      </x:c>
      <x:c r="E935" s="3" t="str">
        <x:v>2026-10-08</x:v>
      </x:c>
      <x:c r="F935" s="3" t="str">
        <x:v>有条款；缺项待核</x:v>
      </x:c>
    </x:row>
    <x:row r="936" ht="100" customHeight="1">
      <x:c r="A936" s="3" t="str">
        <x:v>M038</x:v>
      </x:c>
      <x:c r="B936" s="3" t="str">
        <x:v>成果及署名</x:v>
      </x:c>
      <x:c r="C936" s="3" t="str">
        <x:v>产出要求：CCF A类期刊或会议论文1篇以上，或SCI/EI期刊或会议论文两篇及以上，并提供相关研究开源代码与数据（github或其他网站开源）
产出要求：发表SCI/EI期刊或会议论文1篇及以上，形成可支撑人工智能赋能干部教育培训课程建设和政务办公智能化应用推广的相关成果。
获得基金资助的课题需在当年12月提交研究工作总结（包括总结报告、学术论文、研究报告等），并参加中心年会报告相关成果。</x:v>
      </x:c>
      <x:c r="D936" s="3" t="str">
        <x:v>https://sist.bjut.edu.cn/info/1222/5293.htm</x:v>
      </x:c>
      <x:c r="E936" s="3" t="str">
        <x:v>2026-10-08</x:v>
      </x:c>
      <x:c r="F936" s="3" t="str">
        <x:v>官方条款/指南</x:v>
      </x:c>
    </x:row>
    <x:row r="937" ht="100" customHeight="1">
      <x:c r="A937" s="3" t="str">
        <x:v>M038</x:v>
      </x:c>
      <x:c r="B937" s="3" t="str">
        <x:v>知识产权</x:v>
      </x:c>
      <x:c r="C937" s="3" t="str">
        <x:v>未在已取得官方资料中明确；待实验室确认。</x:v>
      </x:c>
      <x:c r="D937" s="3" t="str">
        <x:v>https://sist.bjut.edu.cn/info/1222/5293.htm
https://sist.bjut.edu.cn/info/1222/5293.htm</x:v>
      </x:c>
      <x:c r="E937" s="3" t="str">
        <x:v>2026-10-08</x:v>
      </x:c>
      <x:c r="F937" s="3" t="str">
        <x:v>有条款；缺项待核</x:v>
      </x:c>
    </x:row>
    <x:row r="938" ht="100" customHeight="1">
      <x:c r="A938" s="3" t="str">
        <x:v>M038</x:v>
      </x:c>
      <x:c r="B938" s="3" t="str">
        <x:v>提交材料及方式</x:v>
      </x:c>
      <x:c r="C938" s="3" t="str">
        <x:v>邮箱：haodi.ping@bjut.edu.cn</x:v>
      </x:c>
      <x:c r="D938" s="3" t="str">
        <x:v>https://sist.bjut.edu.cn/info/1222/5293.htm</x:v>
      </x:c>
      <x:c r="E938" s="3" t="str">
        <x:v>2026-10-08</x:v>
      </x:c>
      <x:c r="F938" s="3" t="str">
        <x:v>官方条款/指南</x:v>
      </x:c>
    </x:row>
    <x:row r="939" ht="100" customHeight="1">
      <x:c r="A939" s="3" t="str">
        <x:v>M038</x:v>
      </x:c>
      <x:c r="B939" s="3" t="str">
        <x:v>金额</x:v>
      </x:c>
      <x:c r="C939" s="3" t="str">
        <x:v>1—2万元</x:v>
      </x:c>
      <x:c r="D939" s="3" t="str">
        <x:v>https://sist.bjut.edu.cn/info/1222/5293.htm</x:v>
      </x:c>
      <x:c r="E939" s="3" t="str">
        <x:v>2026-10-08</x:v>
      </x:c>
      <x:c r="F939" s="3" t="str">
        <x:v>官方条款/指南</x:v>
      </x:c>
    </x:row>
    <x:row r="940" ht="100" customHeight="1">
      <x:c r="A940" s="3" t="str">
        <x:v>M038</x:v>
      </x:c>
      <x:c r="B940" s="3" t="str">
        <x:v>截止日期与受理状态</x:v>
      </x:c>
      <x:c r="C940" s="3" t="str">
        <x:v>2026-06-12；已截止·资格受限</x:v>
      </x:c>
      <x:c r="D940" s="3" t="str">
        <x:v>https://sist.bjut.edu.cn/info/1222/5293.htm</x:v>
      </x:c>
      <x:c r="E940" s="3" t="str">
        <x:v>2026-10-08</x:v>
      </x:c>
      <x:c r="F940" s="3" t="str">
        <x:v>以公告截止日期为准；资格与是否受理分别核实</x:v>
      </x:c>
    </x:row>
    <x:row r="941" ht="100" customHeight="1">
      <x:c r="A941" s="3" t="str">
        <x:v>M038</x:v>
      </x:c>
      <x:c r="B941" s="3" t="str">
        <x:v>承担适合程度与申报价值</x:v>
      </x:c>
      <x:c r="C941" s="3" t="str">
        <x:v>可承担具身主动感知、多模态融合、智能决策相关的感知、建模、学习、优化或控制任务；选题须满足公告规定的应用对象与验证条件。
下年度储备；补清合作与访问、经费使用及外拨、外拨安排、周期</x:v>
      </x:c>
      <x:c r="D941" s="3" t="str">
        <x:v>https://sist.bjut.edu.cn/info/1222/5293.htm</x:v>
      </x:c>
      <x:c r="E941" s="3" t="str">
        <x:v>2026-10-08</x:v>
      </x:c>
      <x:c r="F941" s="3" t="str">
        <x:v>适合承担（限定所列方向）</x:v>
      </x:c>
    </x:row>
    <x:row r="942" ht="100" customHeight="1">
      <x:c r="A942" s="3" t="str">
        <x:v>M083</x:v>
      </x:c>
      <x:c r="B942" s="3" t="str">
        <x:v>申请资格</x:v>
      </x:c>
      <x:c r="C942" s="3" t="str">
        <x:v>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x:v>
      </x:c>
      <x:c r="D942" s="3" t="str">
        <x:v>https://www.scuec.edu.cn/yxxxsys/info/1011/1071.htm
https://www.scuec.edu.cn/yxxxsys/yixuexinxifenxijizhongliuzhenliaohubeishengzhongdianshiyanshikaifangketiguanlibanfa.docx</x:v>
      </x:c>
      <x:c r="E942" s="3" t="str">
        <x:v>2026-10-08</x:v>
      </x:c>
      <x:c r="F942" s="3" t="str">
        <x:v>官方条款/指南</x:v>
      </x:c>
    </x:row>
    <x:row r="943" ht="100" customHeight="1">
      <x:c r="A943" s="3" t="str">
        <x:v>M083</x:v>
      </x:c>
      <x:c r="B943" s="3" t="str">
        <x:v>合作与访问</x:v>
      </x:c>
      <x:c r="C943" s="3" t="str">
        <x:v>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x:v>
      </x:c>
      <x:c r="D943" s="3" t="str">
        <x:v>https://www.scuec.edu.cn/yxxxsys/info/1011/1071.htm
https://www.scuec.edu.cn/yxxxsys/yixuexinxifenxijizhongliuzhenliaohubeishengzhongdianshiyanshikaifangketiguanlibanfa.docx</x:v>
      </x:c>
      <x:c r="E943" s="3" t="str">
        <x:v>2026-10-08</x:v>
      </x:c>
      <x:c r="F943" s="3" t="str">
        <x:v>官方条款/指南</x:v>
      </x:c>
    </x:row>
    <x:row r="944" ht="100" customHeight="1">
      <x:c r="A944" s="3" t="str">
        <x:v>M083</x:v>
      </x:c>
      <x:c r="B944" s="3" t="str">
        <x:v>经费使用及外拨</x:v>
      </x:c>
      <x:c r="C944" s="3" t="str">
        <x:v>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x:v>
      </x:c>
      <x:c r="D944" s="3" t="str">
        <x:v>https://www.scuec.edu.cn/yxxxsys/info/1011/1071.htm
https://www.scuec.edu.cn/yxxxsys/yixuexinxifenxijizhongliuzhenliaohubeishengzhongdianshiyanshikaifangketiguanlibanfa.docx</x:v>
      </x:c>
      <x:c r="E944" s="3" t="str">
        <x:v>2026-10-08</x:v>
      </x:c>
      <x:c r="F944" s="3" t="str">
        <x:v>官方条款/指南</x:v>
      </x:c>
    </x:row>
    <x:row r="945" ht="100" customHeight="1">
      <x:c r="A945" s="3" t="str">
        <x:v>M083</x:v>
      </x:c>
      <x:c r="B945" s="3" t="str">
        <x:v>周期</x:v>
      </x:c>
      <x:c r="C945" s="3" t="str">
        <x:v>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x:v>
      </x:c>
      <x:c r="D945" s="3" t="str">
        <x:v>https://www.scuec.edu.cn/yxxxsys/info/1011/1071.htm
https://www.scuec.edu.cn/yxxxsys/yixuexinxifenxijizhongliuzhenliaohubeishengzhongdianshiyanshikaifangketiguanlibanfa.docx</x:v>
      </x:c>
      <x:c r="E945" s="3" t="str">
        <x:v>2026-10-08</x:v>
      </x:c>
      <x:c r="F945" s="3" t="str">
        <x:v>官方条款/指南</x:v>
      </x:c>
    </x:row>
    <x:row r="946" ht="100" customHeight="1">
      <x:c r="A946" s="3" t="str">
        <x:v>M083</x:v>
      </x:c>
      <x:c r="B946" s="3" t="str">
        <x:v>成果及署名</x:v>
      </x:c>
      <x:c r="C946" s="3" t="str">
        <x:v>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x:v>
      </x:c>
      <x:c r="D946" s="3" t="str">
        <x:v>https://www.scuec.edu.cn/yxxxsys/info/1011/1071.htm
https://www.scuec.edu.cn/yxxxsys/yixuexinxifenxijizhongliuzhenliaohubeishengzhongdianshiyanshikaifangketiguanlibanfa.docx</x:v>
      </x:c>
      <x:c r="E946" s="3" t="str">
        <x:v>2026-10-08</x:v>
      </x:c>
      <x:c r="F946" s="3" t="str">
        <x:v>官方条款/指南</x:v>
      </x:c>
    </x:row>
    <x:row r="947" ht="100" customHeight="1">
      <x:c r="A947" s="3" t="str">
        <x:v>M083</x:v>
      </x:c>
      <x:c r="B947" s="3" t="str">
        <x:v>知识产权</x:v>
      </x:c>
      <x:c r="C947" s="3" t="str">
        <x:v>2. 研究中利用开放课题经费购置的设备或装置等归实验室所有，研究成果归实验室和研究人员所在单位共有。
研究中利用开放课题经费获得的研究成果归实验室和研究人员所在单位共有。</x:v>
      </x:c>
      <x:c r="D947" s="3" t="str">
        <x:v>https://www.scuec.edu.cn/yxxxsys/info/1011/1071.htm
https://www.scuec.edu.cn/yxxxsys/yixuexinxifenxijizhongliuzhenliaohubeishengzhongdianshiyanshikaifangketiguanlibanfa.docx</x:v>
      </x:c>
      <x:c r="E947" s="3" t="str">
        <x:v>2026-10-08</x:v>
      </x:c>
      <x:c r="F947" s="3" t="str">
        <x:v>官方条款/指南</x:v>
      </x:c>
    </x:row>
    <x:row r="948" ht="100" customHeight="1">
      <x:c r="A948" s="3" t="str">
        <x:v>M083</x:v>
      </x:c>
      <x:c r="B948" s="3" t="str">
        <x:v>提交材料及方式</x:v>
      </x:c>
      <x:c r="C948" s="3" t="str">
        <x:v>申请者需填写《开放课题申请书》一式2份，并加盖申请者单位公章。
电子信箱：1109705981@qq.com</x:v>
      </x:c>
      <x:c r="D948" s="3" t="str">
        <x:v>https://www.scuec.edu.cn/yxxxsys/info/1011/1071.htm</x:v>
      </x:c>
      <x:c r="E948" s="3" t="str">
        <x:v>2026-10-08</x:v>
      </x:c>
      <x:c r="F948" s="3" t="str">
        <x:v>官方条款/指南</x:v>
      </x:c>
    </x:row>
    <x:row r="949" ht="100" customHeight="1">
      <x:c r="A949" s="3" t="str">
        <x:v>M083</x:v>
      </x:c>
      <x:c r="B949" s="3" t="str">
        <x:v>金额</x:v>
      </x:c>
      <x:c r="C949" s="3" t="str">
        <x:v>不超过1万元</x:v>
      </x:c>
      <x:c r="D949" s="3" t="str">
        <x:v>https://www.scuec.edu.cn/yxxxsys/info/1011/1071.htm
https://www.scuec.edu.cn/yxxxsys/yixuexinxifenxijizhongliuzhenliaohubeishengzhongdianshiyanshikaifangketiguanlibanfa.docx</x:v>
      </x:c>
      <x:c r="E949" s="3" t="str">
        <x:v>2026-10-08</x:v>
      </x:c>
      <x:c r="F949" s="3" t="str">
        <x:v>官方条款/指南</x:v>
      </x:c>
    </x:row>
    <x:row r="950" ht="100" customHeight="1">
      <x:c r="A950" s="3" t="str">
        <x:v>M083</x:v>
      </x:c>
      <x:c r="B950" s="3" t="str">
        <x:v>截止日期与受理状态</x:v>
      </x:c>
      <x:c r="C950" s="3" t="str">
        <x:v>2026-06-15；已截止</x:v>
      </x:c>
      <x:c r="D950" s="3" t="str">
        <x:v>https://www.scuec.edu.cn/yxxxsys/info/1011/1071.htm</x:v>
      </x:c>
      <x:c r="E950" s="3" t="str">
        <x:v>2026-10-08</x:v>
      </x:c>
      <x:c r="F950" s="3" t="str">
        <x:v>以公告截止日期为准；资格与是否受理分别核实</x:v>
      </x:c>
    </x:row>
    <x:row r="951" ht="100" customHeight="1">
      <x:c r="A951" s="3" t="str">
        <x:v>M083</x:v>
      </x:c>
      <x:c r="B951" s="3" t="str">
        <x:v>承担适合程度与申报价值</x:v>
      </x:c>
      <x:c r="C951" s="3" t="str">
        <x:v>可承担医学影像处理、形变建模、多模态图像配准相关的感知、建模、学习、优化或控制任务；选题须满足公告规定的应用对象与验证条件。
下年度储备；经费在对方结算，先确认可报销支出与流程</x:v>
      </x:c>
      <x:c r="D951" s="3" t="str">
        <x:v>https://www.scuec.edu.cn/yxxxsys/info/1011/1071.htm</x:v>
      </x:c>
      <x:c r="E951" s="3" t="str">
        <x:v>2026-10-08</x:v>
      </x:c>
      <x:c r="F951" s="3" t="str">
        <x:v>适合承担（限定所列方向）</x:v>
      </x:c>
    </x:row>
    <x:row r="952" ht="100" customHeight="1">
      <x:c r="A952" s="3" t="str">
        <x:v>M109</x:v>
      </x:c>
      <x:c r="B952" s="3" t="str">
        <x:v>申请资格</x:v>
      </x:c>
      <x:c r="C952" s="3" t="str">
        <x:v>2、开放基金项目申请者应为具有副高以上职称或中级职称并具有博士学位的非本校研究人员，年龄不超过40岁；</x:v>
      </x:c>
      <x:c r="D952" s="3" t="str">
        <x:v>https://webplus.chd.edu.cn/_s204/2026/0605/c8633a261025/page.psp</x:v>
      </x:c>
      <x:c r="E952" s="3" t="str">
        <x:v>2026-10-08</x:v>
      </x:c>
      <x:c r="F952" s="3" t="str">
        <x:v>官方条款/指南</x:v>
      </x:c>
    </x:row>
    <x:row r="953" ht="100" customHeight="1">
      <x:c r="A953" s="3" t="str">
        <x:v>M109</x:v>
      </x:c>
      <x:c r="B953" s="3" t="str">
        <x:v>合作与访问</x:v>
      </x:c>
      <x:c r="C953" s="3" t="str">
        <x:v>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x:v>
      </x:c>
      <x:c r="D953" s="3" t="str">
        <x:v>https://webplus.chd.edu.cn/_s204/2026/0605/c8633a261025/page.psp</x:v>
      </x:c>
      <x:c r="E953" s="3" t="str">
        <x:v>2026-10-08</x:v>
      </x:c>
      <x:c r="F953" s="3" t="str">
        <x:v>官方条款/指南</x:v>
      </x:c>
    </x:row>
    <x:row r="954" ht="100" customHeight="1">
      <x:c r="A954" s="3" t="str">
        <x:v>M109</x:v>
      </x:c>
      <x:c r="B954" s="3" t="str">
        <x:v>经费使用及外拨</x:v>
      </x:c>
      <x:c r="C954" s="3" t="str">
        <x:v>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x:v>
      </x:c>
      <x:c r="D954" s="3" t="str">
        <x:v>https://webplus.chd.edu.cn/_s204/2026/0605/c8633a261025/page.psp</x:v>
      </x:c>
      <x:c r="E954" s="3" t="str">
        <x:v>2026-10-08</x:v>
      </x:c>
      <x:c r="F954" s="3" t="str">
        <x:v>官方条款/指南</x:v>
      </x:c>
    </x:row>
    <x:row r="955" ht="100" customHeight="1">
      <x:c r="A955" s="3" t="str">
        <x:v>M109</x:v>
      </x:c>
      <x:c r="B955" s="3" t="str">
        <x:v>周期</x:v>
      </x:c>
      <x:c r="C955" s="3" t="str">
        <x:v>5、项目研究周期一般为2年。</x:v>
      </x:c>
      <x:c r="D955" s="3" t="str">
        <x:v>https://webplus.chd.edu.cn/_s204/2026/0605/c8633a261025/page.psp</x:v>
      </x:c>
      <x:c r="E955" s="3" t="str">
        <x:v>2026-10-08</x:v>
      </x:c>
      <x:c r="F955" s="3" t="str">
        <x:v>官方条款/指南</x:v>
      </x:c>
    </x:row>
    <x:row r="956" ht="100" customHeight="1">
      <x:c r="A956" s="3" t="str">
        <x:v>M109</x:v>
      </x:c>
      <x:c r="B956" s="3" t="str">
        <x:v>成果及署名</x:v>
      </x:c>
      <x:c r="C956" s="3" t="str">
        <x: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x:v>
      </x:c>
      <x:c r="D956" s="3" t="str">
        <x:v>https://webplus.chd.edu.cn/_s204/2026/0605/c8633a261025/page.psp</x:v>
      </x:c>
      <x:c r="E956" s="3" t="str">
        <x:v>2026-10-08</x:v>
      </x:c>
      <x:c r="F956" s="3" t="str">
        <x:v>官方条款/指南</x:v>
      </x:c>
    </x:row>
    <x:row r="957" ht="100" customHeight="1">
      <x:c r="A957" s="3" t="str">
        <x:v>M109</x:v>
      </x:c>
      <x:c r="B957" s="3" t="str">
        <x:v>知识产权</x:v>
      </x:c>
      <x:c r="C957" s="3" t="str">
        <x:v>8、获资助课题取得的研究成果归研究人员所在单位和本实验室共有，成果鉴定和报奖由双方共同办理。</x:v>
      </x:c>
      <x:c r="D957" s="3" t="str">
        <x:v>https://webplus.chd.edu.cn/_s204/2026/0605/c8633a261025/page.psp</x:v>
      </x:c>
      <x:c r="E957" s="3" t="str">
        <x:v>2026-10-08</x:v>
      </x:c>
      <x:c r="F957" s="3" t="str">
        <x:v>官方条款/指南</x:v>
      </x:c>
    </x:row>
    <x:row r="958" ht="100" customHeight="1">
      <x:c r="A958" s="3" t="str">
        <x:v>M109</x:v>
      </x:c>
      <x:c r="B958" s="3" t="str">
        <x:v>提交材料及方式</x:v>
      </x:c>
      <x:c r="C958" s="3" t="str">
        <x:v>申请截止日期为2026年6月15日，将电子版发送至rcte@chd.edu.cn，纸质版递交时间另行通知。
联系人：吴文 张翼飞
邮箱：rcte@chd.edu.cn
邮箱：gcjxbgs@chd.edu.cn
师德师风监督邮箱：gcjxjw@chd.edu.cn</x:v>
      </x:c>
      <x:c r="D958" s="3" t="str">
        <x:v>https://webplus.chd.edu.cn/_s204/2026/0605/c8633a261025/page.psp</x:v>
      </x:c>
      <x:c r="E958" s="3" t="str">
        <x:v>2026-10-08</x:v>
      </x:c>
      <x:c r="F958" s="3" t="str">
        <x:v>官方条款/指南</x:v>
      </x:c>
    </x:row>
    <x:row r="959" ht="100" customHeight="1">
      <x:c r="A959" s="3" t="str">
        <x:v>M109</x:v>
      </x:c>
      <x:c r="B959" s="3" t="str">
        <x:v>金额</x:v>
      </x:c>
      <x:c r="C959" s="3" t="str">
        <x:v>3万元（首拨1万元，中期2万元）</x:v>
      </x:c>
      <x:c r="D959" s="3" t="str">
        <x:v>https://webplus.chd.edu.cn/_s204/2026/0605/c8633a261025/page.psp</x:v>
      </x:c>
      <x:c r="E959" s="3" t="str">
        <x:v>2026-10-08</x:v>
      </x:c>
      <x:c r="F959" s="3" t="str">
        <x:v>官方条款/指南</x:v>
      </x:c>
    </x:row>
    <x:row r="960" ht="100" customHeight="1">
      <x:c r="A960" s="3" t="str">
        <x:v>M109</x:v>
      </x:c>
      <x:c r="B960" s="3" t="str">
        <x:v>截止日期与受理状态</x:v>
      </x:c>
      <x:c r="C960" s="3" t="str">
        <x:v>2026-06-15；已截止</x:v>
      </x:c>
      <x:c r="D960" s="3" t="str">
        <x:v>https://webplus.chd.edu.cn/_s204/2026/0605/c8633a261025/page.psp</x:v>
      </x:c>
      <x:c r="E960" s="3" t="str">
        <x:v>2026-10-08</x:v>
      </x:c>
      <x:c r="F960" s="3" t="str">
        <x:v>以公告截止日期为准；资格与是否受理分别核实</x:v>
      </x:c>
    </x:row>
    <x:row r="961" ht="100" customHeight="1">
      <x:c r="A961" s="3" t="str">
        <x:v>M109</x:v>
      </x:c>
      <x:c r="B961" s="3" t="str">
        <x:v>承担适合程度与申报价值</x:v>
      </x:c>
      <x:c r="C961" s="3" t="str">
        <x:v>可承担智能施工机器人、规划与控制、道路施工场景相关的感知、建模、学习、优化或控制任务；选题须满足公告规定的应用对象与验证条件。
下年度储备；补清具体成果数量/任务书</x:v>
      </x:c>
      <x:c r="D961" s="3" t="str">
        <x:v>https://webplus.chd.edu.cn/_s204/2026/0605/c8633a261025/page.psp</x:v>
      </x:c>
      <x:c r="E961" s="3" t="str">
        <x:v>2026-10-08</x:v>
      </x:c>
      <x:c r="F961" s="3" t="str">
        <x:v>适合承担（限定所列方向）</x:v>
      </x:c>
    </x:row>
    <x:row r="962" ht="100" customHeight="1">
      <x:c r="A962" s="3" t="str">
        <x:v>M130</x:v>
      </x:c>
      <x:c r="B962" s="3" t="str">
        <x:v>申请资格</x:v>
      </x:c>
      <x:c r="C962" s="3" t="str">
        <x:v>具备博士学位的中级及以上技术职称的国内外科技工作者，凡研究方向、内容符合开放基金申请指南的均可提出申请。
往年开放基金未结项者不得申报。</x:v>
      </x:c>
      <x:c r="D962" s="3" t="str">
        <x:v>https://hrcei.ccnu.edu.cn/info/1203/3415.htm</x:v>
      </x:c>
      <x:c r="E962" s="3" t="str">
        <x:v>2026-10-08</x:v>
      </x:c>
      <x:c r="F962" s="3" t="str">
        <x:v>官方条款/指南</x:v>
      </x:c>
    </x:row>
    <x:row r="963" ht="100" customHeight="1">
      <x:c r="A963" s="3" t="str">
        <x:v>M130</x:v>
      </x:c>
      <x:c r="B963" s="3" t="str">
        <x:v>合作与访问</x:v>
      </x:c>
      <x:c r="C963" s="3" t="str">
        <x:v>（3）基金资助课题所取得的成果（包括收集到的资料、数据、研究报告、相应软件及其测试检验报告等）归研究者与重点实验室共同所有，项目结题时相关成果应提交重点实验室留档。</x:v>
      </x:c>
      <x:c r="D963" s="3" t="str">
        <x:v>https://hrcei.ccnu.edu.cn/info/1203/3415.htm</x:v>
      </x:c>
      <x:c r="E963" s="3" t="str">
        <x:v>2026-10-08</x:v>
      </x:c>
      <x:c r="F963" s="3" t="str">
        <x:v>官方条款/指南</x:v>
      </x:c>
    </x:row>
    <x:row r="964" ht="100" customHeight="1">
      <x:c r="A964" s="3" t="str">
        <x:v>M130</x:v>
      </x:c>
      <x:c r="B964" s="3" t="str">
        <x:v>经费使用及外拨</x:v>
      </x:c>
      <x:c r="C964" s="3" t="str">
        <x:v>（3）项目经费不外拨，需在华中师范大学完成报销。
“中央高校基本科研业务费资助”及项目编号字样，英文统一标注为“Supported by the Fundamental Research Funds for the Central Universities”。</x:v>
      </x:c>
      <x:c r="D964" s="3" t="str">
        <x:v>https://hrcei.ccnu.edu.cn/info/1203/3415.htm</x:v>
      </x:c>
      <x:c r="E964" s="3" t="str">
        <x:v>2026-10-08</x:v>
      </x:c>
      <x:c r="F964" s="3" t="str">
        <x:v>官方条款/指南</x:v>
      </x:c>
    </x:row>
    <x:row r="965" ht="100" customHeight="1">
      <x:c r="A965" s="3" t="str">
        <x:v>M130</x:v>
      </x:c>
      <x:c r="B965" s="3" t="str">
        <x:v>周期</x:v>
      </x:c>
      <x:c r="C965" s="3" t="str">
        <x:v>三、资助额度和执行期限
（2）项目实施期限为两年，即2026年7月1日至2028年6月30日。</x:v>
      </x:c>
      <x:c r="D965" s="3" t="str">
        <x:v>https://hrcei.ccnu.edu.cn/info/1203/3415.htm</x:v>
      </x:c>
      <x:c r="E965" s="3" t="str">
        <x:v>2026-10-08</x:v>
      </x:c>
      <x:c r="F965" s="3" t="str">
        <x:v>官方条款/指南</x:v>
      </x:c>
    </x:row>
    <x:row r="966" ht="100" customHeight="1">
      <x:c r="A966" s="3" t="str">
        <x:v>M130</x:v>
      </x:c>
      <x:c r="B966" s="3" t="str">
        <x:v>成果及署名</x:v>
      </x:c>
      <x:c r="C966" s="3" t="str">
        <x:v>（1）基金资助课题产生的有关论文、专著、技术文件、专利、软件、数据库、成果评议鉴定资料等，均应标注“数字教育湖北省重点实验室开放基金资助（编号：xxxxxx）”，英文标注“This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x:v>
      </x:c>
      <x:c r="D966" s="3" t="str">
        <x:v>https://hrcei.ccnu.edu.cn/info/1203/3415.htm</x:v>
      </x:c>
      <x:c r="E966" s="3" t="str">
        <x:v>2026-10-08</x:v>
      </x:c>
      <x:c r="F966" s="3" t="str">
        <x:v>官方条款/指南</x:v>
      </x:c>
    </x:row>
    <x:row r="967" ht="100" customHeight="1">
      <x:c r="A967" s="3" t="str">
        <x:v>M130</x:v>
      </x:c>
      <x:c r="B967" s="3" t="str">
        <x:v>知识产权</x:v>
      </x:c>
      <x:c r="C967" s="3" t="str">
        <x:v>（3）基金资助课题所取得的成果（包括收集到的资料、数据、研究报告、相应软件及其测试检验报告等）归研究者与重点实验室共同所有，项目结题时相关成果应提交重点实验室留档。</x:v>
      </x:c>
      <x:c r="D967" s="3" t="str">
        <x:v>https://hrcei.ccnu.edu.cn/info/1203/3415.htm</x:v>
      </x:c>
      <x:c r="E967" s="3" t="str">
        <x:v>2026-10-08</x:v>
      </x:c>
      <x:c r="F967" s="3" t="str">
        <x:v>官方条款/指南</x:v>
      </x:c>
    </x:row>
    <x:row r="968" ht="100" customHeight="1">
      <x:c r="A968" s="3" t="str">
        <x:v>M130</x:v>
      </x:c>
      <x:c r="B968" s="3" t="str">
        <x:v>提交材料及方式</x:v>
      </x:c>
      <x:c r="C968" s="3" t="str">
        <x:v>申请书（一式二份）寄送到重点实验室，并将电子版发送到：wangbinghui@ccnu.edu.cn。</x:v>
      </x:c>
      <x:c r="D968" s="3" t="str">
        <x:v>https://hrcei.ccnu.edu.cn/info/1203/3415.htm</x:v>
      </x:c>
      <x:c r="E968" s="3" t="str">
        <x:v>2026-10-08</x:v>
      </x:c>
      <x:c r="F968" s="3" t="str">
        <x:v>官方条款/指南</x:v>
      </x:c>
    </x:row>
    <x:row r="969" ht="100" customHeight="1">
      <x:c r="A969" s="3" t="str">
        <x:v>M130</x:v>
      </x:c>
      <x:c r="B969" s="3" t="str">
        <x:v>金额</x:v>
      </x:c>
      <x:c r="C969" s="3" t="str">
        <x:v>重点4万元、一般2万元</x:v>
      </x:c>
      <x:c r="D969" s="3" t="str">
        <x:v>https://hrcei.ccnu.edu.cn/info/1203/3415.htm</x:v>
      </x:c>
      <x:c r="E969" s="3" t="str">
        <x:v>2026-10-08</x:v>
      </x:c>
      <x:c r="F969" s="3" t="str">
        <x:v>官方条款/指南</x:v>
      </x:c>
    </x:row>
    <x:row r="970" ht="100" customHeight="1">
      <x:c r="A970" s="3" t="str">
        <x:v>M130</x:v>
      </x:c>
      <x:c r="B970" s="3" t="str">
        <x:v>截止日期与受理状态</x:v>
      </x:c>
      <x:c r="C970" s="3" t="str">
        <x:v>2026-06-25；已截止</x:v>
      </x:c>
      <x:c r="D970" s="3" t="str">
        <x:v>https://hrcei.ccnu.edu.cn/info/1203/3415.htm</x:v>
      </x:c>
      <x:c r="E970" s="3" t="str">
        <x:v>2026-10-08</x:v>
      </x:c>
      <x:c r="F970" s="3" t="str">
        <x:v>以公告截止日期为准；资格与是否受理分别核实</x:v>
      </x:c>
    </x:row>
    <x:row r="971" ht="100" customHeight="1">
      <x:c r="A971" s="3" t="str">
        <x:v>M130</x:v>
      </x:c>
      <x:c r="B971" s="3" t="str">
        <x:v>承担适合程度与申报价值</x:v>
      </x:c>
      <x:c r="C971" s="3" t="str">
        <x:v>可承担教育机器人、教育智能体与多模态学习分析、场景受教育约束相关的感知、建模、学习、优化或控制任务；选题须满足公告规定的应用对象与验证条件。
下年度储备；经费在对方结算，先确认可报销支出与流程；需接受对方第一单位署名；补清具体成果数量/任务书</x:v>
      </x:c>
      <x:c r="D971" s="3" t="str">
        <x:v>https://hrcei.ccnu.edu.cn/info/1203/3415.htm</x:v>
      </x:c>
      <x:c r="E971" s="3" t="str">
        <x:v>2026-10-08</x:v>
      </x:c>
      <x:c r="F971" s="3" t="str">
        <x:v>适合承担（限定所列方向）</x:v>
      </x:c>
    </x:row>
    <x:row r="972" ht="100" customHeight="1">
      <x:c r="A972" s="3" t="str">
        <x:v>M091</x:v>
      </x:c>
      <x:c r="B972" s="3" t="str">
        <x:v>申请资格</x:v>
      </x:c>
      <x:c r="C972" s="3" t="str">
        <x:v>2. 开放基金项目申请者原则上应为具有副高及以上职称或具有博士学位的非本校研究人员，年龄不超过40岁；</x:v>
      </x:c>
      <x:c r="D972" s="3" t="str">
        <x:v>https://www.cqjzc.edu.cn/jtys/info/1065/3085.htm</x:v>
      </x:c>
      <x:c r="E972" s="3" t="str">
        <x:v>2026-10-08</x:v>
      </x:c>
      <x:c r="F972" s="3" t="str">
        <x:v>官方条款/指南</x:v>
      </x:c>
    </x:row>
    <x:row r="973" ht="100" customHeight="1">
      <x:c r="A973" s="3" t="str">
        <x:v>M091</x:v>
      </x:c>
      <x:c r="B973" s="3" t="str">
        <x:v>合作与访问</x:v>
      </x:c>
      <x:c r="C973" s="3" t="str">
        <x:v>未在已取得官方资料中明确；待实验室确认。</x:v>
      </x:c>
      <x:c r="D973" s="3" t="str">
        <x:v>https://www.cqjzc.edu.cn/jtys/info/1065/3085.htm
https://www.cqjzc.edu.cn/jtys/info/1065/3085.htm</x:v>
      </x:c>
      <x:c r="E973" s="3" t="str">
        <x:v>2026-10-08</x:v>
      </x:c>
      <x:c r="F973" s="3" t="str">
        <x:v>有条款；缺项待核</x:v>
      </x:c>
    </x:row>
    <x:row r="974" ht="100" customHeight="1">
      <x:c r="A974" s="3" t="str">
        <x:v>M091</x:v>
      </x:c>
      <x:c r="B974" s="3" t="str">
        <x:v>经费使用及外拨</x:v>
      </x:c>
      <x:c r="C974" s="3" t="str">
        <x:v>4. 研究资助力度为5-10万元/项，经费一次拨付。</x:v>
      </x:c>
      <x:c r="D974" s="3" t="str">
        <x:v>https://www.cqjzc.edu.cn/jtys/info/1065/3085.htm</x:v>
      </x:c>
      <x:c r="E974" s="3" t="str">
        <x:v>2026-10-08</x:v>
      </x:c>
      <x:c r="F974" s="3" t="str">
        <x:v>官方条款/指南</x:v>
      </x:c>
    </x:row>
    <x:row r="975" ht="100" customHeight="1">
      <x:c r="A975" s="3" t="str">
        <x:v>M091</x:v>
      </x:c>
      <x:c r="B975" s="3" t="str">
        <x:v>周期</x:v>
      </x:c>
      <x:c r="C975" s="3" t="str">
        <x:v>4. 项目研究周期一般为2年。</x:v>
      </x:c>
      <x:c r="D975" s="3" t="str">
        <x:v>https://www.cqjzc.edu.cn/jtys/info/1065/3085.htm</x:v>
      </x:c>
      <x:c r="E975" s="3" t="str">
        <x:v>2026-10-08</x:v>
      </x:c>
      <x:c r="F975" s="3" t="str">
        <x:v>官方条款/指南</x:v>
      </x:c>
    </x:row>
    <x:row r="976" ht="100" customHeight="1">
      <x:c r="A976" s="3" t="str">
        <x:v>M091</x:v>
      </x:c>
      <x:c r="B976" s="3" t="str">
        <x:v>成果及署名</x:v>
      </x:c>
      <x:c r="C976" s="3" t="str">
        <x:v>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x:v>
      </x:c>
      <x:c r="D976" s="3" t="str">
        <x:v>https://www.cqjzc.edu.cn/jtys/info/1065/3085.htm</x:v>
      </x:c>
      <x:c r="E976" s="3" t="str">
        <x:v>2026-10-08</x:v>
      </x:c>
      <x:c r="F976" s="3" t="str">
        <x:v>官方条款/指南</x:v>
      </x:c>
    </x:row>
    <x:row r="977" ht="100" customHeight="1">
      <x:c r="A977" s="3" t="str">
        <x:v>M091</x:v>
      </x:c>
      <x:c r="B977" s="3" t="str">
        <x:v>知识产权</x:v>
      </x:c>
      <x:c r="C977" s="3" t="str">
        <x:v>6. 获资助课题取得的研究成果归研究人员所在单位和中心共有，成果鉴定和报奖由双方共同办理。</x:v>
      </x:c>
      <x:c r="D977" s="3" t="str">
        <x:v>https://www.cqjzc.edu.cn/jtys/info/1065/3085.htm</x:v>
      </x:c>
      <x:c r="E977" s="3" t="str">
        <x:v>2026-10-08</x:v>
      </x:c>
      <x:c r="F977" s="3" t="str">
        <x:v>官方条款/指南</x:v>
      </x:c>
    </x:row>
    <x:row r="978" ht="100" customHeight="1">
      <x:c r="A978" s="3" t="str">
        <x:v>M091</x:v>
      </x:c>
      <x:c r="B978" s="3" t="str">
        <x:v>提交材料及方式</x:v>
      </x:c>
      <x:c r="C978" s="3" t="str">
        <x:v>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x:v>
      </x:c>
      <x:c r="D978" s="3" t="str">
        <x:v>https://www.cqjzc.edu.cn/jtys/info/1065/3085.htm</x:v>
      </x:c>
      <x:c r="E978" s="3" t="str">
        <x:v>2026-10-08</x:v>
      </x:c>
      <x:c r="F978" s="3" t="str">
        <x:v>官方条款/指南</x:v>
      </x:c>
    </x:row>
    <x:row r="979" ht="100" customHeight="1">
      <x:c r="A979" s="3" t="str">
        <x:v>M091</x:v>
      </x:c>
      <x:c r="B979" s="3" t="str">
        <x:v>金额</x:v>
      </x:c>
      <x:c r="C979" s="3" t="str">
        <x:v>5—10万元</x:v>
      </x:c>
      <x:c r="D979" s="3" t="str">
        <x:v>https://www.cqjzc.edu.cn/jtys/info/1065/3085.htm</x:v>
      </x:c>
      <x:c r="E979" s="3" t="str">
        <x:v>2026-10-08</x:v>
      </x:c>
      <x:c r="F979" s="3" t="str">
        <x:v>官方条款/指南</x:v>
      </x:c>
    </x:row>
    <x:row r="980" ht="100" customHeight="1">
      <x:c r="A980" s="3" t="str">
        <x:v>M091</x:v>
      </x:c>
      <x:c r="B980" s="3" t="str">
        <x:v>截止日期与受理状态</x:v>
      </x:c>
      <x:c r="C980" s="3" t="str">
        <x:v>2026-06-30；已截止</x:v>
      </x:c>
      <x:c r="D980" s="3" t="str">
        <x:v>https://www.cqjzc.edu.cn/jtys/info/1065/3085.htm</x:v>
      </x:c>
      <x:c r="E980" s="3" t="str">
        <x:v>2026-10-08</x:v>
      </x:c>
      <x:c r="F980" s="3" t="str">
        <x:v>以公告截止日期为准；资格与是否受理分别核实</x:v>
      </x:c>
    </x:row>
    <x:row r="981" ht="100" customHeight="1">
      <x:c r="A981" s="3" t="str">
        <x:v>M091</x:v>
      </x:c>
      <x:c r="B981" s="3" t="str">
        <x:v>承担适合程度与申报价值</x:v>
      </x:c>
      <x:c r="C981" s="3" t="str">
        <x:v>可承担巡检机器人、视觉感知、三维测量与智能优化、交通设施相关的感知、建模、学习、优化或控制任务；选题须满足公告规定的应用对象与验证条件。
下年度储备；补清合作与访问、具体成果数量/任务书</x:v>
      </x:c>
      <x:c r="D981" s="3" t="str">
        <x:v>https://www.cqjzc.edu.cn/jtys/info/1065/3085.htm</x:v>
      </x:c>
      <x:c r="E981" s="3" t="str">
        <x:v>2026-10-08</x:v>
      </x:c>
      <x:c r="F981" s="3" t="str">
        <x:v>适合承担（限定所列方向）</x:v>
      </x:c>
    </x:row>
    <x:row r="982" ht="100" customHeight="1">
      <x:c r="A982" s="3" t="str">
        <x:v>M093</x:v>
      </x:c>
      <x:c r="B982" s="3" t="str">
        <x:v>申请资格</x:v>
      </x:c>
      <x:c r="C982" s="3" t="str">
        <x:v>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D982" s="3" t="str">
        <x:v>https://psrm.xjtu.edu.cn/info/1028/2721.htm</x:v>
      </x:c>
      <x:c r="E982" s="3" t="str">
        <x:v>2026-10-08</x:v>
      </x:c>
      <x:c r="F982" s="3" t="str">
        <x:v>官方条款/指南</x:v>
      </x:c>
    </x:row>
    <x:row r="983" ht="100" customHeight="1">
      <x:c r="A983" s="3" t="str">
        <x:v>M093</x:v>
      </x:c>
      <x:c r="B983" s="3" t="str">
        <x:v>合作与访问</x:v>
      </x:c>
      <x:c r="C983" s="3" t="str">
        <x:v>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D983" s="3" t="str">
        <x:v>https://psrm.xjtu.edu.cn/info/1028/2721.htm</x:v>
      </x:c>
      <x:c r="E983" s="3" t="str">
        <x:v>2026-10-08</x:v>
      </x:c>
      <x:c r="F983" s="3" t="str">
        <x:v>官方条款/指南</x:v>
      </x:c>
    </x:row>
    <x:row r="984" ht="100" customHeight="1">
      <x:c r="A984" s="3" t="str">
        <x:v>M093</x:v>
      </x:c>
      <x:c r="B984" s="3" t="str">
        <x:v>经费使用及外拨</x:v>
      </x:c>
      <x:c r="C984" s="3" t="str">
        <x:v>未在已取得官方资料中明确；待实验室确认。</x:v>
      </x:c>
      <x:c r="D984" s="3" t="str">
        <x:v>https://psrm.xjtu.edu.cn/info/1028/2721.htm
https://psrm.xjtu.edu.cn/info/1028/2721.htm</x:v>
      </x:c>
      <x:c r="E984" s="3" t="str">
        <x:v>2026-10-08</x:v>
      </x:c>
      <x:c r="F984" s="3" t="str">
        <x:v>有条款；缺项待核</x:v>
      </x:c>
    </x:row>
    <x:row r="985" ht="100" customHeight="1">
      <x:c r="A985" s="3" t="str">
        <x:v>M093</x:v>
      </x:c>
      <x:c r="B985" s="3" t="str">
        <x:v>周期</x:v>
      </x:c>
      <x:c r="C985" s="3" t="str">
        <x:v>2、资助额度：课题研究周期为2年，可根据具体进展情况适当调整，资助额度为3-5万元/项。</x:v>
      </x:c>
      <x:c r="D985" s="3" t="str">
        <x:v>https://psrm.xjtu.edu.cn/info/1028/2721.htm</x:v>
      </x:c>
      <x:c r="E985" s="3" t="str">
        <x:v>2026-10-08</x:v>
      </x:c>
      <x:c r="F985" s="3" t="str">
        <x:v>官方条款/指南</x:v>
      </x:c>
    </x:row>
    <x:row r="986" ht="100" customHeight="1">
      <x:c r="A986" s="3" t="str">
        <x:v>M093</x:v>
      </x:c>
      <x:c r="B986" s="3" t="str">
        <x:v>成果及署名</x:v>
      </x:c>
      <x:c r="C986" s="3" t="str">
        <x:v>未在已取得官方资料中明确；待实验室确认。</x:v>
      </x:c>
      <x:c r="D986" s="3" t="str">
        <x:v>https://psrm.xjtu.edu.cn/info/1028/2721.htm
https://psrm.xjtu.edu.cn/info/1028/2721.htm</x:v>
      </x:c>
      <x:c r="E986" s="3" t="str">
        <x:v>2026-10-08</x:v>
      </x:c>
      <x:c r="F986" s="3" t="str">
        <x:v>有条款；缺项待核</x:v>
      </x:c>
    </x:row>
    <x:row r="987" ht="100" customHeight="1">
      <x:c r="A987" s="3" t="str">
        <x:v>M093</x:v>
      </x:c>
      <x:c r="B987" s="3" t="str">
        <x:v>知识产权</x:v>
      </x:c>
      <x:c r="C987" s="3" t="str">
        <x:v>未在已取得官方资料中明确；待实验室确认。</x:v>
      </x:c>
      <x:c r="D987" s="3" t="str">
        <x:v>https://psrm.xjtu.edu.cn/info/1028/2721.htm
https://psrm.xjtu.edu.cn/info/1028/2721.htm</x:v>
      </x:c>
      <x:c r="E987" s="3" t="str">
        <x:v>2026-10-08</x:v>
      </x:c>
      <x:c r="F987" s="3" t="str">
        <x:v>有条款；缺项待核</x:v>
      </x:c>
    </x:row>
    <x:row r="988" ht="100" customHeight="1">
      <x:c r="A988" s="3" t="str">
        <x:v>M093</x:v>
      </x:c>
      <x:c r="B988" s="3" t="str">
        <x:v>提交材料及方式</x:v>
      </x:c>
      <x:c r="C988" s="3" t="str">
        <x:v>课题申请者填写《陕西省磁医学重点实验室开放课题申请书》（附件1），于2026年6月30日前将纸质版申请书一式两份交（可邮寄）于我实验室，电子版材料发送至邮箱dongdinghui0510@163.com。
E-Mail：dongdinghui0510@163.com</x:v>
      </x:c>
      <x:c r="D988" s="3" t="str">
        <x:v>https://psrm.xjtu.edu.cn/info/1028/2721.htm</x:v>
      </x:c>
      <x:c r="E988" s="3" t="str">
        <x:v>2026-10-08</x:v>
      </x:c>
      <x:c r="F988" s="3" t="str">
        <x:v>官方条款/指南</x:v>
      </x:c>
    </x:row>
    <x:row r="989" ht="100" customHeight="1">
      <x:c r="A989" s="3" t="str">
        <x:v>M093</x:v>
      </x:c>
      <x:c r="B989" s="3" t="str">
        <x:v>金额</x:v>
      </x:c>
      <x:c r="C989" s="3" t="str">
        <x:v>3—5万元</x:v>
      </x:c>
      <x:c r="D989" s="3" t="str">
        <x:v>https://psrm.xjtu.edu.cn/info/1028/2721.htm</x:v>
      </x:c>
      <x:c r="E989" s="3" t="str">
        <x:v>2026-10-08</x:v>
      </x:c>
      <x:c r="F989" s="3" t="str">
        <x:v>官方条款/指南</x:v>
      </x:c>
    </x:row>
    <x:row r="990" ht="100" customHeight="1">
      <x:c r="A990" s="3" t="str">
        <x:v>M093</x:v>
      </x:c>
      <x:c r="B990" s="3" t="str">
        <x:v>截止日期与受理状态</x:v>
      </x:c>
      <x:c r="C990" s="3" t="str">
        <x:v>2026-06-30；已截止</x:v>
      </x:c>
      <x:c r="D990" s="3" t="str">
        <x:v>https://psrm.xjtu.edu.cn/info/1028/2721.htm</x:v>
      </x:c>
      <x:c r="E990" s="3" t="str">
        <x:v>2026-10-08</x:v>
      </x:c>
      <x:c r="F990" s="3" t="str">
        <x:v>以公告截止日期为准；资格与是否受理分别核实</x:v>
      </x:c>
    </x:row>
    <x:row r="991" ht="100" customHeight="1">
      <x:c r="A991" s="3" t="str">
        <x:v>M093</x:v>
      </x:c>
      <x:c r="B991" s="3" t="str">
        <x:v>承担适合程度与申报价值</x:v>
      </x:c>
      <x:c r="C991" s="3" t="str">
        <x:v>可承担磁医疗设备、磁控微型机器人、医学装备相关的感知、建模、学习、优化或控制任务；选题须满足公告规定的应用对象与验证条件。
下年度储备；补清经费使用及外拨、外拨安排、成果及署名、具体成果数量/任务书</x:v>
      </x:c>
      <x:c r="D991" s="3" t="str">
        <x:v>https://psrm.xjtu.edu.cn/info/1028/2721.htm</x:v>
      </x:c>
      <x:c r="E991" s="3" t="str">
        <x:v>2026-10-08</x:v>
      </x:c>
      <x:c r="F991" s="3" t="str">
        <x:v>适合承担（限定所列方向）</x:v>
      </x:c>
    </x:row>
    <x:row r="992" ht="100" customHeight="1">
      <x:c r="A992" s="3" t="str">
        <x:v>M099</x:v>
      </x:c>
      <x:c r="B992" s="3" t="str">
        <x:v>申请资格</x:v>
      </x:c>
      <x:c r="C992" s="3" t="str">
        <x:v>申请人需认真对照研究方向内容及相关要求提交申请材料。
2026年度中心开放课题拟资助课题数为8项，根据申请人提交的研究方案优选4~5个课题资助，资助额度为8-18万元/项，中心所资助的课题，结题时须满足以下要求，方可验收通过。
已获得资助且未结题者不得申报。
申请人应具备以下条件： 1. 具有良好的职业道德和学术操守；
2. 中级职称以上（含中级职称）的国内教学科研人员、博士后研究人员、在读博士研究生以及在生产应用部门的科技工作者；
5. 不具备中级专业技术职称的申请人，必须提供至少两名具有高级专业技术职称同行专家的推荐意见。</x:v>
      </x:c>
      <x:c r="D992" s="3" t="str">
        <x:v>https://inst.xmu.edu.cn/system/resource/tsites/download.jsp?ap=jswzfj&amp;fl=M3Q7BrVN7n6j&amp;uid=45702&amp;fid=10CB86E5F7AC4547B8B072565F4A7BAD</x:v>
      </x:c>
      <x:c r="E992" s="3" t="str">
        <x:v>2026-10-08</x:v>
      </x:c>
      <x:c r="F992" s="3" t="str">
        <x:v>官方条款/指南</x:v>
      </x:c>
    </x:row>
    <x:row r="993" ht="100" customHeight="1">
      <x:c r="A993" s="3" t="str">
        <x:v>M099</x:v>
      </x:c>
      <x:c r="B993" s="3" t="str">
        <x:v>合作与访问</x:v>
      </x:c>
      <x:c r="C993" s="3" t="str">
        <x:v>获得资助的开放课题负责人需定期参与中心组织的课题交流汇报，并于课题立项当年的12月10日前报送课题第一阶段报告，于次年的6月10日前报送课题中期报告。</x:v>
      </x:c>
      <x:c r="D993" s="3" t="str">
        <x:v>https://inst.xmu.edu.cn/system/resource/tsites/download.jsp?ap=jswzfj&amp;fl=M3Q7BrVN7n6j&amp;uid=45702&amp;fid=10CB86E5F7AC4547B8B072565F4A7BAD</x:v>
      </x:c>
      <x:c r="E993" s="3" t="str">
        <x:v>2026-10-08</x:v>
      </x:c>
      <x:c r="F993" s="3" t="str">
        <x:v>官方条款/指南</x:v>
      </x:c>
    </x:row>
    <x:row r="994" ht="100" customHeight="1">
      <x:c r="A994" s="3" t="str">
        <x:v>M099</x:v>
      </x:c>
      <x:c r="B994" s="3" t="str">
        <x:v>经费使用及外拨</x:v>
      </x:c>
      <x:c r="C994" s="3" t="str">
        <x:v>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2. 课题结束后，中心组织专家对课题完成情况、经费使用情况进行验收并评议，课题负责人须到现场陈述并答辩。</x:v>
      </x:c>
      <x:c r="D994" s="3" t="str">
        <x:v>https://inst.xmu.edu.cn/system/resource/tsites/download.jsp?ap=jswzfj&amp;fl=M3Q7BrVN7n6j&amp;uid=45702&amp;fid=10CB86E5F7AC4547B8B072565F4A7BAD</x:v>
      </x:c>
      <x:c r="E994" s="3" t="str">
        <x:v>2026-10-08</x:v>
      </x:c>
      <x:c r="F994" s="3" t="str">
        <x:v>官方条款/指南</x:v>
      </x:c>
    </x:row>
    <x:row r="995" ht="100" customHeight="1">
      <x:c r="A995" s="3" t="str">
        <x:v>M099</x:v>
      </x:c>
      <x:c r="B995" s="3" t="str">
        <x:v>周期</x:v>
      </x:c>
      <x:c r="C995" s="3" t="str">
        <x:v>未在已取得官方资料中明确；待实验室确认。</x:v>
      </x:c>
      <x:c r="D995" s="3" t="str">
        <x:v>https://inst.xmu.edu.cn/smrc/zh_CN/article/1158484/content/2008.htm
https://inst.xmu.edu.cn/smrc/zh_CN/article/1158484/content/2008.htm
https://inst.xmu.edu.cn/system/resource/tsites/download.jsp?ap=jswzfj&amp;fl=M3Q7BrVN7n6j&amp;uid=45702&amp;fid=10CB86E5F7AC4547B8B072565F4A7BAD</x:v>
      </x:c>
      <x:c r="E995" s="3" t="str">
        <x:v>2026-10-08</x:v>
      </x:c>
      <x:c r="F995" s="3" t="str">
        <x:v>有条款；缺项待核</x:v>
      </x:c>
    </x:row>
    <x:row r="996" ht="100" customHeight="1">
      <x:c r="A996" s="3" t="str">
        <x:v>M099</x:v>
      </x:c>
      <x:c r="B996" s="3" t="str">
        <x:v>成果及署名</x:v>
      </x:c>
      <x:c r="C996" s="3" t="str">
        <x:v>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1. 资助课题结题当年的6月下旬，中心将通知课题负责人按要求提交如下结题材料:
（4）已发表及已正式录用的符合中心署名要求的专利、学术论文、学术专著等；
2. 课题结束后，中心组织专家对课题完成情况、经费使用情况进行验收并评议，课题负责人须到现场陈述并答辩。
3. 针对无故拖延完成期限、提交成果不满足合同要求的，直接判定为不通过。
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x:v>
      </x:c>
      <x:c r="D996" s="3" t="str">
        <x:v>https://inst.xmu.edu.cn/system/resource/tsites/download.jsp?ap=jswzfj&amp;fl=M3Q7BrVN7n6j&amp;uid=45702&amp;fid=10CB86E5F7AC4547B8B072565F4A7BAD</x:v>
      </x:c>
      <x:c r="E996" s="3" t="str">
        <x:v>2026-10-08</x:v>
      </x:c>
      <x:c r="F996" s="3" t="str">
        <x:v>官方条款/指南</x:v>
      </x:c>
    </x:row>
    <x:row r="997" ht="100" customHeight="1">
      <x:c r="A997" s="3" t="str">
        <x:v>M099</x:v>
      </x:c>
      <x:c r="B997" s="3" t="str">
        <x:v>知识产权</x:v>
      </x:c>
      <x:c r="C997" s="3" t="str">
        <x:v>（4）数据类成果主要指制图产品、数据集、数据库等，须提供知识产权归中心所有的授权书或承诺书。</x:v>
      </x:c>
      <x:c r="D997" s="3" t="str">
        <x:v>https://inst.xmu.edu.cn/system/resource/tsites/download.jsp?ap=jswzfj&amp;fl=M3Q7BrVN7n6j&amp;uid=45702&amp;fid=10CB86E5F7AC4547B8B072565F4A7BAD</x:v>
      </x:c>
      <x:c r="E997" s="3" t="str">
        <x:v>2026-10-08</x:v>
      </x:c>
      <x:c r="F997" s="3" t="str">
        <x:v>官方条款/指南</x:v>
      </x:c>
    </x:row>
    <x:row r="998" ht="100" customHeight="1">
      <x:c r="A998" s="3" t="str">
        <x:v>M099</x:v>
      </x:c>
      <x:c r="B998" s="3" t="str">
        <x:v>提交材料及方式</x:v>
      </x:c>
      <x:c r="C998" s="3" t="str">
        <x:v>申请人应在截止日期前将申请书及相关材料（申请人及课题组成员签名，依托单位签字盖章）以电子文档（word和pdf格式各一份）发送到以下邮箱：xlwang@xmu.edu.cn。</x:v>
      </x:c>
      <x:c r="D998" s="3" t="str">
        <x:v>https://inst.xmu.edu.cn/system/resource/tsites/download.jsp?ap=jswzfj&amp;fl=M3Q7BrVN7n6j&amp;uid=45702&amp;fid=10CB86E5F7AC4547B8B072565F4A7BAD</x:v>
      </x:c>
      <x:c r="E998" s="3" t="str">
        <x:v>2026-10-08</x:v>
      </x:c>
      <x:c r="F998" s="3" t="str">
        <x:v>官方条款/指南</x:v>
      </x:c>
    </x:row>
    <x:row r="999" ht="100" customHeight="1">
      <x:c r="A999" s="3" t="str">
        <x:v>M099</x:v>
      </x:c>
      <x:c r="B999" s="3" t="str">
        <x:v>金额</x:v>
      </x:c>
      <x:c r="C999" s="3" t="str">
        <x:v>8—18万元</x:v>
      </x:c>
      <x:c r="D999" s="3" t="str">
        <x:v>https://inst.xmu.edu.cn/system/resource/tsites/download.jsp?ap=jswzfj&amp;fl=M3Q7BrVN7n6j&amp;uid=45702&amp;fid=10CB86E5F7AC4547B8B072565F4A7BAD</x:v>
      </x:c>
      <x:c r="E999" s="3" t="str">
        <x:v>2026-10-08</x:v>
      </x:c>
      <x:c r="F999" s="3" t="str">
        <x:v>官方条款/指南</x:v>
      </x:c>
    </x:row>
    <x:row r="1000" ht="100" customHeight="1">
      <x:c r="A1000" s="3" t="str">
        <x:v>M099</x:v>
      </x:c>
      <x:c r="B1000" s="3" t="str">
        <x:v>截止日期与受理状态</x:v>
      </x:c>
      <x:c r="C1000" s="3" t="str">
        <x:v>2026-06-30；已截止</x:v>
      </x:c>
      <x:c r="D1000" s="3" t="str">
        <x:v>https://inst.xmu.edu.cn/smrc/zh_CN/article/1158484/content/2008.htm</x:v>
      </x:c>
      <x:c r="E1000" s="3" t="str">
        <x:v>2026-10-08</x:v>
      </x:c>
      <x:c r="F1000" s="3" t="str">
        <x:v>以公告截止日期为准；资格与是否受理分别核实</x:v>
      </x:c>
    </x:row>
    <x:row r="1001" ht="100" customHeight="1">
      <x:c r="A1001" s="3" t="str">
        <x:v>M099</x:v>
      </x:c>
      <x:c r="B1001" s="3" t="str">
        <x:v>承担适合程度与申报价值</x:v>
      </x:c>
      <x:c r="C1001" s="3" t="str">
        <x:v>可承担医疗多模态数据、医学人工智能、智能诊疗相关的感知、建模、学习、优化或控制任务；选题须满足公告规定的应用对象与验证条件。
下年度储备；补清外拨安排、周期、具体执行起止/时长</x:v>
      </x:c>
      <x:c r="D1001" s="3" t="str">
        <x:v>https://inst.xmu.edu.cn/smrc/zh_CN/article/1158484/content/2008.htm</x:v>
      </x:c>
      <x:c r="E1001" s="3" t="str">
        <x:v>2026-10-08</x:v>
      </x:c>
      <x:c r="F1001" s="3" t="str">
        <x:v>适合承担（限定所列方向）</x:v>
      </x:c>
    </x:row>
    <x:row r="1002" ht="100" customHeight="1">
      <x:c r="A1002" s="3" t="str">
        <x:v>M169</x:v>
      </x:c>
      <x:c r="B1002" s="3" t="str">
        <x:v>申请资格</x:v>
      </x:c>
      <x:c r="C1002" s="3" t="str">
        <x:v>申请人根据本指南要求填写立项申请书。</x:v>
      </x:c>
      <x:c r="D1002" s="3" t="str">
        <x:v>https://kyy.nuaa.edu.cn/2026/0604/c5817a400921/page.htm</x:v>
      </x:c>
      <x:c r="E1002" s="3" t="str">
        <x:v>2026-10-08</x:v>
      </x:c>
      <x:c r="F1002" s="3" t="str">
        <x:v>官方条款/指南</x:v>
      </x:c>
    </x:row>
    <x:row r="1003" ht="100" customHeight="1">
      <x:c r="A1003" s="3" t="str">
        <x:v>M169</x:v>
      </x:c>
      <x:c r="B1003" s="3" t="str">
        <x:v>合作与访问</x:v>
      </x:c>
      <x:c r="C1003" s="3" t="str">
        <x:v>（一）申请人须在国内科研机构、高等院校、企事业单位从事与本联合实验室开放基金研究方向相关领域研究工作，具有与申请内容有关的较为扎实的研究基础和工作条件。
须与联合实验室人员共同开展课题研究。
（二）实验室学术委员会择期组织对申请项目进行评审，通过立项评审后，经联合实验室确认并公示无异议，签订合同任务书后项目正式启动。
（一）开放基金课题资助项目所取得的成果（包括收集到的资料、数据、研究报告、相应软件及其测试检验报告等）归研究者与本实验室共同所有，项目结题时相关成果应提交实验室留档。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空间智能感知与大模型应用联合实验室-申报书模板.docx</x:v>
      </x:c>
      <x:c r="D1003" s="3" t="str">
        <x:v>https://kyy.nuaa.edu.cn/2026/0604/c5817a400921/page.htm</x:v>
      </x:c>
      <x:c r="E1003" s="3" t="str">
        <x:v>2026-10-08</x:v>
      </x:c>
      <x:c r="F1003" s="3" t="str">
        <x:v>官方条款/指南</x:v>
      </x:c>
    </x:row>
    <x:row r="1004" ht="100" customHeight="1">
      <x:c r="A1004" s="3" t="str">
        <x:v>M169</x:v>
      </x:c>
      <x:c r="B1004" s="3" t="str">
        <x:v>经费使用及外拨</x:v>
      </x:c>
      <x:c r="C1004" s="3" t="str">
        <x:v>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
横向技术合同审核、零星采购合同审核、外协合同审核、减免税办理、项目经费下款、项目结转结算、专利事务、质量管理体系认证、采购招标、院章管理
自然基金、基本科研业务费、国际科技合作项目、创新团队、国家重点研发计划、科技创新2030等国家科技计划，江苏省及各地方产学研项目（非横向）</x:v>
      </x:c>
      <x:c r="D1004" s="3" t="str">
        <x:v>https://kyy.nuaa.edu.cn/2026/0604/c5817a400921/page.htm
https://kyy.nuaa.edu.cn/fwzn/list.htm</x:v>
      </x:c>
      <x:c r="E1004" s="3" t="str">
        <x:v>2026-10-08</x:v>
      </x:c>
      <x:c r="F1004" s="3" t="str">
        <x:v>官方条款/指南</x:v>
      </x:c>
    </x:row>
    <x:row r="1005" ht="100" customHeight="1">
      <x:c r="A1005" s="3" t="str">
        <x:v>M169</x:v>
      </x:c>
      <x:c r="B1005" s="3" t="str">
        <x:v>周期</x:v>
      </x:c>
      <x:c r="C1005" s="3" t="str">
        <x:v>二、资助额度与周期</x:v>
      </x:c>
      <x:c r="D1005" s="3" t="str">
        <x:v>https://kyy.nuaa.edu.cn/2026/0604/c5817a400921/page.htm</x:v>
      </x:c>
      <x:c r="E1005" s="3" t="str">
        <x:v>2026-10-08</x:v>
      </x:c>
      <x:c r="F1005" s="3" t="str">
        <x:v>官方条款/指南</x:v>
      </x:c>
    </x:row>
    <x:row r="1006" ht="100" customHeight="1">
      <x:c r="A1006" s="3" t="str">
        <x:v>M169</x:v>
      </x:c>
      <x:c r="B1006" s="3" t="str">
        <x:v>成果及署名</x:v>
      </x:c>
      <x:c r="C1006" s="3" t="str">
        <x:v>（一）开放基金课题资助项目所取得的成果（包括收集到的资料、数据、研究报告、相应软件及其测试检验报告等）归研究者与本实验室共同所有，项目结题时相关成果应提交实验室留档。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x:v>
      </x:c>
      <x:c r="D1006" s="3" t="str">
        <x:v>https://kyy.nuaa.edu.cn/2026/0604/c5817a400921/page.htm</x:v>
      </x:c>
      <x:c r="E1006" s="3" t="str">
        <x:v>2026-10-08</x:v>
      </x:c>
      <x:c r="F1006" s="3" t="str">
        <x:v>官方条款/指南</x:v>
      </x:c>
    </x:row>
    <x:row r="1007" ht="100" customHeight="1">
      <x:c r="A1007" s="3" t="str">
        <x:v>M169</x:v>
      </x:c>
      <x:c r="B1007" s="3" t="str">
        <x:v>知识产权</x:v>
      </x:c>
      <x:c r="C1007" s="3" t="str">
        <x:v>（一）开放基金课题资助项目所取得的成果（包括收集到的资料、数据、研究报告、相应软件及其测试检验报告等）归研究者与本实验室共同所有，项目结题时相关成果应提交实验室留档。</x:v>
      </x:c>
      <x:c r="D1007" s="3" t="str">
        <x:v>https://kyy.nuaa.edu.cn/2026/0604/c5817a400921/page.htm</x:v>
      </x:c>
      <x:c r="E1007" s="3" t="str">
        <x:v>2026-10-08</x:v>
      </x:c>
      <x:c r="F1007" s="3" t="str">
        <x:v>官方条款/指南</x:v>
      </x:c>
    </x:row>
    <x:row r="1008" ht="100" customHeight="1">
      <x:c r="A1008" s="3" t="str">
        <x:v>M169</x:v>
      </x:c>
      <x:c r="B1008" s="3" t="str">
        <x:v>提交材料及方式</x:v>
      </x:c>
      <x:c r="C1008" s="3" t="str">
        <x: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x:v>
      </x:c>
      <x:c r="D1008" s="3" t="str">
        <x:v>https://kyy.nuaa.edu.cn/2026/0604/c5817a400921/page.htm</x:v>
      </x:c>
      <x:c r="E1008" s="3" t="str">
        <x:v>2026-10-08</x:v>
      </x:c>
      <x:c r="F1008" s="3" t="str">
        <x:v>官方条款/指南</x:v>
      </x:c>
    </x:row>
    <x:row r="1009" ht="100" customHeight="1">
      <x:c r="A1009" s="3" t="str">
        <x:v>M169</x:v>
      </x:c>
      <x:c r="B1009" s="3" t="str">
        <x:v>金额</x:v>
      </x:c>
      <x:c r="C1009" s="3" t="str">
        <x:v>重点20万元、一般10万元</x:v>
      </x:c>
      <x:c r="D1009" s="3" t="str">
        <x:v>https://kyy.nuaa.edu.cn/2026/0604/c5817a400921/page.htm</x:v>
      </x:c>
      <x:c r="E1009" s="3" t="str">
        <x:v>2026-10-08</x:v>
      </x:c>
      <x:c r="F1009" s="3" t="str">
        <x:v>官方条款/指南</x:v>
      </x:c>
    </x:row>
    <x:row r="1010" ht="100" customHeight="1">
      <x:c r="A1010" s="3" t="str">
        <x:v>M169</x:v>
      </x:c>
      <x:c r="B1010" s="3" t="str">
        <x:v>截止日期与受理状态</x:v>
      </x:c>
      <x:c r="C1010" s="3" t="str">
        <x:v>2026-06-30；已截止</x:v>
      </x:c>
      <x:c r="D1010" s="3" t="str">
        <x:v>https://kyy.nuaa.edu.cn/2026/0604/c5817a400921/page.htm</x:v>
      </x:c>
      <x:c r="E1010" s="3" t="str">
        <x:v>2026-10-08</x:v>
      </x:c>
      <x:c r="F1010" s="3" t="str">
        <x:v>以公告截止日期为准；资格与是否受理分别核实</x:v>
      </x:c>
    </x:row>
    <x:row r="1011" ht="100" customHeight="1">
      <x:c r="A1011" s="3" t="str">
        <x:v>M169</x:v>
      </x:c>
      <x:c r="B1011" s="3" t="str">
        <x:v>承担适合程度与申报价值</x:v>
      </x:c>
      <x:c r="C1011" s="3" t="str">
        <x:v>可承担遥感三维重建、自主协同控制相关的感知、建模、学习、优化或控制任务；选题须满足公告规定的应用对象与验证条件。
下年度储备；需接受对方第一单位署名；补清具体执行起止/时长、具体成果数量/任务书</x:v>
      </x:c>
      <x:c r="D1011" s="3" t="str">
        <x:v>https://kyy.nuaa.edu.cn/2026/0604/c5817a400921/page.htm</x:v>
      </x:c>
      <x:c r="E1011" s="3" t="str">
        <x:v>2026-10-08</x:v>
      </x:c>
      <x:c r="F1011" s="3" t="str">
        <x:v>适合承担（限定所列方向）</x:v>
      </x:c>
    </x:row>
    <x:row r="1012" ht="100" customHeight="1">
      <x:c r="A1012" s="3" t="str">
        <x:v>M074</x:v>
      </x:c>
      <x:c r="B1012" s="3" t="str">
        <x:v>申请资格</x:v>
      </x:c>
      <x:c r="C1012" s="3" t="str">
        <x:v>当期申请资格待核。</x:v>
      </x:c>
      <x:c r="D1012" s="3" t="str">
        <x:v>https://sibet.cas.cn/tzgg2020/202607/t20260703_8237653.html
https://sibet.cas.cn/tzgg2020/202607/t20260703_8237653.html
https://sibet.cas.cn/jlhz2020/gjhz/gzzn_169587/</x:v>
      </x:c>
      <x:c r="E1012" s="3" t="str">
        <x:v>2026-10-08</x:v>
      </x:c>
      <x:c r="F1012" s="3" t="str">
        <x:v>当期未核</x:v>
      </x:c>
    </x:row>
    <x:row r="1013" ht="100" customHeight="1">
      <x:c r="A1013" s="3" t="str">
        <x:v>M074</x:v>
      </x:c>
      <x:c r="B1013" s="3" t="str">
        <x:v>合作与访问</x:v>
      </x:c>
      <x:c r="C1013" s="3" t="str">
        <x:v>当期合作与访问待核。</x:v>
      </x:c>
      <x:c r="D1013" s="3" t="str">
        <x:v>https://sibet.cas.cn/tzgg2020/202607/t20260703_8237653.html
https://sibet.cas.cn/tzgg2020/202607/t20260703_8237653.html
https://sibet.cas.cn/jlhz2020/gjhz/gzzn_169587/</x:v>
      </x:c>
      <x:c r="E1013" s="3" t="str">
        <x:v>2026-10-08</x:v>
      </x:c>
      <x:c r="F1013" s="3" t="str">
        <x:v>当期未核</x:v>
      </x:c>
    </x:row>
    <x:row r="1014" ht="100" customHeight="1">
      <x:c r="A1014" s="3" t="str">
        <x:v>M074</x:v>
      </x:c>
      <x:c r="B1014" s="3" t="str">
        <x:v>经费使用及外拨</x:v>
      </x:c>
      <x:c r="C1014" s="3" t="str">
        <x:v>当期经费使用及外拨待核。</x:v>
      </x:c>
      <x:c r="D1014" s="3" t="str">
        <x:v>https://sibet.cas.cn/tzgg2020/202607/t20260703_8237653.html
https://sibet.cas.cn/tzgg2020/202607/t20260703_8237653.html
https://sibet.cas.cn/jlhz2020/gjhz/gzzn_169587/</x:v>
      </x:c>
      <x:c r="E1014" s="3" t="str">
        <x:v>2026-10-08</x:v>
      </x:c>
      <x:c r="F1014" s="3" t="str">
        <x:v>当期未核</x:v>
      </x:c>
    </x:row>
    <x:row r="1015" ht="100" customHeight="1">
      <x:c r="A1015" s="3" t="str">
        <x:v>M074</x:v>
      </x:c>
      <x:c r="B1015" s="3" t="str">
        <x:v>周期</x:v>
      </x:c>
      <x:c r="C1015" s="3" t="str">
        <x:v>当期周期待核。</x:v>
      </x:c>
      <x:c r="D1015" s="3" t="str">
        <x:v>https://sibet.cas.cn/tzgg2020/202607/t20260703_8237653.html
https://sibet.cas.cn/tzgg2020/202607/t20260703_8237653.html
https://sibet.cas.cn/jlhz2020/gjhz/gzzn_169587/</x:v>
      </x:c>
      <x:c r="E1015" s="3" t="str">
        <x:v>2026-10-08</x:v>
      </x:c>
      <x:c r="F1015" s="3" t="str">
        <x:v>当期未核</x:v>
      </x:c>
    </x:row>
    <x:row r="1016" ht="100" customHeight="1">
      <x:c r="A1016" s="3" t="str">
        <x:v>M074</x:v>
      </x:c>
      <x:c r="B1016" s="3" t="str">
        <x:v>成果及署名</x:v>
      </x:c>
      <x:c r="C1016" s="3" t="str">
        <x:v>当期成果及署名待核。</x:v>
      </x:c>
      <x:c r="D1016" s="3" t="str">
        <x:v>https://sibet.cas.cn/tzgg2020/202607/t20260703_8237653.html
https://sibet.cas.cn/tzgg2020/202607/t20260703_8237653.html
https://sibet.cas.cn/jlhz2020/gjhz/gzzn_169587/</x:v>
      </x:c>
      <x:c r="E1016" s="3" t="str">
        <x:v>2026-10-08</x:v>
      </x:c>
      <x:c r="F1016" s="3" t="str">
        <x:v>当期未核</x:v>
      </x:c>
    </x:row>
    <x:row r="1017" ht="100" customHeight="1">
      <x:c r="A1017" s="3" t="str">
        <x:v>M074</x:v>
      </x:c>
      <x:c r="B1017" s="3" t="str">
        <x:v>知识产权</x:v>
      </x:c>
      <x:c r="C1017" s="3" t="str">
        <x:v>当期知识产权待核。</x:v>
      </x:c>
      <x:c r="D1017" s="3" t="str">
        <x:v>https://sibet.cas.cn/tzgg2020/202607/t20260703_8237653.html
https://sibet.cas.cn/tzgg2020/202607/t20260703_8237653.html
https://sibet.cas.cn/jlhz2020/gjhz/gzzn_169587/</x:v>
      </x:c>
      <x:c r="E1017" s="3" t="str">
        <x:v>2026-10-08</x:v>
      </x:c>
      <x:c r="F1017" s="3" t="str">
        <x:v>当期未核</x:v>
      </x:c>
    </x:row>
    <x:row r="1018" ht="100" customHeight="1">
      <x:c r="A1018" s="3" t="str">
        <x:v>M074</x:v>
      </x:c>
      <x:c r="B1018" s="3" t="str">
        <x:v>提交材料及方式</x:v>
      </x:c>
      <x:c r="C1018" s="3" t="str">
        <x:v>当期提交材料及方式待核。
历史/机制资料参考：4 待外专局一级预审通过后，外籍专家需携带系统提示纸质材料前往受理点提交审核。</x:v>
      </x:c>
      <x:c r="D1018" s="3" t="str">
        <x:v>https://sibet.cas.cn/jlhz2020/gjhz/gzzn_169587/</x:v>
      </x:c>
      <x:c r="E1018" s="3" t="str">
        <x:v>2026-10-08</x:v>
      </x:c>
      <x:c r="F1018" s="3" t="str">
        <x:v>当期未核</x:v>
      </x:c>
    </x:row>
    <x:row r="1019" ht="100" customHeight="1">
      <x:c r="A1019" s="3" t="str">
        <x:v>M074</x:v>
      </x:c>
      <x:c r="B1019" s="3" t="str">
        <x:v>金额</x:v>
      </x:c>
      <x:c r="C1019" s="3" t="str">
        <x:v>当期金额待核。</x:v>
      </x:c>
      <x:c r="D1019" s="3" t="str">
        <x:v>https://sibet.cas.cn/tzgg2020/202607/t20260703_8237653.html
https://sibet.cas.cn/tzgg2020/202607/t20260703_8237653.html
https://sibet.cas.cn/jlhz2020/gjhz/gzzn_169587/</x:v>
      </x:c>
      <x:c r="E1019" s="3" t="str">
        <x:v>2026-10-08</x:v>
      </x:c>
      <x:c r="F1019" s="3" t="str">
        <x:v>当期未核</x:v>
      </x:c>
    </x:row>
    <x:row r="1020" ht="100" customHeight="1">
      <x:c r="A1020" s="3" t="str">
        <x:v>M074</x:v>
      </x:c>
      <x:c r="B1020" s="3" t="str">
        <x:v>截止日期与受理状态</x:v>
      </x:c>
      <x:c r="C1020" s="3" t="str">
        <x:v>待核；当期受理待核</x:v>
      </x:c>
      <x:c r="D1020" s="3" t="str">
        <x:v>https://sibet.cas.cn/tzgg2020/202607/t20260703_8237653.html</x:v>
      </x:c>
      <x:c r="E1020" s="3" t="str">
        <x:v>2026-10-08</x:v>
      </x:c>
      <x:c r="F1020" s="3" t="str">
        <x:v>以公告截止日期为准；资格与是否受理分别核实</x:v>
      </x:c>
    </x:row>
    <x:row r="1021" ht="100" customHeight="1">
      <x:c r="A1021" s="3" t="str">
        <x:v>M074</x:v>
      </x:c>
      <x:c r="B1021" s="3" t="str">
        <x:v>承担适合程度与申报价值</x:v>
      </x:c>
      <x:c r="C1021" s="3" t="str">
        <x:v>先进诊疗装备潜在相关，现有来源为成果新闻；正式开放指南待核。
先确认申报资格和受理；补清申请资格、合作与访问、经费使用及外拨、周期</x:v>
      </x:c>
      <x:c r="D1021" s="3" t="str">
        <x:v>https://sibet.cas.cn/tzgg2020/202607/t20260703_8237653.html</x:v>
      </x:c>
      <x:c r="E1021" s="3" t="str">
        <x:v>2026-10-08</x:v>
      </x:c>
      <x:c r="F1021" s="3" t="str">
        <x:v>待核适合程度</x:v>
      </x:c>
    </x:row>
    <x:row r="1022" ht="100" customHeight="1">
      <x:c r="A1022" s="3" t="str">
        <x:v>M004</x:v>
      </x:c>
      <x:c r="B1022" s="3" t="str">
        <x:v>申请资格</x:v>
      </x:c>
      <x:c r="C1022" s="3" t="str">
        <x:v>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x:v>
      </x:c>
      <x:c r="D1022" s="3" t="str">
        <x:v>https://www.sim.cas.cn/xwzx2016/tzgg2016/202606/t20260624_8232527.html
https://www.sim.cas.cn/xwzx2016/tzgg2016/202606/P020260624326162974755.pdf</x:v>
      </x:c>
      <x:c r="E1022" s="3" t="str">
        <x:v>2026-10-08</x:v>
      </x:c>
      <x:c r="F1022" s="3" t="str">
        <x:v>官方条款/指南</x:v>
      </x:c>
    </x:row>
    <x:row r="1023" ht="100" customHeight="1">
      <x:c r="A1023" s="3" t="str">
        <x:v>M004</x:v>
      </x:c>
      <x:c r="B1023" s="3" t="str">
        <x:v>合作与访问</x:v>
      </x:c>
      <x:c r="C1023" s="3" t="str">
        <x:v>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D1023" s="3" t="str">
        <x:v>https://www.sim.cas.cn/xwzx2016/tzgg2016/202606/P020260624326162974755.pdf</x:v>
      </x:c>
      <x:c r="E1023" s="3" t="str">
        <x:v>2026-10-08</x:v>
      </x:c>
      <x:c r="F1023" s="3" t="str">
        <x:v>官方条款/指南</x:v>
      </x:c>
    </x:row>
    <x:row r="1024" ht="100" customHeight="1">
      <x:c r="A1024" s="3" t="str">
        <x:v>M004</x:v>
      </x:c>
      <x:c r="B1024" s="3" t="str">
        <x:v>经费使用及外拨</x:v>
      </x:c>
      <x:c r="C1024" s="3" t="str">
        <x:v>1、开放课题负责人须按规定提交年度进展报告、总结报告和相关的研究成果文件，汇报开放课题进展成果及经费使用情况。
1、开放课题立项后，实验室即拨付资助经费额度60%到课题承担单位。
2、根据开放课题中期评估的实际情况确定第二年度拨付比例。
3、开放课题承担单位在使用经费过程中，应按国家纵向科研经费管理办法执行。
第三条 开放课题由实验室专项经费支持，经费用于资助开放课题研究，专款专用。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D1024" s="3" t="str">
        <x:v>https://www.sim.cas.cn/xwzx2016/tzgg2016/202606/t20260624_8232527.html
https://www.sim.cas.cn/xwzx2016/tzgg2016/202606/P020260624326162974755.pdf</x:v>
      </x:c>
      <x:c r="E1024" s="3" t="str">
        <x:v>2026-10-08</x:v>
      </x:c>
      <x:c r="F1024" s="3" t="str">
        <x:v>官方条款/指南</x:v>
      </x:c>
    </x:row>
    <x:row r="1025" ht="100" customHeight="1">
      <x:c r="A1025" s="3" t="str">
        <x:v>M004</x:v>
      </x:c>
      <x:c r="B1025" s="3" t="str">
        <x:v>周期</x:v>
      </x:c>
      <x:c r="C1025" s="3" t="str">
        <x:v>如申请人为博士后，需提供覆盖项目周期的工作合同或延期承诺书。
如遇特殊情况需要变动， 必须由课题负责人在课题研究期限的一半时间前（一般为执行期的第一年）提出申请，报实验室主任审批。</x:v>
      </x:c>
      <x:c r="D1025" s="3" t="str">
        <x:v>https://www.sim.cas.cn/xwzx2016/tzgg2016/202606/t20260624_8232527.html
https://www.sim.cas.cn/xwzx2016/tzgg2016/202606/P020260624326162974755.pdf</x:v>
      </x:c>
      <x:c r="E1025" s="3" t="str">
        <x:v>2026-10-08</x:v>
      </x:c>
      <x:c r="F1025" s="3" t="str">
        <x:v>官方条款/指南</x:v>
      </x:c>
    </x:row>
    <x:row r="1026" ht="100" customHeight="1">
      <x:c r="A1026" s="3" t="str">
        <x:v>M004</x:v>
      </x:c>
      <x:c r="B1026" s="3" t="str">
        <x:v>成果及署名</x:v>
      </x:c>
      <x:c r="C1026" s="3" t="str">
        <x:v>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第四章 成果要求与管理 - 4 - 第十七条 开放课题一经立项， 课题负责人即成为实验室兼职人员。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
发表论文时应在论文首页下方或在论文的致谢中注明 “传感器全国重点实验室开放课题资助 （课题编号） ” 或 “supported by the Foundation of the State Key Laboratory of Transducer Technology (No.)”。
2、专利： 专利需与课题密切相关， 仅认定课题负责人排名第一的发明专利，且需声明开放课题为专利的财政资助科研项目。</x:v>
      </x:c>
      <x:c r="D1026" s="3" t="str">
        <x:v>https://www.sim.cas.cn/xwzx2016/tzgg2016/202606/t20260624_8232527.html
https://www.sim.cas.cn/xwzx2016/tzgg2016/202606/P020260624326162974755.pdf</x:v>
      </x:c>
      <x:c r="E1026" s="3" t="str">
        <x:v>2026-10-08</x:v>
      </x:c>
      <x:c r="F1026" s="3" t="str">
        <x:v>官方条款/指南</x:v>
      </x:c>
    </x:row>
    <x:row r="1027" ht="100" customHeight="1">
      <x:c r="A1027" s="3" t="str">
        <x:v>M004</x:v>
      </x:c>
      <x:c r="B1027" s="3" t="str">
        <x:v>知识产权</x:v>
      </x:c>
      <x:c r="C1027" s="3" t="str">
        <x:v>开放课题的产出成果归实验室和课题负责人所在单位共享。</x:v>
      </x:c>
      <x:c r="D1027" s="3" t="str">
        <x:v>https://www.sim.cas.cn/xwzx2016/tzgg2016/202606/P020260624326162974755.pdf</x:v>
      </x:c>
      <x:c r="E1027" s="3" t="str">
        <x:v>2026-10-08</x:v>
      </x:c>
      <x:c r="F1027" s="3" t="str">
        <x:v>官方条款/指南</x:v>
      </x:c>
    </x:row>
    <x:row r="1028" ht="100" customHeight="1">
      <x:c r="A1028" s="3" t="str">
        <x:v>M004</x:v>
      </x:c>
      <x:c r="B1028" s="3" t="str">
        <x:v>提交材料及方式</x:v>
      </x:c>
      <x:c r="C1028" s="3" t="str">
        <x:v>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D1028" s="3" t="str">
        <x:v>https://www.sim.cas.cn/xwzx2016/tzgg2016/202606/t20260624_8232527.html
https://www.sim.cas.cn/xwzx2016/tzgg2016/202606/P020260624326162974755.pdf</x:v>
      </x:c>
      <x:c r="E1028" s="3" t="str">
        <x:v>2026-10-08</x:v>
      </x:c>
      <x:c r="F1028" s="3" t="str">
        <x:v>官方条款/指南</x:v>
      </x:c>
    </x:row>
    <x:row r="1029" ht="100" customHeight="1">
      <x:c r="A1029" s="3" t="str">
        <x:v>M004</x:v>
      </x:c>
      <x:c r="B1029" s="3" t="str">
        <x:v>金额</x:v>
      </x:c>
      <x:c r="C1029" s="3" t="str">
        <x:v>10万元</x:v>
      </x:c>
      <x:c r="D1029" s="3" t="str">
        <x:v>https://www.sim.cas.cn/xwzx2016/tzgg2016/202606/t20260624_8232527.html
https://www.sim.cas.cn/xwzx2016/tzgg2016/202606/P020260624326162974755.pdf</x:v>
      </x:c>
      <x:c r="E1029" s="3" t="str">
        <x:v>2026-10-08</x:v>
      </x:c>
      <x:c r="F1029" s="3" t="str">
        <x:v>官方条款/指南</x:v>
      </x:c>
    </x:row>
    <x:row r="1030" ht="100" customHeight="1">
      <x:c r="A1030" s="3" t="str">
        <x:v>M004</x:v>
      </x:c>
      <x:c r="B1030" s="3" t="str">
        <x:v>截止日期与受理状态</x:v>
      </x:c>
      <x:c r="C1030" s="3" t="str">
        <x:v>2026-07-19；已截止</x:v>
      </x:c>
      <x:c r="D1030" s="3" t="str">
        <x:v>https://www.sim.cas.cn/xwzx2016/tzgg2016/202606/t20260624_8232527.html</x:v>
      </x:c>
      <x:c r="E1030" s="3" t="str">
        <x:v>2026-10-08</x:v>
      </x:c>
      <x:c r="F1030" s="3" t="str">
        <x:v>以公告截止日期为准；资格与是否受理分别核实</x:v>
      </x:c>
    </x:row>
    <x:row r="1031" ht="100" customHeight="1">
      <x:c r="A1031" s="3" t="str">
        <x:v>M004</x:v>
      </x:c>
      <x:c r="B1031" s="3" t="str">
        <x:v>承担适合程度与申报价值</x:v>
      </x:c>
      <x:c r="C1031" s="3" t="str">
        <x:v>可承担柔性触觉、机器人多模态感知、医疗微创传感相关的感知、建模、学习、优化或控制任务；选题须满足公告规定的应用对象与验证条件。
下年度储备；按合作人和任务书落实情况决定</x:v>
      </x:c>
      <x:c r="D1031" s="3" t="str">
        <x:v>https://www.sim.cas.cn/xwzx2016/tzgg2016/202606/t20260624_8232527.html</x:v>
      </x:c>
      <x:c r="E1031" s="3" t="str">
        <x:v>2026-10-08</x:v>
      </x:c>
      <x:c r="F1031" s="3" t="str">
        <x:v>适合承担（限定所列方向）</x:v>
      </x:c>
    </x:row>
    <x:row r="1032" ht="100" customHeight="1">
      <x:c r="A1032" s="3" t="str">
        <x:v>M012</x:v>
      </x:c>
      <x:c r="B1032" s="3" t="str">
        <x:v>申请资格</x:v>
      </x:c>
      <x:c r="C1032" s="3" t="str">
        <x:v>面向动车组和机车牵引与控制国家重点实验室固定人员以外的、具有博士学位或副高及以上（含副高）职称的海内外科研人员。
1.开放课题面向具有博士学位或副高及以上（含副高）职称的海内外学者，申请者原则上需为动车组和机车牵引与控制国家重点实验室固定人员以外的科研人员。
“重点项目”预算为20万元及以上，原则上要求由高级职称研究人员担任课题负责人；
“一般项目”预算为20万元以下（不含20万元），原则上要求由具有博士学位或副高职称研究人员担任课题负责人。</x:v>
      </x:c>
      <x:c r="D1032" s="3" t="str">
        <x:v>https://www.rails.cn/html/news/11/2026/20260722_69048.html</x:v>
      </x:c>
      <x:c r="E1032" s="3" t="str">
        <x:v>2026-10-08</x:v>
      </x:c>
      <x:c r="F1032" s="3" t="str">
        <x:v>官方条款/指南</x:v>
      </x:c>
    </x:row>
    <x:row r="1033" ht="100" customHeight="1">
      <x:c r="A1033" s="3" t="str">
        <x:v>M012</x:v>
      </x:c>
      <x:c r="B1033" s="3" t="str">
        <x:v>合作与访问</x:v>
      </x:c>
      <x:c r="C1033" s="3" t="str">
        <x:v>未在已取得官方资料中明确；待实验室确认。</x:v>
      </x:c>
      <x:c r="D1033" s="3" t="str">
        <x:v>https://www.rails.cn/html/news/11/2026/20260722_69048.html</x:v>
      </x:c>
      <x:c r="E1033" s="3" t="str">
        <x:v>2026-10-08</x:v>
      </x:c>
      <x:c r="F1033" s="3" t="str">
        <x:v>有条款；缺项待核</x:v>
      </x:c>
    </x:row>
    <x:row r="1034" ht="100" customHeight="1">
      <x:c r="A1034" s="3" t="str">
        <x:v>M012</x:v>
      </x:c>
      <x:c r="B1034" s="3" t="str">
        <x:v>经费使用及外拨</x:v>
      </x:c>
      <x:c r="C1034" s="3" t="str">
        <x:v>未在已取得官方资料中明确；待实验室确认。</x:v>
      </x:c>
      <x:c r="D1034" s="3" t="str">
        <x:v>https://www.rails.cn/html/news/11/2026/20260722_69048.html</x:v>
      </x:c>
      <x:c r="E1034" s="3" t="str">
        <x:v>2026-10-08</x:v>
      </x:c>
      <x:c r="F1034" s="3" t="str">
        <x:v>有条款；缺项待核</x:v>
      </x:c>
    </x:row>
    <x:row r="1035" ht="100" customHeight="1">
      <x:c r="A1035" s="3" t="str">
        <x:v>M012</x:v>
      </x:c>
      <x:c r="B1035" s="3" t="str">
        <x:v>周期</x:v>
      </x:c>
      <x:c r="C1035" s="3" t="str">
        <x:v>重点项目资助周期一般不少于2年。</x:v>
      </x:c>
      <x:c r="D1035" s="3" t="str">
        <x:v>https://www.rails.cn/html/news/11/2026/20260722_69048.html</x:v>
      </x:c>
      <x:c r="E1035" s="3" t="str">
        <x:v>2026-10-08</x:v>
      </x:c>
      <x:c r="F1035" s="3" t="str">
        <x:v>官方条款/指南</x:v>
      </x:c>
    </x:row>
    <x:row r="1036" ht="100" customHeight="1">
      <x:c r="A1036" s="3" t="str">
        <x:v>M012</x:v>
      </x:c>
      <x:c r="B1036" s="3" t="str">
        <x:v>成果及署名</x:v>
      </x:c>
      <x:c r="C1036" s="3" t="str">
        <x: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x:v>
      </x:c>
      <x:c r="D1036" s="3" t="str">
        <x:v>https://www.rails.cn/html/news/11/2026/20260722_69048.html</x:v>
      </x:c>
      <x:c r="E1036" s="3" t="str">
        <x:v>2026-10-08</x:v>
      </x:c>
      <x:c r="F1036" s="3" t="str">
        <x:v>官方条款/指南</x:v>
      </x:c>
    </x:row>
    <x:row r="1037" ht="100" customHeight="1">
      <x:c r="A1037" s="3" t="str">
        <x:v>M012</x:v>
      </x:c>
      <x:c r="B1037" s="3" t="str">
        <x:v>知识产权</x:v>
      </x:c>
      <x:c r="C1037" s="3" t="str">
        <x:v>未在已取得官方资料中明确；待实验室确认。</x:v>
      </x:c>
      <x:c r="D1037" s="3" t="str">
        <x:v>https://www.rails.cn/html/news/11/2026/20260722_69048.html</x:v>
      </x:c>
      <x:c r="E1037" s="3" t="str">
        <x:v>2026-10-08</x:v>
      </x:c>
      <x:c r="F1037" s="3" t="str">
        <x:v>有条款；缺项待核</x:v>
      </x:c>
    </x:row>
    <x:row r="1038" ht="100" customHeight="1">
      <x:c r="A1038" s="3" t="str">
        <x:v>M012</x:v>
      </x:c>
      <x:c r="B1038" s="3" t="str">
        <x:v>提交材料及方式</x:v>
      </x:c>
      <x:c r="C1038" s="3" t="str">
        <x:v>电话：17610157736邮箱：z002529@zemt.cn
电话：18811441255邮箱：z002778@zemt.cn
电话：18101281282邮箱：lushilei@rails.cn
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电子邮箱：qiuyu@rails.cn</x:v>
      </x:c>
      <x:c r="D1038" s="3" t="str">
        <x:v>https://www.rails.cn/html/news/11/2026/20260722_69048.html</x:v>
      </x:c>
      <x:c r="E1038" s="3" t="str">
        <x:v>2026-10-08</x:v>
      </x:c>
      <x:c r="F1038" s="3" t="str">
        <x:v>官方条款/指南</x:v>
      </x:c>
    </x:row>
    <x:row r="1039" ht="100" customHeight="1">
      <x:c r="A1039" s="3" t="str">
        <x:v>M012</x:v>
      </x:c>
      <x:c r="B1039" s="3" t="str">
        <x:v>金额</x:v>
      </x:c>
      <x:c r="C1039" s="3" t="str">
        <x:v>未在已取得官方资料中明确；待实验室确认。</x:v>
      </x:c>
      <x:c r="D1039" s="3" t="str">
        <x:v>https://www.rails.cn/html/news/11/2026/20260722_69048.html</x:v>
      </x:c>
      <x:c r="E1039" s="3" t="str">
        <x:v>2026-10-08</x:v>
      </x:c>
      <x:c r="F1039" s="3" t="str">
        <x:v>有条款；缺项待核</x:v>
      </x:c>
    </x:row>
    <x:row r="1040" ht="100" customHeight="1">
      <x:c r="A1040" s="3" t="str">
        <x:v>M012</x:v>
      </x:c>
      <x:c r="B1040" s="3" t="str">
        <x:v>截止日期与受理状态</x:v>
      </x:c>
      <x:c r="C1040" s="3" t="str">
        <x:v>2026-07-28；已截止</x:v>
      </x:c>
      <x:c r="D1040" s="3" t="str">
        <x:v>https://www.rails.cn/html/news/11/2026/20260722_69048.html</x:v>
      </x:c>
      <x:c r="E1040" s="3" t="str">
        <x:v>2026-10-08</x:v>
      </x:c>
      <x:c r="F1040" s="3" t="str">
        <x:v>以公告截止日期为准；资格与是否受理分别核实</x:v>
      </x:c>
    </x:row>
    <x:row r="1041" ht="100" customHeight="1">
      <x:c r="A1041" s="3" t="str">
        <x:v>M012</x:v>
      </x:c>
      <x:c r="B1041" s="3" t="str">
        <x:v>承担适合程度与申报价值</x:v>
      </x:c>
      <x:c r="C1041" s="3" t="str">
        <x:v>可承担复杂工况机电耦合建模、智能控制、系统扰动与稳定性相关的感知、建模、学习、优化或控制任务；选题须满足公告规定的应用对象与验证条件。
下年度储备；补清合作与访问、经费使用及外拨、外拨安排、知识产权</x:v>
      </x:c>
      <x:c r="D1041" s="3" t="str">
        <x:v>https://www.rails.cn/html/news/11/2026/20260722_69048.html</x:v>
      </x:c>
      <x:c r="E1041" s="3" t="str">
        <x:v>2026-10-08</x:v>
      </x:c>
      <x:c r="F1041" s="3" t="str">
        <x:v>适合承担（限定所列方向）</x:v>
      </x:c>
    </x:row>
    <x:row r="1042" ht="100" customHeight="1">
      <x:c r="A1042" s="3" t="str">
        <x:v>M063</x:v>
      </x:c>
      <x:c r="B1042" s="3" t="str">
        <x:v>申请资格</x:v>
      </x:c>
      <x:c r="C1042" s="3" t="str">
        <x:v>未在已取得官方资料中明确；待实验室确认。</x:v>
      </x:c>
      <x:c r="D1042" s="3" t="str">
        <x:v>https://iiam.ahnu.edu.cn/info/1281/4171.htm
https://iiam.ahnu.edu.cn/info/1281/4171.htm</x:v>
      </x:c>
      <x:c r="E1042" s="3" t="str">
        <x:v>2026-10-08</x:v>
      </x:c>
      <x:c r="F1042" s="3" t="str">
        <x:v>有条款；缺项待核</x:v>
      </x:c>
    </x:row>
    <x:row r="1043" ht="100" customHeight="1">
      <x:c r="A1043" s="3" t="str">
        <x:v>M063</x:v>
      </x:c>
      <x:c r="B1043" s="3" t="str">
        <x:v>合作与访问</x:v>
      </x:c>
      <x:c r="C1043" s="3" t="str">
        <x:v>未在已取得官方资料中明确；待实验室确认。</x:v>
      </x:c>
      <x:c r="D1043" s="3" t="str">
        <x:v>https://iiam.ahnu.edu.cn/info/1281/4171.htm
https://iiam.ahnu.edu.cn/info/1281/4171.htm</x:v>
      </x:c>
      <x:c r="E1043" s="3" t="str">
        <x:v>2026-10-08</x:v>
      </x:c>
      <x:c r="F1043" s="3" t="str">
        <x:v>有条款；缺项待核</x:v>
      </x:c>
    </x:row>
    <x:row r="1044" ht="100" customHeight="1">
      <x:c r="A1044" s="3" t="str">
        <x:v>M063</x:v>
      </x:c>
      <x:c r="B1044" s="3" t="str">
        <x:v>经费使用及外拨</x:v>
      </x:c>
      <x:c r="C1044" s="3" t="str">
        <x:v>2.2026年度，工程研究中心拟根据研究方向设立开放基金课题，平均资助额度约2万元，获批立项划拨立项经费的50%，正常结题划拨立项经费的其余50%。</x:v>
      </x:c>
      <x:c r="D1044" s="3" t="str">
        <x:v>https://iiam.ahnu.edu.cn/info/1281/4171.htm</x:v>
      </x:c>
      <x:c r="E1044" s="3" t="str">
        <x:v>2026-10-08</x:v>
      </x:c>
      <x:c r="F1044" s="3" t="str">
        <x:v>官方条款/指南</x:v>
      </x:c>
    </x:row>
    <x:row r="1045" ht="100" customHeight="1">
      <x:c r="A1045" s="3" t="str">
        <x:v>M063</x:v>
      </x:c>
      <x:c r="B1045" s="3" t="str">
        <x:v>周期</x:v>
      </x:c>
      <x:c r="C1045" s="3" t="str">
        <x:v>研究期限一般为2年，本年度项目执行期为2026.09.01-2028.08.31。
1.获开放基金资助的课题，课题负责人应按批准金额、研究年限和评审意见，在一个月内编写研究工作计划，并签订课题研究合同。</x:v>
      </x:c>
      <x:c r="D1045" s="3" t="str">
        <x:v>https://iiam.ahnu.edu.cn/info/1281/4171.htm</x:v>
      </x:c>
      <x:c r="E1045" s="3" t="str">
        <x:v>2026-10-08</x:v>
      </x:c>
      <x:c r="F1045" s="3" t="str">
        <x:v>官方条款/指南</x:v>
      </x:c>
    </x:row>
    <x:row r="1046" ht="100" customHeight="1">
      <x:c r="A1046" s="3" t="str">
        <x:v>M063</x:v>
      </x:c>
      <x:c r="B1046" s="3" t="str">
        <x:v>成果及署名</x:v>
      </x:c>
      <x:c r="C1046" s="3" t="str">
        <x: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x:v>
      </x:c>
      <x:c r="D1046" s="3" t="str">
        <x:v>https://iiam.ahnu.edu.cn/info/1281/4171.htm</x:v>
      </x:c>
      <x:c r="E1046" s="3" t="str">
        <x:v>2026-10-08</x:v>
      </x:c>
      <x:c r="F1046" s="3" t="str">
        <x:v>官方条款/指南</x:v>
      </x:c>
    </x:row>
    <x:row r="1047" ht="100" customHeight="1">
      <x:c r="A1047" s="3" t="str">
        <x:v>M063</x:v>
      </x:c>
      <x:c r="B1047" s="3" t="str">
        <x:v>知识产权</x:v>
      </x:c>
      <x:c r="C1047" s="3" t="str">
        <x:v>3.课题受资助的研究成果，由工程研究中心和研究者单位共享。</x:v>
      </x:c>
      <x:c r="D1047" s="3" t="str">
        <x:v>https://iiam.ahnu.edu.cn/info/1281/4171.htm</x:v>
      </x:c>
      <x:c r="E1047" s="3" t="str">
        <x:v>2026-10-08</x:v>
      </x:c>
      <x:c r="F1047" s="3" t="str">
        <x:v>官方条款/指南</x:v>
      </x:c>
    </x:row>
    <x:row r="1048" ht="100" customHeight="1">
      <x:c r="A1048" s="3" t="str">
        <x:v>M063</x:v>
      </x:c>
      <x:c r="B1048" s="3" t="str">
        <x:v>提交材料及方式</x:v>
      </x:c>
      <x:c r="C1048" s="3" t="str">
        <x:v>申请人请于2026年8月14日前将纸质申请书一式二份交至安徽师范大学智能信息与先进制造学院科研办公室，并将电子申请书发送至邮箱gaof1988@126.com。</x:v>
      </x:c>
      <x:c r="D1048" s="3" t="str">
        <x:v>https://iiam.ahnu.edu.cn/info/1281/4171.htm</x:v>
      </x:c>
      <x:c r="E1048" s="3" t="str">
        <x:v>2026-10-08</x:v>
      </x:c>
      <x:c r="F1048" s="3" t="str">
        <x:v>官方条款/指南</x:v>
      </x:c>
    </x:row>
    <x:row r="1049" ht="100" customHeight="1">
      <x:c r="A1049" s="3" t="str">
        <x:v>M063</x:v>
      </x:c>
      <x:c r="B1049" s="3" t="str">
        <x:v>金额</x:v>
      </x:c>
      <x:c r="C1049" s="3" t="str">
        <x:v>约2万元</x:v>
      </x:c>
      <x:c r="D1049" s="3" t="str">
        <x:v>https://iiam.ahnu.edu.cn/info/1281/4171.htm</x:v>
      </x:c>
      <x:c r="E1049" s="3" t="str">
        <x:v>2026-10-08</x:v>
      </x:c>
      <x:c r="F1049" s="3" t="str">
        <x:v>官方条款/指南</x:v>
      </x:c>
    </x:row>
    <x:row r="1050" ht="100" customHeight="1">
      <x:c r="A1050" s="3" t="str">
        <x:v>M063</x:v>
      </x:c>
      <x:c r="B1050" s="3" t="str">
        <x:v>截止日期与受理状态</x:v>
      </x:c>
      <x:c r="C1050" s="3" t="str">
        <x:v>2026-08-14；已截止</x:v>
      </x:c>
      <x:c r="D1050" s="3" t="str">
        <x:v>https://iiam.ahnu.edu.cn/info/1281/4171.htm</x:v>
      </x:c>
      <x:c r="E1050" s="3" t="str">
        <x:v>2026-10-08</x:v>
      </x:c>
      <x:c r="F1050" s="3" t="str">
        <x:v>以公告截止日期为准；资格与是否受理分别核实</x:v>
      </x:c>
    </x:row>
    <x:row r="1051" ht="100" customHeight="1">
      <x:c r="A1051" s="3" t="str">
        <x:v>M063</x:v>
      </x:c>
      <x:c r="B1051" s="3" t="str">
        <x:v>承担适合程度与申报价值</x:v>
      </x:c>
      <x:c r="C1051" s="3" t="str">
        <x:v>可承担机器人控制、机器人信息感知、多源融合相关的感知、建模、学习、优化或控制任务；选题须满足公告规定的应用对象与验证条件。
下年度储备；补清申请资格、合作与访问、具体成果数量/任务书</x:v>
      </x:c>
      <x:c r="D1051" s="3" t="str">
        <x:v>https://iiam.ahnu.edu.cn/info/1281/4171.htm</x:v>
      </x:c>
      <x:c r="E1051" s="3" t="str">
        <x:v>2026-10-08</x:v>
      </x:c>
      <x:c r="F1051" s="3" t="str">
        <x:v>适合承担（限定所列方向）</x:v>
      </x:c>
    </x:row>
    <x:row r="1052" ht="100" customHeight="1">
      <x:c r="A1052" s="3" t="str">
        <x:v>M095</x:v>
      </x:c>
      <x:c r="B1052" s="3" t="str">
        <x:v>申请资格</x:v>
      </x:c>
      <x:c r="C1052" s="3" t="str">
        <x:v>②影像质量控制：建立多中心统一影像质控标准，所有影像资料经高级职称影像医师统一审核评估，确保图像质量稳定、一致，完全满足后续数据分析要求；
具有博士学位或副高及以上技国家高性能医疗器械创新中心-科研管理制度NMED—XZ—001(2025 版)术职称的国内外临床、科研人员，均可在《指南》范围内提出资助申请。
对于申请人不具备申请条件、研究主题不符合资助范围、国家高性能医疗器械创新中心-科研管理制度NMED—XZ—001(2025 版)立论依据不充分或技术路线不清晰以及申请手续不完备的课题，将不提交通讯评审。
（一）申请人需为具有博士学位或副高以上技术职称的海内外学者，尤其鼓励临床医学的优秀学者申报。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（三）提供项目申请人资格证明（学历学位证书、职称证书、发表论文首页）、查新报告、获奖证书、国家省市立项计划文件等证明材料复印件；</x:v>
      </x:c>
      <x:c r="D1052" s="3" t="str">
        <x:v>https://www.nmed.org.cn/files/AttFile/2026-07/202607140954275440.docx
https://www.nmed.org.cn/files/AttFile/2026-07/202607140955070902.pdf
https://www.nmed.org.cn/files/AttFile/2026-07/202607140953407342.docx</x:v>
      </x:c>
      <x:c r="E1052" s="3" t="str">
        <x:v>2026-10-08</x:v>
      </x:c>
      <x:c r="F1052" s="3" t="str">
        <x:v>官方条款/指南</x:v>
      </x:c>
    </x:row>
    <x:row r="1053" ht="100" customHeight="1">
      <x:c r="A1053" s="3" t="str">
        <x:v>M095</x:v>
      </x:c>
      <x:c r="B1053" s="3" t="str">
        <x:v>合作与访问</x:v>
      </x:c>
      <x:c r="C1053" s="3" t="str">
        <x:v>4.项目执行期内至少参加年度成果交流会≥1次。
原则上课题负责人至少到国创中心做 1 次学术交流报告，课题负责人及其团队成员在课题资助期限内每年在国创中心累计合作科研时间应不少于 1 个月。</x:v>
      </x:c>
      <x:c r="D1053" s="3" t="str">
        <x:v>https://www.nmed.org.cn/files/AttFile/2026-07/202607140954275440.docx
https://www.nmed.org.cn/files/AttFile/2026-07/202607140955070902.pdf</x:v>
      </x:c>
      <x:c r="E1053" s="3" t="str">
        <x:v>2026-10-08</x:v>
      </x:c>
      <x:c r="F1053" s="3" t="str">
        <x:v>官方条款/指南</x:v>
      </x:c>
    </x:row>
    <x:row r="1054" ht="100" customHeight="1">
      <x:c r="A1054" s="3" t="str">
        <x:v>M095</x:v>
      </x:c>
      <x:c r="B1054" s="3" t="str">
        <x:v>经费使用及外拨</x:v>
      </x:c>
      <x:c r="C1054" s="3"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x:v>
      </x:c>
      <x:c r="D1054" s="3" t="str">
        <x:v>https://www.nmed.org.cn/files/AttFile/2026-07/202607140955070902.pdf</x:v>
      </x:c>
      <x:c r="E1054" s="3" t="str">
        <x:v>2026-10-08</x:v>
      </x:c>
      <x:c r="F1054" s="3" t="str">
        <x:v>官方条款/指南</x:v>
      </x:c>
    </x:row>
    <x:row r="1055" ht="100" customHeight="1">
      <x:c r="A1055" s="3" t="str">
        <x:v>M095</x:v>
      </x:c>
      <x:c r="B1055" s="3" t="str">
        <x:v>周期</x:v>
      </x:c>
      <x:c r="C1055" s="3" t="str">
        <x:v>四、项目实施年限：不超过2年
四、项目实施年限：不超过3年
四、项目实施年限：3年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x:v>
      </x:c>
      <x:c r="D1055" s="3" t="str">
        <x:v>https://www.nmed.org.cn/files/AttFile/2026-07/202607140954275440.docx
https://www.nmed.org.cn/files/AttFile/2026-07/202607140955070902.pdf</x:v>
      </x:c>
      <x:c r="E1055" s="3" t="str">
        <x:v>2026-10-08</x:v>
      </x:c>
      <x:c r="F1055" s="3" t="str">
        <x:v>官方条款/指南</x:v>
      </x:c>
    </x:row>
    <x:row r="1056" ht="100" customHeight="1">
      <x:c r="A1056" s="3" t="str">
        <x:v>M095</x:v>
      </x:c>
      <x:c r="B1056" s="3" t="str">
        <x:v>成果及署名</x:v>
      </x:c>
      <x:c r="C1056" s="3" t="str">
        <x:v>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一、真实可靠、可追溯、可复盘，满足科研核查及后续成果转化应用要求。
3.发表相关论文≥1篇或申请专利≥1项；
第三章 课题实施及验收第十四条 课题负责人应于收到批准书 20 日内将《国家高性能医疗器械创新中心开放基金课题合同书》纸质版（一式 4 份）报送国创中心科研部。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D1056" s="3" t="str">
        <x:v>https://www.nmed.org.cn/files/AttFile/2026-07/202607140954275440.docx
https://www.nmed.org.cn/files/AttFile/2026-07/202607140955070902.pdf
https://www.nmed.org.cn/files/AttFile/2026-07/202607140953407342.docx</x:v>
      </x:c>
      <x:c r="E1056" s="3" t="str">
        <x:v>2026-10-08</x:v>
      </x:c>
      <x:c r="F1056" s="3" t="str">
        <x:v>官方条款/指南</x:v>
      </x:c>
    </x:row>
    <x:row r="1057" ht="100" customHeight="1">
      <x:c r="A1057" s="3" t="str">
        <x:v>M095</x:v>
      </x:c>
      <x:c r="B1057" s="3" t="str">
        <x:v>知识产权</x:v>
      </x:c>
      <x:c r="C1057" s="3" t="str">
        <x:v>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D1057" s="3" t="str">
        <x:v>https://www.nmed.org.cn/files/AttFile/2026-07/202607140955070902.pdf
https://www.nmed.org.cn/files/AttFile/2026-07/202607140953407342.docx</x:v>
      </x:c>
      <x:c r="E1057" s="3" t="str">
        <x:v>2026-10-08</x:v>
      </x:c>
      <x:c r="F1057" s="3" t="str">
        <x:v>官方条款/指南</x:v>
      </x:c>
    </x:row>
    <x:row r="1058" ht="100" customHeight="1">
      <x:c r="A1058" s="3" t="str">
        <x:v>M095</x:v>
      </x:c>
      <x:c r="B1058" s="3" t="str">
        <x:v>提交材料及方式</x:v>
      </x:c>
      <x:c r="C1058" s="3" t="str">
        <x:v>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李老师：13510019066，ke.li@nmed.org.cn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邮箱： HYPERLINK "mailto:ke.li@nmed.org.cn" ke.li@nmed.org.cn
申请书要求：纸质申请材料一式三份，A4纸正反面打印/复印，封面加盖单位公章及骑缝章，按照本指南申请材料的排列次序对非空白页（含封面）需连续编写页码，胶装成册。</x:v>
      </x:c>
      <x:c r="D1058" s="3" t="str">
        <x:v>https://www.nmed.org.cn/Content/xwzx/gg/2026-07/147362_1.html
https://www.nmed.org.cn/files/AttFile/2026-07/202607140955070902.pdf
https://www.nmed.org.cn/files/AttFile/2026-07/202607140953407342.docx</x:v>
      </x:c>
      <x:c r="E1058" s="3" t="str">
        <x:v>2026-10-08</x:v>
      </x:c>
      <x:c r="F1058" s="3" t="str">
        <x:v>官方条款/指南</x:v>
      </x:c>
    </x:row>
    <x:row r="1059" ht="100" customHeight="1">
      <x:c r="A1059" s="3" t="str">
        <x:v>M095</x:v>
      </x:c>
      <x:c r="B1059" s="3" t="str">
        <x:v>金额</x:v>
      </x:c>
      <x:c r="C1059" s="3" t="str">
        <x:v>具体课题指南单项上限分别为10、15、20、30或50万元，部分额度仅牵头单位；不是所有项目均50万元。须按所选课题核金额。</x:v>
      </x:c>
      <x:c r="D1059" s="3" t="str">
        <x:v>https://www.nmed.org.cn/files/AttFile/2026-07/202607140954275440.docx
https://www.nmed.org.cn/files/AttFile/2026-07/202607140955070902.pdf
https://www.nmed.org.cn/files/AttFile/2026-07/202607140953407342.docx</x:v>
      </x:c>
      <x:c r="E1059" s="3" t="str">
        <x:v>2026-10-08</x:v>
      </x:c>
      <x:c r="F1059" s="3" t="str">
        <x:v>官方条款/指南</x:v>
      </x:c>
    </x:row>
    <x:row r="1060" ht="100" customHeight="1">
      <x:c r="A1060" s="3" t="str">
        <x:v>M095</x:v>
      </x:c>
      <x:c r="B1060" s="3" t="str">
        <x:v>截止日期与受理状态</x:v>
      </x:c>
      <x:c r="C1060" s="3" t="str">
        <x:v>2026-08-14；已截止</x:v>
      </x:c>
      <x:c r="D1060" s="3" t="str">
        <x:v>https://www.nmed.org.cn/Content/xwzx/gg/2026-07/147362_1.html</x:v>
      </x:c>
      <x:c r="E1060" s="3" t="str">
        <x:v>2026-10-08</x:v>
      </x:c>
      <x:c r="F1060" s="3" t="str">
        <x:v>以公告截止日期为准；资格与是否受理分别核实</x:v>
      </x:c>
    </x:row>
    <x:row r="1061" ht="100" customHeight="1">
      <x:c r="A1061" s="3" t="str">
        <x:v>M095</x:v>
      </x:c>
      <x:c r="B1061" s="3" t="str">
        <x:v>承担适合程度与申报价值</x:v>
      </x:c>
      <x:c r="C1061" s="3" t="str">
        <x:v>可承担智慧医学影像、MR/CT/MI人工智能、深度学习成像质量相关的感知、建模、学习、优化或控制任务；选题须满足公告规定的应用对象与验证条件。
下年度储备；按合作人和任务书落实情况决定</x:v>
      </x:c>
      <x:c r="D1061" s="3" t="str">
        <x:v>https://www.nmed.org.cn/Content/xwzx/gg/2026-07/147362_1.html</x:v>
      </x:c>
      <x:c r="E1061" s="3" t="str">
        <x:v>2026-10-08</x:v>
      </x:c>
      <x:c r="F1061" s="3" t="str">
        <x:v>适合承担（限定所列方向）</x:v>
      </x:c>
    </x:row>
    <x:row r="1062" ht="100" customHeight="1">
      <x:c r="A1062" s="3" t="str">
        <x:v>M088</x:v>
      </x:c>
      <x:c r="B1062" s="3" t="str">
        <x:v>申请资格</x:v>
      </x:c>
      <x:c r="C1062" s="3" t="str">
        <x:v>未在已取得官方资料中明确；待实验室确认。</x:v>
      </x:c>
      <x:c r="D1062" s="3" t="str">
        <x:v>https://www.mju.edu.cn/imlab/2026/0724/c2194a223109/page.htm
https://www.mju.edu.cn/imlab/2026/0724/c2194a223109/page.htm</x:v>
      </x:c>
      <x:c r="E1062" s="3" t="str">
        <x:v>2026-10-08</x:v>
      </x:c>
      <x:c r="F1062" s="3" t="str">
        <x:v>有条款；缺项待核</x:v>
      </x:c>
    </x:row>
    <x:row r="1063" ht="100" customHeight="1">
      <x:c r="A1063" s="3" t="str">
        <x:v>M088</x:v>
      </x:c>
      <x:c r="B1063" s="3" t="str">
        <x:v>合作与访问</x:v>
      </x:c>
      <x:c r="C1063" s="3" t="str">
        <x:v>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x:v>
      </x:c>
      <x:c r="D1063" s="3" t="str">
        <x:v>https://www.mju.edu.cn/imlab/2026/0724/c2194a223109/page.htm</x:v>
      </x:c>
      <x:c r="E1063" s="3" t="str">
        <x:v>2026-10-08</x:v>
      </x:c>
      <x:c r="F1063" s="3" t="str">
        <x:v>官方条款/指南</x:v>
      </x:c>
    </x:row>
    <x:row r="1064" ht="100" customHeight="1">
      <x:c r="A1064" s="3" t="str">
        <x:v>M088</x:v>
      </x:c>
      <x:c r="B1064" s="3" t="str">
        <x:v>经费使用及外拨</x:v>
      </x:c>
      <x:c r="C1064" s="3" t="str">
        <x:v>未在已取得官方资料中明确；待实验室确认。</x:v>
      </x:c>
      <x:c r="D1064" s="3" t="str">
        <x:v>https://www.mju.edu.cn/imlab/2026/0724/c2194a223109/page.htm
https://www.mju.edu.cn/imlab/2026/0724/c2194a223109/page.htm</x:v>
      </x:c>
      <x:c r="E1064" s="3" t="str">
        <x:v>2026-10-08</x:v>
      </x:c>
      <x:c r="F1064" s="3" t="str">
        <x:v>有条款；缺项待核</x:v>
      </x:c>
    </x:row>
    <x:row r="1065" ht="100" customHeight="1">
      <x:c r="A1065" s="3" t="str">
        <x:v>M088</x:v>
      </x:c>
      <x:c r="B1065" s="3" t="str">
        <x:v>周期</x:v>
      </x:c>
      <x:c r="C1065" s="3" t="str">
        <x:v>未在已取得官方资料中明确；待实验室确认。</x:v>
      </x:c>
      <x:c r="D1065" s="3" t="str">
        <x:v>https://www.mju.edu.cn/imlab/2026/0724/c2194a223109/page.htm
https://www.mju.edu.cn/imlab/2026/0724/c2194a223109/page.htm</x:v>
      </x:c>
      <x:c r="E1065" s="3" t="str">
        <x:v>2026-10-08</x:v>
      </x:c>
      <x:c r="F1065" s="3" t="str">
        <x:v>有条款；缺项待核</x:v>
      </x:c>
    </x:row>
    <x:row r="1066" ht="100" customHeight="1">
      <x:c r="A1066" s="3" t="str">
        <x:v>M088</x:v>
      </x:c>
      <x:c r="B1066" s="3" t="str">
        <x:v>成果及署名</x:v>
      </x:c>
      <x:c r="C1066" s="3" t="str">
        <x:v>未在已取得官方资料中明确；待实验室确认。</x:v>
      </x:c>
      <x:c r="D1066" s="3" t="str">
        <x:v>https://www.mju.edu.cn/imlab/2026/0724/c2194a223109/page.htm
https://www.mju.edu.cn/imlab/2026/0724/c2194a223109/page.htm</x:v>
      </x:c>
      <x:c r="E1066" s="3" t="str">
        <x:v>2026-10-08</x:v>
      </x:c>
      <x:c r="F1066" s="3" t="str">
        <x:v>有条款；缺项待核</x:v>
      </x:c>
    </x:row>
    <x:row r="1067" ht="100" customHeight="1">
      <x:c r="A1067" s="3" t="str">
        <x:v>M088</x:v>
      </x:c>
      <x:c r="B1067" s="3" t="str">
        <x:v>知识产权</x:v>
      </x:c>
      <x:c r="C1067" s="3" t="str">
        <x:v>未在已取得官方资料中明确；待实验室确认。</x:v>
      </x:c>
      <x:c r="D1067" s="3" t="str">
        <x:v>https://www.mju.edu.cn/imlab/2026/0724/c2194a223109/page.htm
https://www.mju.edu.cn/imlab/2026/0724/c2194a223109/page.htm</x:v>
      </x:c>
      <x:c r="E1067" s="3" t="str">
        <x:v>2026-10-08</x:v>
      </x:c>
      <x:c r="F1067" s="3" t="str">
        <x:v>有条款；缺项待核</x:v>
      </x:c>
    </x:row>
    <x:row r="1068" ht="100" customHeight="1">
      <x:c r="A1068" s="3" t="str">
        <x:v>M088</x:v>
      </x:c>
      <x:c r="B1068" s="3" t="str">
        <x:v>提交材料及方式</x:v>
      </x:c>
      <x:c r="C1068" s="3" t="str">
        <x:v>未在已取得官方资料中明确；待实验室确认。</x:v>
      </x:c>
      <x:c r="D1068" s="3" t="str">
        <x:v>https://www.mju.edu.cn/imlab/2026/0724/c2194a223109/page.htm
https://www.mju.edu.cn/imlab/2026/0724/c2194a223109/page.htm</x:v>
      </x:c>
      <x:c r="E1068" s="3" t="str">
        <x:v>2026-10-08</x:v>
      </x:c>
      <x:c r="F1068" s="3" t="str">
        <x:v>有条款；缺项待核</x:v>
      </x:c>
    </x:row>
    <x:row r="1069" ht="100" customHeight="1">
      <x:c r="A1069" s="3" t="str">
        <x:v>M088</x:v>
      </x:c>
      <x:c r="B1069" s="3" t="str">
        <x:v>金额</x:v>
      </x:c>
      <x:c r="C1069" s="3" t="str">
        <x:v>此次开放基金拟资助5项课题，每项资助1万元。</x:v>
      </x:c>
      <x:c r="D1069" s="3" t="str">
        <x:v>https://www.mju.edu.cn/imlab/2026/0724/c2194a223109/page.htm</x:v>
      </x:c>
      <x:c r="E1069" s="3" t="str">
        <x:v>2026-10-08</x:v>
      </x:c>
      <x:c r="F1069" s="3" t="str">
        <x:v>官方条款/指南</x:v>
      </x:c>
    </x:row>
    <x:row r="1070" ht="100" customHeight="1">
      <x:c r="A1070" s="3" t="str">
        <x:v>M088</x:v>
      </x:c>
      <x:c r="B1070" s="3" t="str">
        <x:v>截止日期与受理状态</x:v>
      </x:c>
      <x:c r="C1070" s="3" t="str">
        <x:v>2026-08-15；已截止</x:v>
      </x:c>
      <x:c r="D1070" s="3" t="str">
        <x:v>https://www.mju.edu.cn/imlab/2026/0724/c2194a223109/page.htm</x:v>
      </x:c>
      <x:c r="E1070" s="3" t="str">
        <x:v>2026-10-08</x:v>
      </x:c>
      <x:c r="F1070" s="3" t="str">
        <x:v>以公告截止日期为准；资格与是否受理分别核实</x:v>
      </x:c>
    </x:row>
    <x:row r="1071" ht="100" customHeight="1">
      <x:c r="A1071" s="3" t="str">
        <x:v>M088</x:v>
      </x:c>
      <x:c r="B1071" s="3" t="str">
        <x:v>承担适合程度与申报价值</x:v>
      </x:c>
      <x:c r="C1071" s="3" t="str">
        <x:v>可承担智能图像处理、信息处理、智能控制相关的感知、建模、学习、优化或控制任务；选题须满足公告规定的应用对象与验证条件。
下年度储备；补清申请资格、经费使用及外拨、外拨安排、周期</x:v>
      </x:c>
      <x:c r="D1071" s="3" t="str">
        <x:v>https://www.mju.edu.cn/imlab/2026/0724/c2194a223109/page.htm</x:v>
      </x:c>
      <x:c r="E1071" s="3" t="str">
        <x:v>2026-10-08</x:v>
      </x:c>
      <x:c r="F1071" s="3" t="str">
        <x:v>适合承担（限定所列方向）</x:v>
      </x:c>
    </x:row>
    <x:row r="1072" ht="100" customHeight="1">
      <x:c r="A1072" s="3" t="str">
        <x:v>M133</x:v>
      </x:c>
      <x:c r="B1072" s="3" t="str">
        <x:v>申请资格</x:v>
      </x:c>
      <x:c r="C1072" s="3" t="str">
        <x:v>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x:v>
      </x:c>
      <x:c r="D1072" s="3" t="str">
        <x:v>https://www.lncc.edu.cn/kjc/info/1015/3316.htm
https://www.lncc.edu.cn/system/_content/download.jsp?urltype=news.DownloadAttachUrl&amp;owner=1261094099&amp;wbfileid=045071C8960540385EE1D8C6EB100813</x:v>
      </x:c>
      <x:c r="E1072" s="3" t="str">
        <x:v>2026-10-08</x:v>
      </x:c>
      <x:c r="F1072" s="3" t="str">
        <x:v>官方条款/指南</x:v>
      </x:c>
    </x:row>
    <x:row r="1073" ht="100" customHeight="1">
      <x:c r="A1073" s="3" t="str">
        <x:v>M133</x:v>
      </x:c>
      <x:c r="B1073" s="3" t="str">
        <x:v>合作与访问</x:v>
      </x:c>
      <x:c r="C1073" s="3" t="str">
        <x:v>未在已取得官方资料中明确；待实验室确认。</x:v>
      </x:c>
      <x:c r="D1073" s="3" t="str">
        <x:v>https://www.lncc.edu.cn/kjc/info/1015/3316.htm
https://www.lncc.edu.cn/kjc/info/1015/3316.htm
https://www.lncc.edu.cn/system/_content/download.jsp?urltype=news.DownloadAttachUrl&amp;owner=1261094099&amp;wbfileid=045071C8960540385EE1D8C6EB100813</x:v>
      </x:c>
      <x:c r="E1073" s="3" t="str">
        <x:v>2026-10-08</x:v>
      </x:c>
      <x:c r="F1073" s="3" t="str">
        <x:v>有条款；缺项待核</x:v>
      </x:c>
    </x:row>
    <x:row r="1074" ht="100" customHeight="1">
      <x:c r="A1074" s="3" t="str">
        <x:v>M133</x:v>
      </x:c>
      <x:c r="B1074" s="3" t="str">
        <x:v>经费使用及外拨</x:v>
      </x:c>
      <x:c r="C1074" s="3" t="str">
        <x:v>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x:v>
      </x:c>
      <x:c r="D1074" s="3" t="str">
        <x:v>https://www.lncc.edu.cn/kjc/info/1015/3316.htm
https://www.lncc.edu.cn/system/_content/download.jsp?urltype=news.DownloadAttachUrl&amp;owner=1261094099&amp;wbfileid=045071C8960540385EE1D8C6EB100813</x:v>
      </x:c>
      <x:c r="E1074" s="3" t="str">
        <x:v>2026-10-08</x:v>
      </x:c>
      <x:c r="F1074" s="3" t="str">
        <x:v>官方条款/指南</x:v>
      </x:c>
    </x:row>
    <x:row r="1075" ht="100" customHeight="1">
      <x:c r="A1075" s="3" t="str">
        <x:v>M133</x:v>
      </x:c>
      <x:c r="B1075" s="3" t="str">
        <x:v>周期</x:v>
      </x:c>
      <x:c r="C1075" s="3" t="str">
        <x:v>所有开放基金项目研究期限均为2年。
所有开放基金项目研究期限均为 2 年。</x:v>
      </x:c>
      <x:c r="D1075" s="3" t="str">
        <x:v>https://www.lncc.edu.cn/kjc/info/1015/3316.htm
https://www.lncc.edu.cn/system/_content/download.jsp?urltype=news.DownloadAttachUrl&amp;owner=1261094099&amp;wbfileid=045071C8960540385EE1D8C6EB100813</x:v>
      </x:c>
      <x:c r="E1075" s="3" t="str">
        <x:v>2026-10-08</x:v>
      </x:c>
      <x:c r="F1075" s="3" t="str">
        <x:v>官方条款/指南</x:v>
      </x:c>
    </x:row>
    <x:row r="1076" ht="100" customHeight="1">
      <x:c r="A1076" s="3" t="str">
        <x:v>M133</x:v>
      </x:c>
      <x:c r="B1076" s="3" t="str">
        <x:v>成果及署名</x:v>
      </x:c>
      <x:c r="C1076" s="3" t="str">
        <x:v>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（1）发表中文核心论文以上论文 1 篇；
单位、成果归属和知识产权要求，按照实验室开放基金管理办法及项目合同执行。</x:v>
      </x:c>
      <x:c r="D1076" s="3" t="str">
        <x:v>https://www.lncc.edu.cn/kjc/info/1015/3316.htm
https://www.lncc.edu.cn/system/_content/download.jsp?urltype=news.DownloadAttachUrl&amp;owner=1261094099&amp;wbfileid=045071C8960540385EE1D8C6EB100813</x:v>
      </x:c>
      <x:c r="E1076" s="3" t="str">
        <x:v>2026-10-08</x:v>
      </x:c>
      <x:c r="F1076" s="3" t="str">
        <x:v>官方条款/指南</x:v>
      </x:c>
    </x:row>
    <x:row r="1077" ht="100" customHeight="1">
      <x:c r="A1077" s="3" t="str">
        <x:v>M133</x:v>
      </x:c>
      <x:c r="B1077" s="3" t="str">
        <x:v>知识产权</x:v>
      </x:c>
      <x:c r="C1077" s="3" t="str">
        <x:v>具体署名单位、成果归属和知识产权要求，按照实验室开放基金管理办法及项目合同执行。
单位、成果归属和知识产权要求，按照实验室开放基金管理办法及项目合同执行。</x:v>
      </x:c>
      <x:c r="D1077" s="3" t="str">
        <x:v>https://www.lncc.edu.cn/kjc/info/1015/3316.htm
https://www.lncc.edu.cn/system/_content/download.jsp?urltype=news.DownloadAttachUrl&amp;owner=1261094099&amp;wbfileid=045071C8960540385EE1D8C6EB100813</x:v>
      </x:c>
      <x:c r="E1077" s="3" t="str">
        <x:v>2026-10-08</x:v>
      </x:c>
      <x:c r="F1077" s="3" t="str">
        <x:v>官方条款/指南</x:v>
      </x:c>
    </x:row>
    <x:row r="1078" ht="100" customHeight="1">
      <x:c r="A1078" s="3" t="str">
        <x:v>M133</x:v>
      </x:c>
      <x:c r="B1078" s="3" t="str">
        <x:v>提交材料及方式</x:v>
      </x:c>
      <x:c r="C1078" s="3" t="str">
        <x:v>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x:v>
      </x:c>
      <x:c r="D1078" s="3" t="str">
        <x:v>https://www.lncc.edu.cn/kjc/info/1015/3316.htm
https://www.lncc.edu.cn/system/_content/download.jsp?urltype=news.DownloadAttachUrl&amp;owner=1261094099&amp;wbfileid=045071C8960540385EE1D8C6EB100813</x:v>
      </x:c>
      <x:c r="E1078" s="3" t="str">
        <x:v>2026-10-08</x:v>
      </x:c>
      <x:c r="F1078" s="3" t="str">
        <x:v>官方条款/指南</x:v>
      </x:c>
    </x:row>
    <x:row r="1079" ht="100" customHeight="1">
      <x:c r="A1079" s="3" t="str">
        <x:v>M133</x:v>
      </x:c>
      <x:c r="B1079" s="3" t="str">
        <x:v>金额</x:v>
      </x:c>
      <x:c r="C1079" s="3" t="str">
        <x:v>重点5万元、一般2万元</x:v>
      </x:c>
      <x:c r="D1079" s="3" t="str">
        <x:v>https://www.lncc.edu.cn/kjc/info/1015/3316.htm
https://www.lncc.edu.cn/system/_content/download.jsp?urltype=news.DownloadAttachUrl&amp;owner=1261094099&amp;wbfileid=045071C8960540385EE1D8C6EB100813</x:v>
      </x:c>
      <x:c r="E1079" s="3" t="str">
        <x:v>2026-10-08</x:v>
      </x:c>
      <x:c r="F1079" s="3" t="str">
        <x:v>官方条款/指南</x:v>
      </x:c>
    </x:row>
    <x:row r="1080" ht="100" customHeight="1">
      <x:c r="A1080" s="3" t="str">
        <x:v>M133</x:v>
      </x:c>
      <x:c r="B1080" s="3" t="str">
        <x:v>截止日期与受理状态</x:v>
      </x:c>
      <x:c r="C1080" s="3" t="str">
        <x:v>2026-08-15；已截止</x:v>
      </x:c>
      <x:c r="D1080" s="3" t="str">
        <x:v>https://www.lncc.edu.cn/kjc/info/1015/3316.htm</x:v>
      </x:c>
      <x:c r="E1080" s="3" t="str">
        <x:v>2026-10-08</x:v>
      </x:c>
      <x:c r="F1080" s="3" t="str">
        <x:v>以公告截止日期为准；资格与是否受理分别核实</x:v>
      </x:c>
    </x:row>
    <x:row r="1081" ht="100" customHeight="1">
      <x:c r="A1081" s="3" t="str">
        <x:v>M133</x:v>
      </x:c>
      <x:c r="B1081" s="3" t="str">
        <x:v>承担适合程度与申报价值</x:v>
      </x:c>
      <x:c r="C1081" s="3" t="str">
        <x:v>可承担桥梁水下探伤机器人、智能检测、图像感知、必须围绕桥梁安全相关的感知、建模、学习、优化或控制任务；选题须满足公告规定的应用对象与验证条件。
下年度储备；补清合作与访问、外拨安排</x:v>
      </x:c>
      <x:c r="D1081" s="3" t="str">
        <x:v>https://www.lncc.edu.cn/kjc/info/1015/3316.htm</x:v>
      </x:c>
      <x:c r="E1081" s="3" t="str">
        <x:v>2026-10-08</x:v>
      </x:c>
      <x:c r="F1081" s="3" t="str">
        <x:v>适合承担（限定所列方向）</x:v>
      </x:c>
    </x:row>
    <x:row r="1082" ht="100" customHeight="1">
      <x:c r="A1082" s="3" t="str">
        <x:v>M101</x:v>
      </x:c>
      <x:c r="B1082" s="3" t="str">
        <x:v>申请资格</x:v>
      </x:c>
      <x:c r="C1082" s="3" t="str">
        <x:v>（3）原则上应具有高级专业技术职称或博士学位；
（4）中级专业技术人员申请需要2名本领域高级专业技术职称专家推荐；
（5）下列人员不得作为课题负责人提出申请，但可以作为成员参与研究： ①已离退休科研人员；</x:v>
      </x:c>
      <x:c r="D1082" s="3" t="str">
        <x:v>https://csicdgz.bit.edu.cn/tzgg/6e35c0a49e1740b79cd16785597940ff.htm</x:v>
      </x:c>
      <x:c r="E1082" s="3" t="str">
        <x:v>2026-10-08</x:v>
      </x:c>
      <x:c r="F1082" s="3" t="str">
        <x:v>官方条款/指南</x:v>
      </x:c>
    </x:row>
    <x:row r="1083" ht="100" customHeight="1">
      <x:c r="A1083" s="3" t="str">
        <x:v>M101</x:v>
      </x:c>
      <x:c r="B1083" s="3" t="str">
        <x:v>合作与访问</x:v>
      </x:c>
      <x:c r="C1083" s="3" t="str">
        <x:v>未在已取得官方资料中明确；待实验室确认。</x:v>
      </x:c>
      <x:c r="D1083" s="3" t="str">
        <x:v>https://csicdgz.bit.edu.cn/tzgg/6e35c0a49e1740b79cd16785597940ff.htm
https://csicdgz.bit.edu.cn/tzgg/6e35c0a49e1740b79cd16785597940ff.htm</x:v>
      </x:c>
      <x:c r="E1083" s="3" t="str">
        <x:v>2026-10-08</x:v>
      </x:c>
      <x:c r="F1083" s="3" t="str">
        <x:v>有条款；缺项待核</x:v>
      </x:c>
    </x:row>
    <x:row r="1084" ht="100" customHeight="1">
      <x:c r="A1084" s="3" t="str">
        <x:v>M101</x:v>
      </x:c>
      <x:c r="B1084" s="3" t="str">
        <x:v>经费使用及外拨</x:v>
      </x:c>
      <x:c r="C1084" s="3" t="str">
        <x:v>未在已取得官方资料中明确；待实验室确认。</x:v>
      </x:c>
      <x:c r="D1084" s="3" t="str">
        <x:v>https://csicdgz.bit.edu.cn/tzgg/6e35c0a49e1740b79cd16785597940ff.htm
https://csicdgz.bit.edu.cn/tzgg/6e35c0a49e1740b79cd16785597940ff.htm</x:v>
      </x:c>
      <x:c r="E1084" s="3" t="str">
        <x:v>2026-10-08</x:v>
      </x:c>
      <x:c r="F1084" s="3" t="str">
        <x:v>有条款；缺项待核</x:v>
      </x:c>
    </x:row>
    <x:row r="1085" ht="100" customHeight="1">
      <x:c r="A1085" s="3" t="str">
        <x:v>M101</x:v>
      </x:c>
      <x:c r="B1085" s="3" t="str">
        <x:v>周期</x:v>
      </x:c>
      <x:c r="C1085" s="3" t="str">
        <x:v>每位申请者可申报1项开放课题，开放课题重点项目资助经费为10-20万元/项，项目研究周期2年，开放课题一般项目资助经费为5-10万元/项，项目研究周期1年，以签订合同为准。</x:v>
      </x:c>
      <x:c r="D1085" s="3" t="str">
        <x:v>https://csicdgz.bit.edu.cn/tzgg/6e35c0a49e1740b79cd16785597940ff.htm</x:v>
      </x:c>
      <x:c r="E1085" s="3" t="str">
        <x:v>2026-10-08</x:v>
      </x:c>
      <x:c r="F1085" s="3" t="str">
        <x:v>官方条款/指南</x:v>
      </x:c>
    </x:row>
    <x:row r="1086" ht="100" customHeight="1">
      <x:c r="A1086" s="3" t="str">
        <x:v>M101</x:v>
      </x:c>
      <x:c r="B1086" s="3" t="str">
        <x:v>成果及署名</x:v>
      </x:c>
      <x:c r="C1086" s="3" t="str">
        <x:v>（2）结题时，应提交知识产权成果与申报书中保持一致。
（3）发表由开放课题资助的论文、论著等研究成果时，应注明研究成果系本实验室开放课题资助。</x:v>
      </x:c>
      <x:c r="D1086" s="3" t="str">
        <x:v>https://csicdgz.bit.edu.cn/tzgg/6e35c0a49e1740b79cd16785597940ff.htm</x:v>
      </x:c>
      <x:c r="E1086" s="3" t="str">
        <x:v>2026-10-08</x:v>
      </x:c>
      <x:c r="F1086" s="3" t="str">
        <x:v>官方条款/指南</x:v>
      </x:c>
    </x:row>
    <x:row r="1087" ht="100" customHeight="1">
      <x:c r="A1087" s="3" t="str">
        <x:v>M101</x:v>
      </x:c>
      <x:c r="B1087" s="3" t="str">
        <x:v>知识产权</x:v>
      </x:c>
      <x:c r="C1087" s="3" t="str">
        <x:v>未在已取得官方资料中明确；待实验室确认。</x:v>
      </x:c>
      <x:c r="D1087" s="3" t="str">
        <x:v>https://csicdgz.bit.edu.cn/tzgg/6e35c0a49e1740b79cd16785597940ff.htm
https://csicdgz.bit.edu.cn/tzgg/6e35c0a49e1740b79cd16785597940ff.htm</x:v>
      </x:c>
      <x:c r="E1087" s="3" t="str">
        <x:v>2026-10-08</x:v>
      </x:c>
      <x:c r="F1087" s="3" t="str">
        <x:v>有条款；缺项待核</x:v>
      </x:c>
    </x:row>
    <x:row r="1088" ht="100" customHeight="1">
      <x:c r="A1088" s="3" t="str">
        <x:v>M101</x:v>
      </x:c>
      <x:c r="B1088" s="3" t="str">
        <x:v>提交材料及方式</x:v>
      </x:c>
      <x:c r="C1088" s="3" t="str">
        <x:v>（2）申请书采用网上申报，由申请人所在单位审查签署盖章后，在申报截止日期内，将电子版发送到pingama@yeah.net，电子版及邮件命名方式：研究方向编号-课题名称-申请人-所在单位。</x:v>
      </x:c>
      <x:c r="D1088" s="3" t="str">
        <x:v>https://csicdgz.bit.edu.cn/tzgg/6e35c0a49e1740b79cd16785597940ff.htm</x:v>
      </x:c>
      <x:c r="E1088" s="3" t="str">
        <x:v>2026-10-08</x:v>
      </x:c>
      <x:c r="F1088" s="3" t="str">
        <x:v>官方条款/指南</x:v>
      </x:c>
    </x:row>
    <x:row r="1089" ht="100" customHeight="1">
      <x:c r="A1089" s="3" t="str">
        <x:v>M101</x:v>
      </x:c>
      <x:c r="B1089" s="3" t="str">
        <x:v>金额</x:v>
      </x:c>
      <x:c r="C1089" s="3" t="str">
        <x:v>一般5—10万元、重点10—20万元</x:v>
      </x:c>
      <x:c r="D1089" s="3" t="str">
        <x:v>https://csicdgz.bit.edu.cn/tzgg/6e35c0a49e1740b79cd16785597940ff.htm</x:v>
      </x:c>
      <x:c r="E1089" s="3" t="str">
        <x:v>2026-10-08</x:v>
      </x:c>
      <x:c r="F1089" s="3" t="str">
        <x:v>官方条款/指南</x:v>
      </x:c>
    </x:row>
    <x:row r="1090" ht="100" customHeight="1">
      <x:c r="A1090" s="3" t="str">
        <x:v>M101</x:v>
      </x:c>
      <x:c r="B1090" s="3" t="str">
        <x:v>截止日期与受理状态</x:v>
      </x:c>
      <x:c r="C1090" s="3" t="str">
        <x:v>2026-08-20；已截止</x:v>
      </x:c>
      <x:c r="D1090" s="3" t="str">
        <x:v>https://csicdgz.bit.edu.cn/tzgg/6e35c0a49e1740b79cd16785597940ff.htm</x:v>
      </x:c>
      <x:c r="E1090" s="3" t="str">
        <x:v>2026-10-08</x:v>
      </x:c>
      <x:c r="F1090" s="3" t="str">
        <x:v>以公告截止日期为准；资格与是否受理分别核实</x:v>
      </x:c>
    </x:row>
    <x:row r="1091" ht="100" customHeight="1">
      <x:c r="A1091" s="3" t="str">
        <x:v>M101</x:v>
      </x:c>
      <x:c r="B1091" s="3" t="str">
        <x:v>承担适合程度与申报价值</x:v>
      </x:c>
      <x:c r="C1091" s="3" t="str">
        <x:v>可承担智能协同控制与优化决策、复杂动态场景主动感知与理解、仿生运动规划与自主控制相关的感知、建模、学习、优化或控制任务；选题须满足公告规定的应用对象与验证条件。
下年度储备；补清合作与访问、经费使用及外拨、外拨安排、具体成果数量/任务书</x:v>
      </x:c>
      <x:c r="D1091" s="3" t="str">
        <x:v>https://csicdgz.bit.edu.cn/tzgg/6e35c0a49e1740b79cd16785597940ff.htm</x:v>
      </x:c>
      <x:c r="E1091" s="3" t="str">
        <x:v>2026-10-08</x:v>
      </x:c>
      <x:c r="F1091" s="3" t="str">
        <x:v>适合承担（限定所列方向）</x:v>
      </x:c>
    </x:row>
    <x:row r="1092" ht="100" customHeight="1">
      <x:c r="A1092" s="3" t="str">
        <x:v>M097</x:v>
      </x:c>
      <x:c r="B1092" s="3" t="str">
        <x:v>申请资格</x:v>
      </x:c>
      <x:c r="C1092" s="3" t="str">
        <x:v>（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x:v>
      </x:c>
      <x:c r="D1092" s="3" t="str">
        <x:v>https://www.gml.ac.cn/xxgs/973.html</x:v>
      </x:c>
      <x:c r="E1092" s="3" t="str">
        <x:v>2026-10-08</x:v>
      </x:c>
      <x:c r="F1092" s="3" t="str">
        <x:v>官方条款/指南</x:v>
      </x:c>
    </x:row>
    <x:row r="1093" ht="100" customHeight="1">
      <x:c r="A1093" s="3" t="str">
        <x:v>M097</x:v>
      </x:c>
      <x:c r="B1093" s="3" t="str">
        <x:v>合作与访问</x:v>
      </x:c>
      <x:c r="C1093" s="3" t="str">
        <x:v>（一）重大研究类课题：单课题资助总额不超过100万元，申报单位须联合实验室及共建单位协同开展研究；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x:v>
      </x:c>
      <x:c r="D1093" s="3" t="str">
        <x:v>https://www.gml.ac.cn/xxgs/973.html</x:v>
      </x:c>
      <x:c r="E1093" s="3" t="str">
        <x:v>2026-10-08</x:v>
      </x:c>
      <x:c r="F1093" s="3" t="str">
        <x:v>官方条款/指南</x:v>
      </x:c>
    </x:row>
    <x:row r="1094" ht="100" customHeight="1">
      <x:c r="A1094" s="3" t="str">
        <x:v>M097</x:v>
      </x:c>
      <x:c r="B1094" s="3" t="str">
        <x:v>经费使用及外拨</x:v>
      </x:c>
      <x:c r="C1094" s="3" t="str">
        <x:v>（一）开放课题经费采取一次核定、分批拨款的方式拨付至课题依托单位。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x:v>
      </x:c>
      <x:c r="D1094" s="3" t="str">
        <x:v>https://www.gml.ac.cn/xxgs/973.html</x:v>
      </x:c>
      <x:c r="E1094" s="3" t="str">
        <x:v>2026-10-08</x:v>
      </x:c>
      <x:c r="F1094" s="3" t="str">
        <x:v>官方条款/指南</x:v>
      </x:c>
    </x:row>
    <x:row r="1095" ht="100" customHeight="1">
      <x:c r="A1095" s="3" t="str">
        <x:v>M097</x:v>
      </x:c>
      <x:c r="B1095" s="3" t="str">
        <x:v>周期</x:v>
      </x:c>
      <x:c r="C1095" s="3" t="str">
        <x:v>以上项目执行期限皆为一年，自合同签订当月起。
每位项目负责人在单个项目执行周期内，仅限申报1项光明实验室开放课题。</x:v>
      </x:c>
      <x:c r="D1095" s="3" t="str">
        <x:v>https://www.gml.ac.cn/xxgs/973.html</x:v>
      </x:c>
      <x:c r="E1095" s="3" t="str">
        <x:v>2026-10-08</x:v>
      </x:c>
      <x:c r="F1095" s="3" t="str">
        <x:v>官方条款/指南</x:v>
      </x:c>
    </x:row>
    <x:row r="1096" ht="100" customHeight="1">
      <x:c r="A1096" s="3" t="str">
        <x:v>M097</x:v>
      </x:c>
      <x:c r="B1096" s="3" t="str">
        <x:v>成果及署名</x:v>
      </x:c>
      <x:c r="C1096" s="3" t="str">
        <x:v>（二）学术论文成果：发表CCF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x:v>
      </x:c>
      <x:c r="D1096" s="3" t="str">
        <x:v>https://www.gml.ac.cn/xxgs/973.html</x:v>
      </x:c>
      <x:c r="E1096" s="3" t="str">
        <x:v>2026-10-08</x:v>
      </x:c>
      <x:c r="F1096" s="3" t="str">
        <x:v>官方条款/指南</x:v>
      </x:c>
    </x:row>
    <x:row r="1097" ht="100" customHeight="1">
      <x:c r="A1097" s="3" t="str">
        <x:v>M097</x:v>
      </x:c>
      <x:c r="B1097" s="3" t="str">
        <x:v>知识产权</x:v>
      </x:c>
      <x:c r="C1097" s="3" t="str">
        <x:v>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x:v>
      </x:c>
      <x:c r="D1097" s="3" t="str">
        <x:v>https://www.gml.ac.cn/xxgs/973.html</x:v>
      </x:c>
      <x:c r="E1097" s="3" t="str">
        <x:v>2026-10-08</x:v>
      </x:c>
      <x:c r="F1097" s="3" t="str">
        <x:v>官方条款/指南</x:v>
      </x:c>
    </x:row>
    <x:row r="1098" ht="100" customHeight="1">
      <x:c r="A1098" s="3" t="str">
        <x:v>M097</x:v>
      </x:c>
      <x:c r="B1098" s="3" t="str">
        <x:v>提交材料及方式</x:v>
      </x:c>
      <x:c r="C1098" s="3" t="str">
        <x:v>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x:v>
      </x:c>
      <x:c r="D1098" s="3" t="str">
        <x:v>https://www.gml.ac.cn/xxgs/973.html</x:v>
      </x:c>
      <x:c r="E1098" s="3" t="str">
        <x:v>2026-10-08</x:v>
      </x:c>
      <x:c r="F1098" s="3" t="str">
        <x:v>官方条款/指南</x:v>
      </x:c>
    </x:row>
    <x:row r="1099" ht="100" customHeight="1">
      <x:c r="A1099" s="3" t="str">
        <x:v>M097</x:v>
      </x:c>
      <x:c r="B1099" s="3" t="str">
        <x:v>金额</x:v>
      </x:c>
      <x:c r="C1099" s="3" t="str">
        <x:v>一般60万元、重大100万元、开放30万元</x:v>
      </x:c>
      <x:c r="D1099" s="3" t="str">
        <x:v>https://www.gml.ac.cn/xxgs/973.html</x:v>
      </x:c>
      <x:c r="E1099" s="3" t="str">
        <x:v>2026-10-08</x:v>
      </x:c>
      <x:c r="F1099" s="3" t="str">
        <x:v>官方条款/指南</x:v>
      </x:c>
    </x:row>
    <x:row r="1100" ht="100" customHeight="1">
      <x:c r="A1100" s="3" t="str">
        <x:v>M097</x:v>
      </x:c>
      <x:c r="B1100" s="3" t="str">
        <x:v>截止日期与受理状态</x:v>
      </x:c>
      <x:c r="C1100" s="3" t="str">
        <x:v>2026-08-24；已截止</x:v>
      </x:c>
      <x:c r="D1100" s="3" t="str">
        <x:v>https://www.gml.ac.cn/xxgs/973.html</x:v>
      </x:c>
      <x:c r="E1100" s="3" t="str">
        <x:v>2026-10-08</x:v>
      </x:c>
      <x:c r="F1100" s="3" t="str">
        <x:v>以公告截止日期为准；资格与是否受理分别核实</x:v>
      </x:c>
    </x:row>
    <x:row r="1101" ht="100" customHeight="1">
      <x:c r="A1101" s="3" t="str">
        <x:v>M097</x:v>
      </x:c>
      <x:c r="B1101" s="3" t="str">
        <x:v>承担适合程度与申报价值</x:v>
      </x:c>
      <x:c r="C1101" s="3" t="str">
        <x:v>可承担具身世界模型、强化学习、三维重建、多模态学习相关的感知、建模、学习、优化或控制任务；选题须满足公告规定的应用对象与验证条件。
下年度储备；需接受对方第一单位署名；补清具体成果数量/任务书</x:v>
      </x:c>
      <x:c r="D1101" s="3" t="str">
        <x:v>https://www.gml.ac.cn/xxgs/973.html</x:v>
      </x:c>
      <x:c r="E1101" s="3" t="str">
        <x:v>2026-10-08</x:v>
      </x:c>
      <x:c r="F1101" s="3" t="str">
        <x:v>适合承担（限定所列方向）</x:v>
      </x:c>
    </x:row>
    <x:row r="1102" ht="100" customHeight="1">
      <x:c r="A1102" s="3" t="str">
        <x:v>M016</x:v>
      </x:c>
      <x:c r="B1102" s="3" t="str">
        <x:v>申请资格</x:v>
      </x:c>
      <x:c r="C1102" s="3" t="str">
        <x:v>未在已取得官方资料中明确；待实验室确认。</x:v>
      </x:c>
      <x:c r="D1102" s="3" t="str">
        <x:v>https://sklt.tsinghua.edu.cn/info/1081/3517.htm
https://sklt.tsinghua.edu.cn/info/1081/3517.htm</x:v>
      </x:c>
      <x:c r="E1102" s="3" t="str">
        <x:v>2026-10-08</x:v>
      </x:c>
      <x:c r="F1102" s="3" t="str">
        <x:v>有条款；缺项待核</x:v>
      </x:c>
    </x:row>
    <x:row r="1103" ht="100" customHeight="1">
      <x:c r="A1103" s="3" t="str">
        <x:v>M016</x:v>
      </x:c>
      <x:c r="B1103" s="3" t="str">
        <x:v>合作与访问</x:v>
      </x:c>
      <x:c r="C1103" s="3" t="str">
        <x:v>申请人应与本实验室固定人员有合作关系，每年每位固定人员仅可与一位非固定人员合作申请。</x:v>
      </x:c>
      <x:c r="D1103" s="3" t="str">
        <x:v>https://sklt.tsinghua.edu.cn/info/1081/3517.htm</x:v>
      </x:c>
      <x:c r="E1103" s="3" t="str">
        <x:v>2026-10-08</x:v>
      </x:c>
      <x:c r="F1103" s="3" t="str">
        <x:v>官方条款/指南</x:v>
      </x:c>
    </x:row>
    <x:row r="1104" ht="100" customHeight="1">
      <x:c r="A1104" s="3" t="str">
        <x:v>M016</x:v>
      </x:c>
      <x:c r="B1104" s="3" t="str">
        <x:v>经费使用及外拨</x:v>
      </x:c>
      <x:c r="C1104" s="3" t="str">
        <x:v>1. 项目批准后，实验室固定人员应配合课题负责人完成项目执行和经费使用事宜。
2. 项目资助经费主要用于高端装备界面科学与技术全国重点实验室仪器设备机时使用费，不予外拨。</x:v>
      </x:c>
      <x:c r="D1104" s="3" t="str">
        <x:v>https://sklt.tsinghua.edu.cn/info/1081/3517.htm</x:v>
      </x:c>
      <x:c r="E1104" s="3" t="str">
        <x:v>2026-10-08</x:v>
      </x:c>
      <x:c r="F1104" s="3" t="str">
        <x:v>官方条款/指南</x:v>
      </x:c>
    </x:row>
    <x:row r="1105" ht="100" customHeight="1">
      <x:c r="A1105" s="3" t="str">
        <x:v>M016</x:v>
      </x:c>
      <x:c r="B1105" s="3" t="str">
        <x:v>周期</x:v>
      </x:c>
      <x:c r="C1105" s="3" t="str">
        <x:v>重点项目：每项资助额度10万元左右，执行期限为3年。
自由申请项目：每项资助额度3~5万元，执行期限为2年。</x:v>
      </x:c>
      <x:c r="D1105" s="3" t="str">
        <x:v>https://sklt.tsinghua.edu.cn/info/1081/3517.htm</x:v>
      </x:c>
      <x:c r="E1105" s="3" t="str">
        <x:v>2026-10-08</x:v>
      </x:c>
      <x:c r="F1105" s="3" t="str">
        <x:v>官方条款/指南</x:v>
      </x:c>
    </x:row>
    <x:row r="1106" ht="100" customHeight="1">
      <x:c r="A1106" s="3" t="str">
        <x:v>M016</x:v>
      </x:c>
      <x:c r="B1106" s="3" t="str">
        <x:v>成果及署名</x:v>
      </x:c>
      <x:c r="C1106" s="3" t="str">
        <x:v>未在已取得官方资料中明确；待实验室确认。</x:v>
      </x:c>
      <x:c r="D1106" s="3" t="str">
        <x:v>https://sklt.tsinghua.edu.cn/info/1081/3517.htm
https://sklt.tsinghua.edu.cn/info/1081/3517.htm</x:v>
      </x:c>
      <x:c r="E1106" s="3" t="str">
        <x:v>2026-10-08</x:v>
      </x:c>
      <x:c r="F1106" s="3" t="str">
        <x:v>有条款；缺项待核</x:v>
      </x:c>
    </x:row>
    <x:row r="1107" ht="100" customHeight="1">
      <x:c r="A1107" s="3" t="str">
        <x:v>M016</x:v>
      </x:c>
      <x:c r="B1107" s="3" t="str">
        <x:v>知识产权</x:v>
      </x:c>
      <x:c r="C1107" s="3" t="str">
        <x:v>未在已取得官方资料中明确；待实验室确认。</x:v>
      </x:c>
      <x:c r="D1107" s="3" t="str">
        <x:v>https://sklt.tsinghua.edu.cn/info/1081/3517.htm
https://sklt.tsinghua.edu.cn/info/1081/3517.htm</x:v>
      </x:c>
      <x:c r="E1107" s="3" t="str">
        <x:v>2026-10-08</x:v>
      </x:c>
      <x:c r="F1107" s="3" t="str">
        <x:v>有条款；缺项待核</x:v>
      </x:c>
    </x:row>
    <x:row r="1108" ht="100" customHeight="1">
      <x:c r="A1108" s="3" t="str">
        <x:v>M016</x:v>
      </x:c>
      <x:c r="B1108" s="3" t="str">
        <x:v>提交材料及方式</x:v>
      </x:c>
      <x:c r="C1108" s="3" t="str">
        <x:v>（注：所有申请材料一律由申请人通过电子邮件发送至skltfund@163.com，同时抄送给本实验室协作人。
联系人：高端装备界面科学与技术全国重点实验室
邮箱：skltfund@163.com</x:v>
      </x:c>
      <x:c r="D1108" s="3" t="str">
        <x:v>https://sklt.tsinghua.edu.cn/info/1081/3517.htm</x:v>
      </x:c>
      <x:c r="E1108" s="3" t="str">
        <x:v>2026-10-08</x:v>
      </x:c>
      <x:c r="F1108" s="3" t="str">
        <x:v>官方条款/指南</x:v>
      </x:c>
    </x:row>
    <x:row r="1109" ht="100" customHeight="1">
      <x:c r="A1109" s="3" t="str">
        <x:v>M016</x:v>
      </x:c>
      <x:c r="B1109" s="3" t="str">
        <x:v>金额</x:v>
      </x:c>
      <x:c r="C1109" s="3" t="str">
        <x:v>重点项目：每项资助额度10万元左右，执行期限为3年。
自由申请项目：每项资助额度3~5万元，执行期限为2年。</x:v>
      </x:c>
      <x:c r="D1109" s="3" t="str">
        <x:v>https://sklt.tsinghua.edu.cn/info/1081/3517.htm</x:v>
      </x:c>
      <x:c r="E1109" s="3" t="str">
        <x:v>2026-10-08</x:v>
      </x:c>
      <x:c r="F1109" s="3" t="str">
        <x:v>官方条款/指南</x:v>
      </x:c>
    </x:row>
    <x:row r="1110" ht="100" customHeight="1">
      <x:c r="A1110" s="3" t="str">
        <x:v>M016</x:v>
      </x:c>
      <x:c r="B1110" s="3" t="str">
        <x:v>截止日期与受理状态</x:v>
      </x:c>
      <x:c r="C1110" s="3" t="str">
        <x:v>待核；截止日期待核</x:v>
      </x:c>
      <x:c r="D1110" s="3" t="str">
        <x:v>https://sklt.tsinghua.edu.cn/info/1081/3517.htm</x:v>
      </x:c>
      <x:c r="E1110" s="3" t="str">
        <x:v>2026-10-08</x:v>
      </x:c>
      <x:c r="F1110" s="3" t="str">
        <x:v>以公告截止日期为准；资格与是否受理分别核实</x:v>
      </x:c>
    </x:row>
    <x:row r="1111" ht="100" customHeight="1">
      <x:c r="A1111" s="3" t="str">
        <x:v>M016</x:v>
      </x:c>
      <x:c r="B1111" s="3" t="str">
        <x:v>承担适合程度与申报价值</x:v>
      </x:c>
      <x:c r="C1111" s="3" t="str">
        <x:v>可承担生物摩擦学与生医机械、生物接触界面、界面粘附控制、精密机器人相关的感知、建模、学习、优化或控制任务；选题须满足公告规定的应用对象与验证条件。
先确认申报资格和受理；补清申请资格、成果及署名、具体成果数量/任务书、知识产权</x:v>
      </x:c>
      <x:c r="D1111" s="3" t="str">
        <x:v>https://sklt.tsinghua.edu.cn/info/1081/3517.htm</x:v>
      </x:c>
      <x:c r="E1111" s="3" t="str">
        <x:v>2026-10-08</x:v>
      </x:c>
      <x:c r="F1111" s="3" t="str">
        <x:v>适合承担（限定所列方向）</x:v>
      </x:c>
    </x:row>
    <x:row r="1112" ht="100" customHeight="1">
      <x:c r="A1112" s="3" t="str">
        <x:v>M103</x:v>
      </x:c>
      <x:c r="B1112" s="3" t="str">
        <x:v>申请资格</x:v>
      </x:c>
      <x:c r="C1112" s="3" t="str">
        <x:v>3.重点课题负责人须具有副高级及以上专业技术职称（职务）或博士学位，能够担负起课题研究实际组织者和指导者责任；
（二）有以下情况之一者不得申报
1.已获准立项的国家级、省市级及区县级或其中的子课题不得重复申报。
2.在国家级、省市级及区县级科技课题研究中有不良记录的主持人两年内不得作为主持人申报。</x:v>
      </x:c>
      <x:c r="D1112" s="3" t="str">
        <x:v>https://kyc.cqcvc.edu.cn/info.thtml?cid=74479&amp;pn=&amp;t=11322</x:v>
      </x:c>
      <x:c r="E1112" s="3" t="str">
        <x:v>2026-10-08</x:v>
      </x:c>
      <x:c r="F1112" s="3" t="str">
        <x:v>官方条款/指南</x:v>
      </x:c>
    </x:row>
    <x:row r="1113" ht="100" customHeight="1">
      <x:c r="A1113" s="3" t="str">
        <x:v>M103</x:v>
      </x:c>
      <x:c r="B1113" s="3" t="str">
        <x:v>合作与访问</x:v>
      </x:c>
      <x:c r="C1113" s="3" t="str">
        <x:v>未在已取得官方资料中明确；待实验室确认。</x:v>
      </x:c>
      <x:c r="D1113" s="3" t="str">
        <x:v>https://kyc.cqcvc.edu.cn/info.thtml?cid=74479&amp;pn=&amp;t=11322
https://kyc.cqcvc.edu.cn/info.thtml?cid=74479&amp;pn=&amp;t=11322
https://kyc.cqcvc.edu.cn/content/clientDf.do?id=51085
https://kyc.cqcvc.edu.cn/internship.thtml?t=11329
https://kyc.cqcvc.edu.cn/internship.thtml?t=11329</x:v>
      </x:c>
      <x:c r="E1113" s="3" t="str">
        <x:v>2026-10-08</x:v>
      </x:c>
      <x:c r="F1113" s="3" t="str">
        <x:v>有条款；缺项待核</x:v>
      </x:c>
    </x:row>
    <x:row r="1114" ht="100" customHeight="1">
      <x:c r="A1114" s="3" t="str">
        <x:v>M103</x:v>
      </x:c>
      <x:c r="B1114" s="3" t="str">
        <x:v>经费使用及外拨</x:v>
      </x:c>
      <x:c r="C1114" s="3" t="str">
        <x:v>未在已取得官方资料中明确；待实验室确认。</x:v>
      </x:c>
      <x:c r="D1114" s="3" t="str">
        <x:v>https://kyc.cqcvc.edu.cn/info.thtml?cid=74479&amp;pn=&amp;t=11322
https://kyc.cqcvc.edu.cn/info.thtml?cid=74479&amp;pn=&amp;t=11322
https://kyc.cqcvc.edu.cn/content/clientDf.do?id=51085
https://kyc.cqcvc.edu.cn/internship.thtml?t=11329
https://kyc.cqcvc.edu.cn/internship.thtml?t=11329</x:v>
      </x:c>
      <x:c r="E1114" s="3" t="str">
        <x:v>2026-10-08</x:v>
      </x:c>
      <x:c r="F1114" s="3" t="str">
        <x:v>有条款；缺项待核</x:v>
      </x:c>
    </x:row>
    <x:row r="1115" ht="100" customHeight="1">
      <x:c r="A1115" s="3" t="str">
        <x:v>M103</x:v>
      </x:c>
      <x:c r="B1115" s="3" t="str">
        <x:v>周期</x:v>
      </x:c>
      <x:c r="C1115" s="3" t="str">
        <x:v>一般课题研究周期为1年，重点课题研究周期为2年。</x:v>
      </x:c>
      <x:c r="D1115" s="3" t="str">
        <x:v>https://kyc.cqcvc.edu.cn/info.thtml?cid=74479&amp;pn=&amp;t=11322</x:v>
      </x:c>
      <x:c r="E1115" s="3" t="str">
        <x:v>2026-10-08</x:v>
      </x:c>
      <x:c r="F1115" s="3" t="str">
        <x:v>官方条款/指南</x:v>
      </x:c>
    </x:row>
    <x:row r="1116" ht="100" customHeight="1">
      <x:c r="A1116" s="3" t="str">
        <x:v>M103</x:v>
      </x:c>
      <x:c r="B1116" s="3" t="str">
        <x:v>成果及署名</x:v>
      </x:c>
      <x:c r="C1116" s="3" t="str">
        <x:v>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x:v>
      </x:c>
      <x:c r="D1116" s="3" t="str">
        <x:v>https://kyc.cqcvc.edu.cn/content/clientDf.do?id=51085</x:v>
      </x:c>
      <x:c r="E1116" s="3" t="str">
        <x:v>2026-10-08</x:v>
      </x:c>
      <x:c r="F1116" s="3" t="str">
        <x:v>官方条款/指南</x:v>
      </x:c>
    </x:row>
    <x:row r="1117" ht="100" customHeight="1">
      <x:c r="A1117" s="3" t="str">
        <x:v>M103</x:v>
      </x:c>
      <x:c r="B1117" s="3" t="str">
        <x:v>知识产权</x:v>
      </x:c>
      <x:c r="C1117" s="3" t="str">
        <x:v>凡由工程中心开放基金资助完成的研究成果为本工程中心和项目负责人所在单位共同拥有，成果转让需征得双方单位的同意。</x:v>
      </x:c>
      <x:c r="D1117" s="3" t="str">
        <x:v>https://kyc.cqcvc.edu.cn/content/clientDf.do?id=51085</x:v>
      </x:c>
      <x:c r="E1117" s="3" t="str">
        <x:v>2026-10-08</x:v>
      </x:c>
      <x:c r="F1117" s="3" t="str">
        <x:v>官方条款/指南</x:v>
      </x:c>
    </x:row>
    <x:row r="1118" ht="100" customHeight="1">
      <x:c r="A1118" s="3" t="str">
        <x:v>M103</x:v>
      </x:c>
      <x:c r="B1118" s="3" t="str">
        <x:v>提交材料及方式</x:v>
      </x:c>
      <x:c r="C1118" s="3" t="str">
        <x:v>2026年9月1日前，拟申报课题的老师撰写《工业机器人运维重庆市高校工程中心科研项目立项申请书》（见附件2），并将申报书提交到邮箱1015767210@qq.com完成申报。
八、联系人及联系方式</x:v>
      </x:c>
      <x:c r="D1118" s="3" t="str">
        <x:v>https://kyc.cqcvc.edu.cn/info.thtml?cid=74479&amp;pn=&amp;t=11322</x:v>
      </x:c>
      <x:c r="E1118" s="3" t="str">
        <x:v>2026-10-08</x:v>
      </x:c>
      <x:c r="F1118" s="3" t="str">
        <x:v>官方条款/指南</x:v>
      </x:c>
    </x:row>
    <x:row r="1119" ht="100" customHeight="1">
      <x:c r="A1119" s="3" t="str">
        <x:v>M103</x:v>
      </x:c>
      <x:c r="B1119" s="3" t="str">
        <x:v>金额</x:v>
      </x:c>
      <x:c r="C1119" s="3" t="str">
        <x:v>未在已取得官方资料中明确；待实验室确认。</x:v>
      </x:c>
      <x:c r="D1119" s="3" t="str">
        <x:v>https://kyc.cqcvc.edu.cn/info.thtml?cid=74479&amp;pn=&amp;t=11322
https://kyc.cqcvc.edu.cn/info.thtml?cid=74479&amp;pn=&amp;t=11322
https://kyc.cqcvc.edu.cn/content/clientDf.do?id=51085
https://kyc.cqcvc.edu.cn/internship.thtml?t=11329
https://kyc.cqcvc.edu.cn/internship.thtml?t=11329</x:v>
      </x:c>
      <x:c r="E1119" s="3" t="str">
        <x:v>2026-10-08</x:v>
      </x:c>
      <x:c r="F1119" s="3" t="str">
        <x:v>有条款；缺项待核</x:v>
      </x:c>
    </x:row>
    <x:row r="1120" ht="100" customHeight="1">
      <x:c r="A1120" s="3" t="str">
        <x:v>M103</x:v>
      </x:c>
      <x:c r="B1120" s="3" t="str">
        <x:v>截止日期与受理状态</x:v>
      </x:c>
      <x:c r="C1120" s="3" t="str">
        <x:v>待核；截止日期待核</x:v>
      </x:c>
      <x:c r="D1120" s="3" t="str">
        <x:v>https://kyc.cqcvc.edu.cn/info.thtml?cid=74479&amp;pn=&amp;t=11322</x:v>
      </x:c>
      <x:c r="E1120" s="3" t="str">
        <x:v>2026-10-08</x:v>
      </x:c>
      <x:c r="F1120" s="3" t="str">
        <x:v>以公告截止日期为准；资格与是否受理分别核实</x:v>
      </x:c>
    </x:row>
    <x:row r="1121" ht="100" customHeight="1">
      <x:c r="A1121" s="3" t="str">
        <x:v>M103</x:v>
      </x:c>
      <x:c r="B1121" s="3" t="str">
        <x:v>承担适合程度与申报价值</x:v>
      </x:c>
      <x:c r="C1121" s="3" t="str">
        <x:v>可承担具身机器人全场景自主运维、工业机器人与智能产线故障预测及控制相关的感知、建模、学习、优化或控制任务；选题须满足公告规定的应用对象与验证条件。
先确认申报资格和受理；需接受对方第一单位署名；补清合作与访问、经费使用及外拨、外拨安排、金额</x:v>
      </x:c>
      <x:c r="D1121" s="3" t="str">
        <x:v>https://kyc.cqcvc.edu.cn/info.thtml?cid=74479&amp;pn=&amp;t=11322</x:v>
      </x:c>
      <x:c r="E1121" s="3" t="str">
        <x:v>2026-10-08</x:v>
      </x:c>
      <x:c r="F1121" s="3" t="str">
        <x:v>适合承担（限定所列方向）</x:v>
      </x:c>
    </x:row>
    <x:row r="1122" ht="100" customHeight="1">
      <x:c r="A1122" s="3" t="str">
        <x:v>M033</x:v>
      </x:c>
      <x:c r="B1122" s="3" t="str">
        <x:v>申请资格</x:v>
      </x:c>
      <x:c r="C1122" s="3" t="str">
        <x:v>申请者一般应具备高级专业技术职称或博士学位。
已获得本实验室开放课题资助的项目负责人在项目结题前不得再次申请开放课题。</x:v>
      </x:c>
      <x:c r="D1122" s="3" t="str">
        <x:v>https://slmt.cqu.edu.cn/info/10663/89610.htm</x:v>
      </x:c>
      <x:c r="E1122" s="3" t="str">
        <x:v>2026-10-08</x:v>
      </x:c>
      <x:c r="F1122" s="3" t="str">
        <x:v>官方条款/指南</x:v>
      </x:c>
    </x:row>
    <x:row r="1123" ht="100" customHeight="1">
      <x:c r="A1123" s="3" t="str">
        <x:v>M033</x:v>
      </x:c>
      <x:c r="B1123" s="3" t="str">
        <x:v>合作与访问</x:v>
      </x:c>
      <x:c r="C1123" s="3" t="str">
        <x:v>未在已取得官方资料中明确；待实验室确认。</x:v>
      </x:c>
      <x:c r="D1123" s="3" t="str">
        <x:v>https://slmt.cqu.edu.cn/info/10663/89610.htm</x:v>
      </x:c>
      <x:c r="E1123" s="3" t="str">
        <x:v>2026-10-08</x:v>
      </x:c>
      <x:c r="F1123" s="3" t="str">
        <x:v>有条款；缺项待核</x:v>
      </x:c>
    </x:row>
    <x:row r="1124" ht="100" customHeight="1">
      <x:c r="A1124" s="3" t="str">
        <x:v>M033</x:v>
      </x:c>
      <x:c r="B1124" s="3" t="str">
        <x:v>经费使用及外拨</x:v>
      </x:c>
      <x:c r="C1124" s="3" t="str">
        <x:v>未在已取得官方资料中明确；待实验室确认。</x:v>
      </x:c>
      <x:c r="D1124" s="3" t="str">
        <x:v>https://slmt.cqu.edu.cn/info/10663/89610.htm</x:v>
      </x:c>
      <x:c r="E1124" s="3" t="str">
        <x:v>2026-10-08</x:v>
      </x:c>
      <x:c r="F1124" s="3" t="str">
        <x:v>有条款；缺项待核</x:v>
      </x:c>
    </x:row>
    <x:row r="1125" ht="100" customHeight="1">
      <x:c r="A1125" s="3" t="str">
        <x:v>M033</x:v>
      </x:c>
      <x:c r="B1125" s="3" t="str">
        <x:v>周期</x:v>
      </x:c>
      <x:c r="C1125" s="3" t="str">
        <x:v>未在已取得官方资料中明确；待实验室确认。</x:v>
      </x:c>
      <x:c r="D1125" s="3" t="str">
        <x:v>https://slmt.cqu.edu.cn/info/10663/89610.htm</x:v>
      </x:c>
      <x:c r="E1125" s="3" t="str">
        <x:v>2026-10-08</x:v>
      </x:c>
      <x:c r="F1125" s="3" t="str">
        <x:v>有条款；缺项待核</x:v>
      </x:c>
    </x:row>
    <x:row r="1126" ht="100" customHeight="1">
      <x:c r="A1126" s="3" t="str">
        <x:v>M033</x:v>
      </x:c>
      <x:c r="B1126" s="3" t="str">
        <x:v>成果及署名</x:v>
      </x:c>
      <x:c r="C1126" s="3" t="str">
        <x:v>未在已取得官方资料中明确；待实验室确认。</x:v>
      </x:c>
      <x:c r="D1126" s="3" t="str">
        <x:v>https://slmt.cqu.edu.cn/info/10663/89610.htm</x:v>
      </x:c>
      <x:c r="E1126" s="3" t="str">
        <x:v>2026-10-08</x:v>
      </x:c>
      <x:c r="F1126" s="3" t="str">
        <x:v>有条款；缺项待核</x:v>
      </x:c>
    </x:row>
    <x:row r="1127" ht="100" customHeight="1">
      <x:c r="A1127" s="3" t="str">
        <x:v>M033</x:v>
      </x:c>
      <x:c r="B1127" s="3" t="str">
        <x:v>知识产权</x:v>
      </x:c>
      <x:c r="C1127" s="3" t="str">
        <x:v>未在已取得官方资料中明确；待实验室确认。</x:v>
      </x:c>
      <x:c r="D1127" s="3" t="str">
        <x:v>https://slmt.cqu.edu.cn/info/10663/89610.htm</x:v>
      </x:c>
      <x:c r="E1127" s="3" t="str">
        <x:v>2026-10-08</x:v>
      </x:c>
      <x:c r="F1127" s="3" t="str">
        <x:v>有条款；缺项待核</x:v>
      </x:c>
    </x:row>
    <x:row r="1128" ht="100" customHeight="1">
      <x:c r="A1128" s="3" t="str">
        <x:v>M033</x:v>
      </x:c>
      <x:c r="B1128" s="3" t="str">
        <x:v>提交材料及方式</x:v>
      </x:c>
      <x:c r="C1128" s="3" t="str">
        <x:v>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x:v>
      </x:c>
      <x:c r="D1128" s="3" t="str">
        <x:v>https://slmt.cqu.edu.cn/info/10663/89610.htm</x:v>
      </x:c>
      <x:c r="E1128" s="3" t="str">
        <x:v>2026-10-08</x:v>
      </x:c>
      <x:c r="F1128" s="3" t="str">
        <x:v>官方条款/指南</x:v>
      </x:c>
    </x:row>
    <x:row r="1129" ht="100" customHeight="1">
      <x:c r="A1129" s="3" t="str">
        <x:v>M033</x:v>
      </x:c>
      <x:c r="B1129" s="3" t="str">
        <x:v>金额</x:v>
      </x:c>
      <x:c r="C1129" s="3" t="str">
        <x:v>面上5—8万元。</x:v>
      </x:c>
      <x:c r="D1129" s="3" t="str">
        <x:v>https://slmt.cqu.edu.cn/info/10663/89610.htm</x:v>
      </x:c>
      <x:c r="E1129" s="3" t="str">
        <x:v>2026-10-08</x:v>
      </x:c>
      <x:c r="F1129" s="3" t="str">
        <x:v>官方条款/指南</x:v>
      </x:c>
    </x:row>
    <x:row r="1130" ht="100" customHeight="1">
      <x:c r="A1130" s="3" t="str">
        <x:v>M033</x:v>
      </x:c>
      <x:c r="B1130" s="3" t="str">
        <x:v>截止日期与受理状态</x:v>
      </x:c>
      <x:c r="C1130" s="3" t="str">
        <x:v>2025-09-03；已截止</x:v>
      </x:c>
      <x:c r="D1130" s="3" t="str">
        <x:v>https://slmt.cqu.edu.cn/info/10663/89610.htm</x:v>
      </x:c>
      <x:c r="E1130" s="3" t="str">
        <x:v>2026-10-08</x:v>
      </x:c>
      <x:c r="F1130" s="3" t="str">
        <x:v>以公告截止日期为准；资格与是否受理分别核实</x:v>
      </x:c>
    </x:row>
    <x:row r="1131" ht="100" customHeight="1">
      <x:c r="A1131" s="3" t="str">
        <x:v>M033</x:v>
      </x:c>
      <x:c r="B1131" s="3" t="str">
        <x:v>承担适合程度与申报价值</x:v>
      </x:c>
      <x:c r="C1131" s="3" t="str">
        <x:v>可承担工业机器人传动系统建模、机电耦合、传动系统服役行为与控制相关的感知、建模、学习、优化或控制任务；选题须满足公告规定的应用对象与验证条件。
重庆熟悉圈子的下一年度储备：优先传动系统建模、机电耦合与控制、先进运维。公开指南指向管理办法，但本轮网站访问受限，须索取办法核清周期、外拨及考核数量后决定。</x:v>
      </x:c>
      <x:c r="D1131" s="3" t="str">
        <x:v>https://slmt.cqu.edu.cn/info/10663/89610.htm</x:v>
      </x:c>
      <x:c r="E1131" s="3" t="str">
        <x:v>2026-10-08</x:v>
      </x:c>
      <x:c r="F1131" s="3" t="str">
        <x:v>适合承担（限定所列方向）</x:v>
      </x:c>
    </x:row>
    <x:row r="1132" ht="100" customHeight="1">
      <x:c r="A1132" s="3" t="str">
        <x:v>M053</x:v>
      </x:c>
      <x:c r="B1132" s="3" t="str">
        <x:v>申请资格</x:v>
      </x:c>
      <x:c r="C1132" s="3" t="str">
        <x:v>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x:v>
      </x:c>
      <x:c r="D1132" s="3" t="str">
        <x:v>https://jidian.lut.edu.cn/info/1924/18496.htm
https://jidian.lut.edu.cn/system/_content/download.jsp?urltype=news.DownloadAttachUrl&amp;owner=1508201642&amp;wbfileid=974DF0CD244A9CD468B3EA5A49DF1B18</x:v>
      </x:c>
      <x:c r="E1132" s="3" t="str">
        <x:v>2026-10-08</x:v>
      </x:c>
      <x:c r="F1132" s="3" t="str">
        <x:v>官方条款/指南</x:v>
      </x:c>
    </x:row>
    <x:row r="1133" ht="100" customHeight="1">
      <x:c r="A1133" s="3" t="str">
        <x:v>M053</x:v>
      </x:c>
      <x:c r="B1133" s="3" t="str">
        <x:v>合作与访问</x:v>
      </x:c>
      <x:c r="C1133" s="3" t="str">
        <x:v>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x:v>
      </x:c>
      <x:c r="D1133" s="3" t="str">
        <x:v>https://jidian.lut.edu.cn/info/1924/18496.htm
https://jidian.lut.edu.cn/system/_content/download.jsp?urltype=news.DownloadAttachUrl&amp;owner=1508201642&amp;wbfileid=974DF0CD244A9CD468B3EA5A49DF1B18</x:v>
      </x:c>
      <x:c r="E1133" s="3" t="str">
        <x:v>2026-10-08</x:v>
      </x:c>
      <x:c r="F1133" s="3" t="str">
        <x:v>官方条款/指南</x:v>
      </x:c>
    </x:row>
    <x:row r="1134" ht="100" customHeight="1">
      <x:c r="A1134" s="3" t="str">
        <x:v>M053</x:v>
      </x:c>
      <x:c r="B1134" s="3" t="str">
        <x:v>经费使用及外拨</x:v>
      </x:c>
      <x:c r="C1134" s="3" t="str">
        <x:v>开放课题经费一次性拨付到申请人所在单位。
经费使用范围：科研业务费（材料、测试、加工、计算、文献等）、学术交流费（差旅、会议、国际合作）、劳务费（不超过30%）。
开放课题经费一次性拨付到项目负责人所在单位。
劳务费（研究生、博士后、临时聘用人员的劳务报酬，不超过总经费的30%）；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D1134" s="3" t="str">
        <x:v>https://jidian.lut.edu.cn/info/1924/18496.htm
https://jidian.lut.edu.cn/system/_content/download.jsp?urltype=news.DownloadAttachUrl&amp;owner=1508201642&amp;wbfileid=974DF0CD244A9CD468B3EA5A49DF1B18</x:v>
      </x:c>
      <x:c r="E1134" s="3" t="str">
        <x:v>2026-10-08</x:v>
      </x:c>
      <x:c r="F1134" s="3" t="str">
        <x:v>官方条款/指南</x:v>
      </x:c>
    </x:row>
    <x:row r="1135" ht="100" customHeight="1">
      <x:c r="A1135" s="3" t="str">
        <x:v>M053</x:v>
      </x:c>
      <x:c r="B1135" s="3" t="str">
        <x:v>周期</x:v>
      </x:c>
      <x:c r="C1135" s="3" t="str">
        <x:v>未在已取得官方资料中明确；待实验室确认。</x:v>
      </x:c>
      <x:c r="D1135" s="3" t="str">
        <x:v>https://jidian.lut.edu.cn/info/1924/18496.htm
https://jidian.lut.edu.cn/system/_content/download.jsp?urltype=news.DownloadAttachUrl&amp;owner=1508201642&amp;wbfileid=974DF0CD244A9CD468B3EA5A49DF1B18</x:v>
      </x:c>
      <x:c r="E1135" s="3" t="str">
        <x:v>2026-10-08</x:v>
      </x:c>
      <x:c r="F1135" s="3" t="str">
        <x:v>有条款；缺项待核</x:v>
      </x:c>
    </x:row>
    <x:row r="1136" ht="100" customHeight="1">
      <x:c r="A1136" s="3" t="str">
        <x:v>M053</x:v>
      </x:c>
      <x:c r="B1136" s="3" t="str">
        <x:v>成果及署名</x:v>
      </x:c>
      <x:c r="C1136" s="3" t="str">
        <x:v>七、成果要求与标注
1. 结题最低要求 发表SCI/EI收录论文≥2篇（其中一/二区期刊论文≥1篇）。
发表SCI/EI收录论文≥2篇（其中一/二区期刊论文≥1篇）。
发表SCI/EI收录论文≥1篇。
2. 成果标注要求 所有资助成果须在显著位置标注：
所有资助成果须在显著位置标注： 中文：成套装备智能化集成技术教育部重点实验室（兰州理工大学）开放课题资助（课题编号：XXXX）
论文须将实验室固定人员列为作者之一，须将“成套装备智能化集成技术教育部重点实验室（兰州理工大学）”列为完成单位之一（可为第二单位或合作单位）。
第十七条 结题要求 项目结束后一个月内，项目负责人须提交以下材料：
《开放课题项目结题报告》；
由开放课题资助取得的研究成果（包括论文、专利、软件著作权、技术报告、样品样机等），归实验室与项目负责人所在单位共同所有。
第二十条 成果标注要求 所有资助成果须在标注：
所有资助成果须在标注： 中文：成套装备智能化集成技术教育部重点实验室（兰州理工大学）开放课题资助（项目编号：XXXX）
论文需将实验室固定人员列为作者之一，须将“成套装备智能化集成技术教育部重点实验室（兰州理工大学）”列为完成单位之一（可为第二单位或合作单位）。
实验室每年从验收合格项目中评选不超过2项优秀项目，评选标准包括： 发表高水平论文或高价值专利；</x:v>
      </x:c>
      <x:c r="D1136" s="3" t="str">
        <x:v>https://jidian.lut.edu.cn/info/1924/18496.htm
https://jidian.lut.edu.cn/system/_content/download.jsp?urltype=news.DownloadAttachUrl&amp;owner=1508201642&amp;wbfileid=974DF0CD244A9CD468B3EA5A49DF1B18</x:v>
      </x:c>
      <x:c r="E1136" s="3" t="str">
        <x:v>2026-10-08</x:v>
      </x:c>
      <x:c r="F1136" s="3" t="str">
        <x:v>官方条款/指南</x:v>
      </x:c>
    </x:row>
    <x:row r="1137" ht="100" customHeight="1">
      <x:c r="A1137" s="3" t="str">
        <x:v>M053</x:v>
      </x:c>
      <x:c r="B1137" s="3" t="str">
        <x:v>知识产权</x:v>
      </x:c>
      <x:c r="C1137" s="3" t="str">
        <x:v>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x:v>
      </x:c>
      <x:c r="D1137" s="3" t="str">
        <x:v>https://jidian.lut.edu.cn/info/1924/18496.htm
https://jidian.lut.edu.cn/system/_content/download.jsp?urltype=news.DownloadAttachUrl&amp;owner=1508201642&amp;wbfileid=974DF0CD244A9CD468B3EA5A49DF1B18</x:v>
      </x:c>
      <x:c r="E1137" s="3" t="str">
        <x:v>2026-10-08</x:v>
      </x:c>
      <x:c r="F1137" s="3" t="str">
        <x:v>官方条款/指南</x:v>
      </x:c>
    </x:row>
    <x:row r="1138" ht="100" customHeight="1">
      <x:c r="A1138" s="3" t="str">
        <x:v>M053</x:v>
      </x:c>
      <x:c r="B1138" s="3" t="str">
        <x:v>提交材料及方式</x:v>
      </x:c>
      <x:c r="C1138" s="3" t="str">
        <x:v>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x:v>
      </x:c>
      <x:c r="D1138" s="3" t="str">
        <x:v>https://jidian.lut.edu.cn/info/1924/18496.htm
https://jidian.lut.edu.cn/system/_content/download.jsp?urltype=news.DownloadAttachUrl&amp;owner=1508201642&amp;wbfileid=974DF0CD244A9CD468B3EA5A49DF1B18</x:v>
      </x:c>
      <x:c r="E1138" s="3" t="str">
        <x:v>2026-10-08</x:v>
      </x:c>
      <x:c r="F1138" s="3" t="str">
        <x:v>官方条款/指南</x:v>
      </x:c>
    </x:row>
    <x:row r="1139" ht="100" customHeight="1">
      <x:c r="A1139" s="3" t="str">
        <x:v>M053</x:v>
      </x:c>
      <x:c r="B1139" s="3" t="str">
        <x:v>金额</x:v>
      </x:c>
      <x:c r="C1139" s="3" t="str">
        <x:v>未在已取得官方资料中明确；待实验室确认。</x:v>
      </x:c>
      <x:c r="D1139" s="3" t="str">
        <x:v>https://jidian.lut.edu.cn/info/1924/18496.htm
https://jidian.lut.edu.cn/system/_content/download.jsp?urltype=news.DownloadAttachUrl&amp;owner=1508201642&amp;wbfileid=974DF0CD244A9CD468B3EA5A49DF1B18</x:v>
      </x:c>
      <x:c r="E1139" s="3" t="str">
        <x:v>2026-10-08</x:v>
      </x:c>
      <x:c r="F1139" s="3" t="str">
        <x:v>有条款；缺项待核</x:v>
      </x:c>
    </x:row>
    <x:row r="1140" ht="100" customHeight="1">
      <x:c r="A1140" s="3" t="str">
        <x:v>M053</x:v>
      </x:c>
      <x:c r="B1140" s="3" t="str">
        <x:v>截止日期与受理状态</x:v>
      </x:c>
      <x:c r="C1140" s="3" t="str">
        <x:v>2026-09-17；已截止</x:v>
      </x:c>
      <x:c r="D1140" s="3" t="str">
        <x:v>https://jidian.lut.edu.cn/info/1924/18496.htm</x:v>
      </x:c>
      <x:c r="E1140" s="3" t="str">
        <x:v>2026-10-08</x:v>
      </x:c>
      <x:c r="F1140" s="3" t="str">
        <x:v>以公告截止日期为准；资格与是否受理分别核实</x:v>
      </x:c>
    </x:row>
    <x:row r="1141" ht="100" customHeight="1">
      <x:c r="A1141" s="3" t="str">
        <x:v>M053</x:v>
      </x:c>
      <x:c r="B1141" s="3" t="str">
        <x:v>承担适合程度与申报价值</x:v>
      </x:c>
      <x:c r="C1141" s="3" t="str">
        <x:v>可承担刚柔耦合动力学、多源融合、机器人轨迹规划、强化学习与智能控制相关的感知、建模、学习、优化或控制任务；选题须满足公告规定的应用对象与验证条件。
下年度储备；补清周期、具体执行起止/时长、金额</x:v>
      </x:c>
      <x:c r="D1141" s="3" t="str">
        <x:v>https://jidian.lut.edu.cn/info/1924/18496.htm</x:v>
      </x:c>
      <x:c r="E1141" s="3" t="str">
        <x:v>2026-10-08</x:v>
      </x:c>
      <x:c r="F1141" s="3" t="str">
        <x:v>适合承担（限定所列方向）</x:v>
      </x:c>
    </x:row>
    <x:row r="1142" ht="100" customHeight="1">
      <x:c r="A1142" s="3" t="str">
        <x:v>M111</x:v>
      </x:c>
      <x:c r="B1142" s="3" t="str">
        <x:v>申请资格</x:v>
      </x:c>
      <x:c r="C1142" s="3" t="str">
        <x:v>1、 在职的具有中级职称以上（含中级）的研究人员；
1、申请人同一年度限申报1项，已有本实验室开放课题在研项目者不得申请，应结题后再申请。
评为不通过者，不得使用余款，停止申请本实验室开放课题的资格。</x:v>
      </x:c>
      <x:c r="D1142" s="3" t="str">
        <x:v>https://bme.hainanu.edu.cn/info/1051/11891.htm
https://bme.hainanu.edu.cn/system/_content/download.jsp?urltype=news.DownloadAttachUrl&amp;owner=1638156875&amp;wbfileid=CBC788445587BDF219881AFA033327ED</x:v>
      </x:c>
      <x:c r="E1142" s="3" t="str">
        <x:v>2026-10-08</x:v>
      </x:c>
      <x:c r="F1142" s="3" t="str">
        <x:v>官方条款/指南</x:v>
      </x:c>
    </x:row>
    <x:row r="1143" ht="100" customHeight="1">
      <x:c r="A1143" s="3" t="str">
        <x:v>M111</x:v>
      </x:c>
      <x:c r="B1143" s="3" t="str">
        <x:v>合作与访问</x:v>
      </x:c>
      <x:c r="C1143" s="3" t="str">
        <x:v>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x:v>
      </x:c>
      <x:c r="D1143" s="3" t="str">
        <x:v>https://bme.hainanu.edu.cn/info/1051/11891.htm
https://bme.hainanu.edu.cn/system/_content/download.jsp?urltype=news.DownloadAttachUrl&amp;owner=1638156875&amp;wbfileid=CBC788445587BDF219881AFA033327ED</x:v>
      </x:c>
      <x:c r="E1143" s="3" t="str">
        <x:v>2026-10-08</x:v>
      </x:c>
      <x:c r="F1143" s="3" t="str">
        <x:v>官方条款/指南</x:v>
      </x:c>
    </x:row>
    <x:row r="1144" ht="100" customHeight="1">
      <x:c r="A1144" s="3" t="str">
        <x:v>M111</x:v>
      </x:c>
      <x:c r="B1144" s="3" t="str">
        <x:v>经费使用及外拨</x:v>
      </x:c>
      <x:c r="C1144" s="3" t="str">
        <x:v>未在已取得官方资料中明确；待实验室确认。</x:v>
      </x:c>
      <x:c r="D1144" s="3" t="str">
        <x:v>https://bme.hainanu.edu.cn/info/1051/11891.htm
https://bme.hainanu.edu.cn/info/1051/11891.htm
https://bme.hainanu.edu.cn/system/_content/download.jsp?urltype=news.DownloadAttachUrl&amp;owner=1638156875&amp;wbfileid=CBC788445587BDF219881AFA033327ED</x:v>
      </x:c>
      <x:c r="E1144" s="3" t="str">
        <x:v>2026-10-08</x:v>
      </x:c>
      <x:c r="F1144" s="3" t="str">
        <x:v>有条款；缺项待核</x:v>
      </x:c>
    </x:row>
    <x:row r="1145" ht="100" customHeight="1">
      <x:c r="A1145" s="3" t="str">
        <x:v>M111</x:v>
      </x:c>
      <x:c r="B1145" s="3" t="str">
        <x:v>周期</x:v>
      </x:c>
      <x:c r="C1145" s="3" t="str">
        <x:v>项目研究周期：2年。
1、每项课题的资助额度2-4万元人民币，执行期限为1-2年。
1、课题的研究期限为1-2年。</x:v>
      </x:c>
      <x:c r="D1145" s="3" t="str">
        <x:v>https://bme.hainanu.edu.cn/info/1051/11891.htm
https://bme.hainanu.edu.cn/system/_content/download.jsp?urltype=news.DownloadAttachUrl&amp;owner=1638156875&amp;wbfileid=CBC788445587BDF219881AFA033327ED</x:v>
      </x:c>
      <x:c r="E1145" s="3" t="str">
        <x:v>2026-10-08</x:v>
      </x:c>
      <x:c r="F1145" s="3" t="str">
        <x:v>官方条款/指南</x:v>
      </x:c>
    </x:row>
    <x:row r="1146" ht="100" customHeight="1">
      <x:c r="A1146" s="3" t="str">
        <x:v>M111</x:v>
      </x:c>
      <x:c r="B1146" s="3" t="str">
        <x:v>成果及署名</x:v>
      </x:c>
      <x:c r="C1146" s="3" t="str">
        <x:v>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x:v>
      </x:c>
      <x:c r="D1146" s="3" t="str">
        <x:v>https://bme.hainanu.edu.cn/info/1051/11891.htm
https://bme.hainanu.edu.cn/system/_content/download.jsp?urltype=news.DownloadAttachUrl&amp;owner=1638156875&amp;wbfileid=CBC788445587BDF219881AFA033327ED</x:v>
      </x:c>
      <x:c r="E1146" s="3" t="str">
        <x:v>2026-10-08</x:v>
      </x:c>
      <x:c r="F1146" s="3" t="str">
        <x:v>官方条款/指南</x:v>
      </x:c>
    </x:row>
    <x:row r="1147" ht="100" customHeight="1">
      <x:c r="A1147" s="3" t="str">
        <x:v>M111</x:v>
      </x:c>
      <x:c r="B1147" s="3" t="str">
        <x:v>知识产权</x:v>
      </x:c>
      <x:c r="C1147" s="3" t="str">
        <x:v>6、本实验室资助的研究课题或与本实验室合作研究的课题，其研究成果由本实验室和课题负责人所在单位共享。</x:v>
      </x:c>
      <x:c r="D1147" s="3" t="str">
        <x:v>https://bme.hainanu.edu.cn/system/_content/download.jsp?urltype=news.DownloadAttachUrl&amp;owner=1638156875&amp;wbfileid=CBC788445587BDF219881AFA033327ED</x:v>
      </x:c>
      <x:c r="E1147" s="3" t="str">
        <x:v>2026-10-08</x:v>
      </x:c>
      <x:c r="F1147" s="3" t="str">
        <x:v>官方条款/指南</x:v>
      </x:c>
    </x:row>
    <x:row r="1148" ht="100" customHeight="1">
      <x:c r="A1148" s="3" t="str">
        <x:v>M111</x:v>
      </x:c>
      <x:c r="B1148" s="3" t="str">
        <x:v>提交材料及方式</x:v>
      </x:c>
      <x:c r="C1148" s="3" t="str">
        <x: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x:v>
      </x:c>
      <x:c r="D1148" s="3" t="str">
        <x:v>https://bme.hainanu.edu.cn/info/1051/11891.htm
https://bme.hainanu.edu.cn/system/_content/download.jsp?urltype=news.DownloadAttachUrl&amp;owner=1638156875&amp;wbfileid=CBC788445587BDF219881AFA033327ED</x:v>
      </x:c>
      <x:c r="E1148" s="3" t="str">
        <x:v>2026-10-08</x:v>
      </x:c>
      <x:c r="F1148" s="3" t="str">
        <x:v>官方条款/指南</x:v>
      </x:c>
    </x:row>
    <x:row r="1149" ht="100" customHeight="1">
      <x:c r="A1149" s="3" t="str">
        <x:v>M111</x:v>
      </x:c>
      <x:c r="B1149" s="3" t="str">
        <x:v>金额</x:v>
      </x:c>
      <x:c r="C1149" s="3" t="str">
        <x:v>4万元</x:v>
      </x:c>
      <x:c r="D1149" s="3" t="str">
        <x:v>https://bme.hainanu.edu.cn/info/1051/11891.htm
https://bme.hainanu.edu.cn/system/_content/download.jsp?urltype=news.DownloadAttachUrl&amp;owner=1638156875&amp;wbfileid=CBC788445587BDF219881AFA033327ED</x:v>
      </x:c>
      <x:c r="E1149" s="3" t="str">
        <x:v>2026-10-08</x:v>
      </x:c>
      <x:c r="F1149" s="3" t="str">
        <x:v>官方条款/指南</x:v>
      </x:c>
    </x:row>
    <x:row r="1150" ht="100" customHeight="1">
      <x:c r="A1150" s="3" t="str">
        <x:v>M111</x:v>
      </x:c>
      <x:c r="B1150" s="3" t="str">
        <x:v>截止日期与受理状态</x:v>
      </x:c>
      <x:c r="C1150" s="3" t="str">
        <x:v>2026-09-20；已截止</x:v>
      </x:c>
      <x:c r="D1150" s="3" t="str">
        <x:v>https://bme.hainanu.edu.cn/info/1051/11891.htm</x:v>
      </x:c>
      <x:c r="E1150" s="3" t="str">
        <x:v>2026-10-08</x:v>
      </x:c>
      <x:c r="F1150" s="3" t="str">
        <x:v>以公告截止日期为准；资格与是否受理分别核实</x:v>
      </x:c>
    </x:row>
    <x:row r="1151" ht="100" customHeight="1">
      <x:c r="A1151" s="3" t="str">
        <x:v>M111</x:v>
      </x:c>
      <x:c r="B1151" s="3" t="str">
        <x:v>承担适合程度与申报价值</x:v>
      </x:c>
      <x:c r="C1151" s="3" t="str">
        <x:v>可承担医学图像、多模态诊疗、智能医学设备相关的感知、建模、学习、优化或控制任务；选题须满足公告规定的应用对象与验证条件。
下年度储备；补清经费使用及外拨、外拨安排</x:v>
      </x:c>
      <x:c r="D1151" s="3" t="str">
        <x:v>https://bme.hainanu.edu.cn/info/1051/11891.htm</x:v>
      </x:c>
      <x:c r="E1151" s="3" t="str">
        <x:v>2026-10-08</x:v>
      </x:c>
      <x:c r="F1151" s="3" t="str">
        <x:v>适合承担（限定所列方向）</x:v>
      </x:c>
    </x:row>
    <x:row r="1152" ht="100" customHeight="1">
      <x:c r="A1152" s="3" t="str">
        <x:v>M050</x:v>
      </x:c>
      <x:c r="B1152" s="3" t="str">
        <x:v>申请资格</x:v>
      </x:c>
      <x:c r="C1152" s="3" t="str">
        <x:v>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x:v>
      </x:c>
      <x:c r="D1152" s="3" t="str">
        <x:v>https://aia.hust.edu.cn/info/1174/11568.htm</x:v>
      </x:c>
      <x:c r="E1152" s="3" t="str">
        <x:v>2026-10-08</x:v>
      </x:c>
      <x:c r="F1152" s="3" t="str">
        <x:v>官方条款/指南</x:v>
      </x:c>
    </x:row>
    <x:row r="1153" ht="100" customHeight="1">
      <x:c r="A1153" s="3" t="str">
        <x:v>M050</x:v>
      </x:c>
      <x:c r="B1153" s="3" t="str">
        <x:v>合作与访问</x:v>
      </x:c>
      <x:c r="C1153" s="3" t="str">
        <x:v>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x:v>
      </x:c>
      <x:c r="D1153" s="3" t="str">
        <x:v>https://aia.hust.edu.cn/info/1174/11568.htm</x:v>
      </x:c>
      <x:c r="E1153" s="3" t="str">
        <x:v>2026-10-08</x:v>
      </x:c>
      <x:c r="F1153" s="3" t="str">
        <x:v>官方条款/指南</x:v>
      </x:c>
    </x:row>
    <x:row r="1154" ht="100" customHeight="1">
      <x:c r="A1154" s="3" t="str">
        <x:v>M050</x:v>
      </x:c>
      <x:c r="B1154" s="3" t="str">
        <x:v>经费使用及外拨</x:v>
      </x:c>
      <x:c r="C1154" s="3" t="str">
        <x: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x:v>
      </x:c>
      <x:c r="D1154" s="3" t="str">
        <x:v>https://aia.hust.edu.cn/info/1174/11568.htm</x:v>
      </x:c>
      <x:c r="E1154" s="3" t="str">
        <x:v>2026-10-08</x:v>
      </x:c>
      <x:c r="F1154" s="3" t="str">
        <x:v>官方条款/指南</x:v>
      </x:c>
    </x:row>
    <x:row r="1155" ht="100" customHeight="1">
      <x:c r="A1155" s="3" t="str">
        <x:v>M050</x:v>
      </x:c>
      <x:c r="B1155" s="3" t="str">
        <x:v>周期</x:v>
      </x:c>
      <x:c r="C1155" s="3" t="str">
        <x:v>未在已取得官方资料中明确；待实验室确认。</x:v>
      </x:c>
      <x:c r="D1155" s="3" t="str">
        <x:v>https://aia.hust.edu.cn/info/1174/11568.htm
https://aia.hust.edu.cn/info/1174/11568.htm
https://aia.hust.edu.cn/kxyj/fwzn.htm
https://aia.hust.edu.cn/rcpy/bksjy/fwzn/xzry.htm
https://aia.hust.edu.cn/rcpy/xue_gong_zai/fwzn.htm
https://aia.hust.edu.cn/kxyj/fwzn.htm
https://aia.hust.edu.cn/xyzl/wyju/jzzn.htm</x:v>
      </x:c>
      <x:c r="E1155" s="3" t="str">
        <x:v>2026-10-08</x:v>
      </x:c>
      <x:c r="F1155" s="3" t="str">
        <x:v>有条款；缺项待核</x:v>
      </x:c>
    </x:row>
    <x:row r="1156" ht="100" customHeight="1">
      <x:c r="A1156" s="3" t="str">
        <x:v>M050</x:v>
      </x:c>
      <x:c r="B1156" s="3" t="str">
        <x:v>成果及署名</x:v>
      </x:c>
      <x:c r="C1156" s="3" t="str">
        <x:v>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x:v>
      </x:c>
      <x:c r="D1156" s="3" t="str">
        <x:v>https://aia.hust.edu.cn/info/1174/11568.htm</x:v>
      </x:c>
      <x:c r="E1156" s="3" t="str">
        <x:v>2026-10-08</x:v>
      </x:c>
      <x:c r="F1156" s="3" t="str">
        <x:v>官方条款/指南</x:v>
      </x:c>
    </x:row>
    <x:row r="1157" ht="100" customHeight="1">
      <x:c r="A1157" s="3" t="str">
        <x:v>M050</x:v>
      </x:c>
      <x:c r="B1157" s="3" t="str">
        <x:v>知识产权</x:v>
      </x:c>
      <x:c r="C1157" s="3" t="str">
        <x:v>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x:v>
      </x:c>
      <x:c r="D1157" s="3" t="str">
        <x:v>https://aia.hust.edu.cn/info/1174/11568.htm</x:v>
      </x:c>
      <x:c r="E1157" s="3" t="str">
        <x:v>2026-10-08</x:v>
      </x:c>
      <x:c r="F1157" s="3" t="str">
        <x:v>官方条款/指南</x:v>
      </x:c>
    </x:row>
    <x:row r="1158" ht="100" customHeight="1">
      <x:c r="A1158" s="3" t="str">
        <x:v>M050</x:v>
      </x:c>
      <x:c r="B1158" s="3" t="str">
        <x:v>提交材料及方式</x:v>
      </x:c>
      <x:c r="C1158" s="3" t="str">
        <x: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x:v>
      </x:c>
      <x:c r="D1158" s="3" t="str">
        <x:v>https://aia.hust.edu.cn/info/1174/11568.htm</x:v>
      </x:c>
      <x:c r="E1158" s="3" t="str">
        <x:v>2026-10-08</x:v>
      </x:c>
      <x:c r="F1158" s="3" t="str">
        <x:v>官方条款/指南</x:v>
      </x:c>
    </x:row>
    <x:row r="1159" ht="100" customHeight="1">
      <x:c r="A1159" s="3" t="str">
        <x:v>M050</x:v>
      </x:c>
      <x:c r="B1159" s="3" t="str">
        <x:v>金额</x:v>
      </x:c>
      <x:c r="C1159" s="3" t="str">
        <x:v>不超过2万元</x:v>
      </x:c>
      <x:c r="D1159" s="3" t="str">
        <x:v>https://aia.hust.edu.cn/info/1174/11568.htm
https://aia.hust.edu.cn/info/1174/11568.htm
https://aia.hust.edu.cn/kxyj/fwzn.htm
https://aia.hust.edu.cn/rcpy/bksjy/fwzn/xzry.htm
https://aia.hust.edu.cn/rcpy/xue_gong_zai/fwzn.htm
https://aia.hust.edu.cn/kxyj/fwzn.htm
https://aia.hust.edu.cn/xyzl/wyju/jzzn.htm</x:v>
      </x:c>
      <x:c r="E1159" s="3" t="str">
        <x:v>2026-10-08</x:v>
      </x:c>
      <x:c r="F1159" s="3" t="str">
        <x:v>官方条款/指南</x:v>
      </x:c>
    </x:row>
    <x:row r="1160" ht="100" customHeight="1">
      <x:c r="A1160" s="3" t="str">
        <x:v>M050</x:v>
      </x:c>
      <x:c r="B1160" s="3" t="str">
        <x:v>截止日期与受理状态</x:v>
      </x:c>
      <x:c r="C1160" s="3" t="str">
        <x:v>2026-09-21；已截止</x:v>
      </x:c>
      <x:c r="D1160" s="3" t="str">
        <x:v>https://aia.hust.edu.cn/info/1174/11568.htm</x:v>
      </x:c>
      <x:c r="E1160" s="3" t="str">
        <x:v>2026-10-08</x:v>
      </x:c>
      <x:c r="F1160" s="3" t="str">
        <x:v>以公告截止日期为准；资格与是否受理分别核实</x:v>
      </x:c>
    </x:row>
    <x:row r="1161" ht="100" customHeight="1">
      <x:c r="A1161" s="3" t="str">
        <x:v>M050</x:v>
      </x:c>
      <x:c r="B1161" s="3" t="str">
        <x:v>承担适合程度与申报价值</x:v>
      </x:c>
      <x:c r="C1161" s="3" t="str">
        <x:v>可承担图像处理、高级机器学习、具身智能、智能控制相关的感知、建模、学习、优化或控制任务；选题须满足公告规定的应用对象与验证条件。
下年度储备；经费在对方结算，先确认可报销支出与流程；补清周期、具体执行起止/时长、具体成果数量/任务书</x:v>
      </x:c>
      <x:c r="D1161" s="3" t="str">
        <x:v>https://aia.hust.edu.cn/info/1174/11568.htm</x:v>
      </x:c>
      <x:c r="E1161" s="3" t="str">
        <x:v>2026-10-08</x:v>
      </x:c>
      <x:c r="F1161" s="3" t="str">
        <x:v>适合承担（限定所列方向）</x:v>
      </x:c>
    </x:row>
    <x:row r="1162" ht="100" customHeight="1">
      <x:c r="A1162" s="3" t="str">
        <x:v>M064</x:v>
      </x:c>
      <x:c r="B1162" s="3" t="str">
        <x:v>申请资格</x:v>
      </x:c>
      <x:c r="C1162" s="3" t="str">
        <x:v>当期申请资格待核。</x:v>
      </x:c>
      <x:c r="D1162" s="3" t="str">
        <x:v>https://www.jhatc.cn/html/mobile/kexue/pingtaichanpin/2098331115939979266.html
https://www.jhatc.cn/html/mobile/kexue/pingtaichanpin/2098331115939979266.html</x:v>
      </x:c>
      <x:c r="E1162" s="3" t="str">
        <x:v>2026-10-08</x:v>
      </x:c>
      <x:c r="F1162" s="3" t="str">
        <x:v>当期未核</x:v>
      </x:c>
    </x:row>
    <x:row r="1163" ht="100" customHeight="1">
      <x:c r="A1163" s="3" t="str">
        <x:v>M064</x:v>
      </x:c>
      <x:c r="B1163" s="3" t="str">
        <x:v>合作与访问</x:v>
      </x:c>
      <x:c r="C1163" s="3" t="str">
        <x:v>当期合作与访问待核。</x:v>
      </x:c>
      <x:c r="D1163" s="3" t="str">
        <x:v>https://www.jhatc.cn/html/mobile/kexue/pingtaichanpin/2098331115939979266.html
https://www.jhatc.cn/html/mobile/kexue/pingtaichanpin/2098331115939979266.html</x:v>
      </x:c>
      <x:c r="E1163" s="3" t="str">
        <x:v>2026-10-08</x:v>
      </x:c>
      <x:c r="F1163" s="3" t="str">
        <x:v>当期未核</x:v>
      </x:c>
    </x:row>
    <x:row r="1164" ht="100" customHeight="1">
      <x:c r="A1164" s="3" t="str">
        <x:v>M064</x:v>
      </x:c>
      <x:c r="B1164" s="3" t="str">
        <x:v>经费使用及外拨</x:v>
      </x:c>
      <x:c r="C1164" s="3" t="str">
        <x:v>当期经费使用及外拨待核。</x:v>
      </x:c>
      <x:c r="D1164" s="3" t="str">
        <x:v>https://www.jhatc.cn/html/mobile/kexue/pingtaichanpin/2098331115939979266.html
https://www.jhatc.cn/html/mobile/kexue/pingtaichanpin/2098331115939979266.html</x:v>
      </x:c>
      <x:c r="E1164" s="3" t="str">
        <x:v>2026-10-08</x:v>
      </x:c>
      <x:c r="F1164" s="3" t="str">
        <x:v>当期未核</x:v>
      </x:c>
    </x:row>
    <x:row r="1165" ht="100" customHeight="1">
      <x:c r="A1165" s="3" t="str">
        <x:v>M064</x:v>
      </x:c>
      <x:c r="B1165" s="3" t="str">
        <x:v>周期</x:v>
      </x:c>
      <x:c r="C1165" s="3" t="str">
        <x:v>当期周期待核。
历史/机制资料参考：（二）单项指南实施周期原则上不超过1年，经费预算不超过人民币10万元。</x:v>
      </x:c>
      <x:c r="D1165" s="3" t="str">
        <x:v>https://www.jhatc.cn/html/mobile/kexue/pingtaichanpin/2098331115939979266.html</x:v>
      </x:c>
      <x:c r="E1165" s="3" t="str">
        <x:v>2026-10-08</x:v>
      </x:c>
      <x:c r="F1165" s="3" t="str">
        <x:v>当期未核</x:v>
      </x:c>
    </x:row>
    <x:row r="1166" ht="100" customHeight="1">
      <x:c r="A1166" s="3" t="str">
        <x:v>M064</x:v>
      </x:c>
      <x:c r="B1166" s="3" t="str">
        <x:v>成果及署名</x:v>
      </x:c>
      <x:c r="C1166" s="3" t="str">
        <x:v>当期成果及署名待核。</x:v>
      </x:c>
      <x:c r="D1166" s="3" t="str">
        <x:v>https://www.jhatc.cn/html/mobile/kexue/pingtaichanpin/2098331115939979266.html
https://www.jhatc.cn/html/mobile/kexue/pingtaichanpin/2098331115939979266.html</x:v>
      </x:c>
      <x:c r="E1166" s="3" t="str">
        <x:v>2026-10-08</x:v>
      </x:c>
      <x:c r="F1166" s="3" t="str">
        <x:v>当期未核</x:v>
      </x:c>
    </x:row>
    <x:row r="1167" ht="100" customHeight="1">
      <x:c r="A1167" s="3" t="str">
        <x:v>M064</x:v>
      </x:c>
      <x:c r="B1167" s="3" t="str">
        <x:v>知识产权</x:v>
      </x:c>
      <x:c r="C1167" s="3" t="str">
        <x:v>当期知识产权待核。</x:v>
      </x:c>
      <x:c r="D1167" s="3" t="str">
        <x:v>https://www.jhatc.cn/html/mobile/kexue/pingtaichanpin/2098331115939979266.html
https://www.jhatc.cn/html/mobile/kexue/pingtaichanpin/2098331115939979266.html</x:v>
      </x:c>
      <x:c r="E1167" s="3" t="str">
        <x:v>2026-10-08</x:v>
      </x:c>
      <x:c r="F1167" s="3" t="str">
        <x:v>当期未核</x:v>
      </x:c>
    </x:row>
    <x:row r="1168" ht="100" customHeight="1">
      <x:c r="A1168" s="3" t="str">
        <x:v>M064</x:v>
      </x:c>
      <x:c r="B1168" s="3" t="str">
        <x:v>提交材料及方式</x:v>
      </x:c>
      <x:c r="C1168" s="3" t="str">
        <x:v>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x:v>
      </x:c>
      <x:c r="D1168" s="3" t="str">
        <x:v>https://www.jhatc.cn/html/mobile/kexue/pingtaichanpin/2098331115939979266.html</x:v>
      </x:c>
      <x:c r="E1168" s="3" t="str">
        <x:v>2026-10-08</x:v>
      </x:c>
      <x:c r="F1168" s="3" t="str">
        <x:v>当期未核</x:v>
      </x:c>
    </x:row>
    <x:row r="1169" ht="100" customHeight="1">
      <x:c r="A1169" s="3" t="str">
        <x:v>M064</x:v>
      </x:c>
      <x:c r="B1169" s="3" t="str">
        <x:v>金额</x:v>
      </x:c>
      <x:c r="C1169" s="3" t="str">
        <x:v>当期金额待核。</x:v>
      </x:c>
      <x:c r="D1169" s="3" t="str">
        <x:v>https://www.jhatc.cn/html/mobile/kexue/pingtaichanpin/2098331115939979266.html
https://www.jhatc.cn/html/mobile/kexue/pingtaichanpin/2098331115939979266.html</x:v>
      </x:c>
      <x:c r="E1169" s="3" t="str">
        <x:v>2026-10-08</x:v>
      </x:c>
      <x:c r="F1169" s="3" t="str">
        <x:v>当期未核</x:v>
      </x:c>
    </x:row>
    <x:row r="1170" ht="100" customHeight="1">
      <x:c r="A1170" s="3" t="str">
        <x:v>M064</x:v>
      </x:c>
      <x:c r="B1170" s="3" t="str">
        <x:v>截止日期与受理状态</x:v>
      </x:c>
      <x:c r="C1170" s="3" t="str">
        <x:v>待核；当期受理待核</x:v>
      </x:c>
      <x:c r="D1170" s="3" t="str">
        <x:v>https://www.jhatc.cn/html/mobile/kexue/pingtaichanpin/2098331115939979266.html</x:v>
      </x:c>
      <x:c r="E1170" s="3" t="str">
        <x:v>2026-10-08</x:v>
      </x:c>
      <x:c r="F1170" s="3" t="str">
        <x:v>以公告截止日期为准；资格与是否受理分别核实</x:v>
      </x:c>
    </x:row>
    <x:row r="1171" ht="100" customHeight="1">
      <x:c r="A1171" s="3" t="str">
        <x:v>M064</x:v>
      </x:c>
      <x:c r="B1171" s="3" t="str">
        <x:v>承担适合程度与申报价值</x:v>
      </x:c>
      <x:c r="C1171" s="3" t="str">
        <x:v>人机协作研究相关，但现有页面征集指南建议；正式研究任务待核。
先确认申报资格和受理；补清申请资格、合作与访问、经费使用及外拨、周期</x:v>
      </x:c>
      <x:c r="D1171" s="3" t="str">
        <x:v>https://www.jhatc.cn/html/mobile/kexue/pingtaichanpin/2098331115939979266.html</x:v>
      </x:c>
      <x:c r="E1171" s="3" t="str">
        <x:v>2026-10-08</x:v>
      </x:c>
      <x:c r="F1171" s="3" t="str">
        <x:v>待核适合程度</x:v>
      </x:c>
    </x:row>
    <x:row r="1172" ht="100" customHeight="1">
      <x:c r="A1172" s="3" t="str">
        <x:v>M129</x:v>
      </x:c>
      <x:c r="B1172" s="3" t="str">
        <x:v>申请资格</x:v>
      </x:c>
      <x:c r="C1172" s="3" t="str">
        <x:v>上述单位中具有博士学位或中级及以上职称的科技工作者，均可申请资助。
5.已经申请过本实验室开放项目的研究人员，在已有课题未结题前，不得申请新课题。</x:v>
      </x:c>
      <x:c r="D1172" s="3" t="str">
        <x:v>https://cs.ccnu.edu.cn/info/1056/13676.htm</x:v>
      </x:c>
      <x:c r="E1172" s="3" t="str">
        <x:v>2026-10-08</x:v>
      </x:c>
      <x:c r="F1172" s="3" t="str">
        <x:v>官方条款/指南</x:v>
      </x:c>
    </x:row>
    <x:row r="1173" ht="100" customHeight="1">
      <x:c r="A1173" s="3" t="str">
        <x:v>M129</x:v>
      </x:c>
      <x:c r="B1173" s="3" t="str">
        <x:v>合作与访问</x:v>
      </x:c>
      <x:c r="C1173" s="3" t="str">
        <x:v>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x:v>
      </x:c>
      <x:c r="D1173" s="3" t="str">
        <x:v>https://cs.ccnu.edu.cn/info/1056/13676.htm</x:v>
      </x:c>
      <x:c r="E1173" s="3" t="str">
        <x:v>2026-10-08</x:v>
      </x:c>
      <x:c r="F1173" s="3" t="str">
        <x:v>官方条款/指南</x:v>
      </x:c>
    </x:row>
    <x:row r="1174" ht="100" customHeight="1">
      <x:c r="A1174" s="3" t="str">
        <x:v>M129</x:v>
      </x:c>
      <x:c r="B1174" s="3" t="str">
        <x:v>经费使用及外拨</x:v>
      </x:c>
      <x:c r="C1174" s="3" t="str">
        <x:v>未在已取得官方资料中明确；待实验室确认。</x:v>
      </x:c>
      <x:c r="D1174" s="3" t="str">
        <x:v>https://cs.ccnu.edu.cn/info/1056/13676.htm
https://cs.ccnu.edu.cn/info/1056/13676.htm</x:v>
      </x:c>
      <x:c r="E1174" s="3" t="str">
        <x:v>2026-10-08</x:v>
      </x:c>
      <x:c r="F1174" s="3" t="str">
        <x:v>有条款；缺项待核</x:v>
      </x:c>
    </x:row>
    <x:row r="1175" ht="100" customHeight="1">
      <x:c r="A1175" s="3" t="str">
        <x:v>M129</x:v>
      </x:c>
      <x:c r="B1175" s="3" t="str">
        <x:v>周期</x:v>
      </x:c>
      <x:c r="C1175" s="3" t="str">
        <x:v>未在已取得官方资料中明确；待实验室确认。</x:v>
      </x:c>
      <x:c r="D1175" s="3" t="str">
        <x:v>https://cs.ccnu.edu.cn/info/1056/13676.htm
https://cs.ccnu.edu.cn/info/1056/13676.htm</x:v>
      </x:c>
      <x:c r="E1175" s="3" t="str">
        <x:v>2026-10-08</x:v>
      </x:c>
      <x:c r="F1175" s="3" t="str">
        <x:v>有条款；缺项待核</x:v>
      </x:c>
    </x:row>
    <x:row r="1176" ht="100" customHeight="1">
      <x:c r="A1176" s="3" t="str">
        <x:v>M129</x:v>
      </x:c>
      <x:c r="B1176" s="3" t="str">
        <x:v>成果及署名</x:v>
      </x:c>
      <x:c r="C1176" s="3" t="str">
        <x:v>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x:v>
      </x:c>
      <x:c r="D1176" s="3" t="str">
        <x:v>https://cs.ccnu.edu.cn/info/1056/13676.htm</x:v>
      </x:c>
      <x:c r="E1176" s="3" t="str">
        <x:v>2026-10-08</x:v>
      </x:c>
      <x:c r="F1176" s="3" t="str">
        <x:v>官方条款/指南</x:v>
      </x:c>
    </x:row>
    <x:row r="1177" ht="100" customHeight="1">
      <x:c r="A1177" s="3" t="str">
        <x:v>M129</x:v>
      </x:c>
      <x:c r="B1177" s="3" t="str">
        <x:v>知识产权</x:v>
      </x:c>
      <x:c r="C1177" s="3" t="str">
        <x:v>3.由实验室开放研究基金资助项目所取得的研究成果（包括论文、专利、报告、著作等）归实验室与申请者所在单位共享，作为合作者的实验室固定研究人员需作为研究成果的共同作者，并共同署名。</x:v>
      </x:c>
      <x:c r="D1177" s="3" t="str">
        <x:v>https://cs.ccnu.edu.cn/info/1056/13676.htm</x:v>
      </x:c>
      <x:c r="E1177" s="3" t="str">
        <x:v>2026-10-08</x:v>
      </x:c>
      <x:c r="F1177" s="3" t="str">
        <x:v>官方条款/指南</x:v>
      </x:c>
    </x:row>
    <x:row r="1178" ht="100" customHeight="1">
      <x:c r="A1178" s="3" t="str">
        <x:v>M129</x:v>
      </x:c>
      <x:c r="B1178" s="3" t="str">
        <x:v>提交材料及方式</x:v>
      </x:c>
      <x:c r="C1178" s="3" t="str">
        <x:v>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x:v>
      </x:c>
      <x:c r="D1178" s="3" t="str">
        <x:v>https://cs.ccnu.edu.cn/info/1056/13676.htm</x:v>
      </x:c>
      <x:c r="E1178" s="3" t="str">
        <x:v>2026-10-08</x:v>
      </x:c>
      <x:c r="F1178" s="3" t="str">
        <x:v>官方条款/指南</x:v>
      </x:c>
    </x:row>
    <x:row r="1179" ht="100" customHeight="1">
      <x:c r="A1179" s="3" t="str">
        <x:v>M129</x:v>
      </x:c>
      <x:c r="B1179" s="3" t="str">
        <x:v>金额</x:v>
      </x:c>
      <x:c r="C1179" s="3" t="str">
        <x:v>1万元</x:v>
      </x:c>
      <x:c r="D1179" s="3" t="str">
        <x:v>https://cs.ccnu.edu.cn/info/1056/13676.htm</x:v>
      </x:c>
      <x:c r="E1179" s="3" t="str">
        <x:v>2026-10-08</x:v>
      </x:c>
      <x:c r="F1179" s="3" t="str">
        <x:v>官方条款/指南</x:v>
      </x:c>
    </x:row>
    <x:row r="1180" ht="100" customHeight="1">
      <x:c r="A1180" s="3" t="str">
        <x:v>M129</x:v>
      </x:c>
      <x:c r="B1180" s="3" t="str">
        <x:v>截止日期与受理状态</x:v>
      </x:c>
      <x:c r="C1180" s="3" t="str">
        <x:v>2026-09-25；已截止</x:v>
      </x:c>
      <x:c r="D1180" s="3" t="str">
        <x:v>https://cs.ccnu.edu.cn/info/1056/13676.htm</x:v>
      </x:c>
      <x:c r="E1180" s="3" t="str">
        <x:v>2026-10-08</x:v>
      </x:c>
      <x:c r="F1180" s="3" t="str">
        <x:v>以公告截止日期为准；资格与是否受理分别核实</x:v>
      </x:c>
    </x:row>
    <x:row r="1181" ht="100" customHeight="1">
      <x:c r="A1181" s="3" t="str">
        <x:v>M129</x:v>
      </x:c>
      <x:c r="B1181" s="3" t="str">
        <x:v>承担适合程度与申报价值</x:v>
      </x:c>
      <x:c r="C1181" s="3" t="str">
        <x:v>可承担计算机视觉、多模态学习、智能决策模型、教育应用定位相关的感知、建模、学习、优化或控制任务；选题须满足公告规定的应用对象与验证条件。
下年度储备；补清经费使用及外拨、外拨安排、周期、具体执行起止/时长</x:v>
      </x:c>
      <x:c r="D1181" s="3" t="str">
        <x:v>https://cs.ccnu.edu.cn/info/1056/13676.htm</x:v>
      </x:c>
      <x:c r="E1181" s="3" t="str">
        <x:v>2026-10-08</x:v>
      </x:c>
      <x:c r="F1181" s="3" t="str">
        <x:v>适合承担（限定所列方向）</x:v>
      </x:c>
    </x:row>
    <x:row r="1182" ht="100" customHeight="1">
      <x:c r="A1182" s="3" t="str">
        <x:v>M057</x:v>
      </x:c>
      <x:c r="B1182" s="3" t="str">
        <x:v>申请资格</x:v>
      </x:c>
      <x:c r="C1182" s="3" t="str">
        <x:v>一般：博士或中级及以上，45岁以下；重点：副高及以上负责人、至少4名教师骨干组成的创新团队；定向须实验室主任/副主任推荐，面向突出贡献成员。</x:v>
      </x:c>
      <x:c r="D1182" s="3" t="str">
        <x:v>https://www.ise.ynu.edu.cn/page/166/?news_list_id=3</x:v>
      </x:c>
      <x:c r="E1182" s="3" t="str">
        <x:v>2026-10-08</x:v>
      </x:c>
      <x:c r="F1182" s="3" t="str">
        <x:v>官方条款/指南</x:v>
      </x:c>
    </x:row>
    <x:row r="1183" ht="100" customHeight="1">
      <x:c r="A1183" s="3" t="str">
        <x:v>M057</x:v>
      </x:c>
      <x:c r="B1183" s="3" t="str">
        <x:v>合作与访问</x:v>
      </x:c>
      <x:c r="C1183" s="3" t="str">
        <x:v>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x:v>
      </x:c>
      <x:c r="D1183" s="3" t="str">
        <x:v>https://www.ise.ynu.edu.cn/page/166/?news_list_id=3</x:v>
      </x:c>
      <x:c r="E1183" s="3" t="str">
        <x:v>2026-10-08</x:v>
      </x:c>
      <x:c r="F1183" s="3" t="str">
        <x:v>官方条款/指南</x:v>
      </x:c>
    </x:row>
    <x:row r="1184" ht="100" customHeight="1">
      <x:c r="A1184" s="3" t="str">
        <x:v>M057</x:v>
      </x:c>
      <x:c r="B1184" s="3" t="str">
        <x:v>经费使用及外拨</x:v>
      </x:c>
      <x:c r="C1184" s="3" t="str">
        <x:v>按云南大学财务报销，均为直接经费；不得发放绩效，不得开支设备费和材料费，劳务费固定额度；外拨未明确。</x:v>
      </x:c>
      <x:c r="D1184" s="3" t="str">
        <x:v>https://www.ise.ynu.edu.cn/page/166/?news_list_id=3</x:v>
      </x:c>
      <x:c r="E1184" s="3" t="str">
        <x:v>2026-10-08</x:v>
      </x:c>
      <x:c r="F1184" s="3" t="str">
        <x:v>有条款；缺项待核</x:v>
      </x:c>
    </x:row>
    <x:row r="1185" ht="100" customHeight="1">
      <x:c r="A1185" s="3" t="str">
        <x:v>M057</x:v>
      </x:c>
      <x:c r="B1185" s="3" t="str">
        <x:v>周期</x:v>
      </x:c>
      <x:c r="C1185" s="3" t="str">
        <x:v>2026年11月1日至2027年10月31日（1年）。</x:v>
      </x:c>
      <x:c r="D1185" s="3" t="str">
        <x:v>https://www.ise.ynu.edu.cn/page/166/?news_list_id=3</x:v>
      </x:c>
      <x:c r="E1185" s="3" t="str">
        <x:v>2026-10-08</x:v>
      </x:c>
      <x:c r="F1185" s="3" t="str">
        <x:v>官方条款/指南</x:v>
      </x:c>
    </x:row>
    <x:row r="1186" ht="100" customHeight="1">
      <x:c r="A1186" s="3" t="str">
        <x:v>M057</x:v>
      </x:c>
      <x:c r="B1186" s="3" t="str">
        <x:v>成果及署名</x:v>
      </x:c>
      <x:c r="C1186" s="3" t="str">
        <x: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x:v>
      </x:c>
      <x:c r="D1186" s="3" t="str">
        <x:v>https://www.ise.ynu.edu.cn/page/166/?news_list_id=3</x:v>
      </x:c>
      <x:c r="E1186" s="3" t="str">
        <x:v>2026-10-08</x:v>
      </x:c>
      <x:c r="F1186" s="3" t="str">
        <x:v>官方条款/指南</x:v>
      </x:c>
    </x:row>
    <x:row r="1187" ht="100" customHeight="1">
      <x:c r="A1187" s="3" t="str">
        <x:v>M057</x:v>
      </x:c>
      <x:c r="B1187" s="3" t="str">
        <x:v>知识产权</x:v>
      </x:c>
      <x:c r="C1187" s="3" t="str">
        <x:v>五、成果归属与署名
1、获得重点实验室开放课题资助的课题，所取得研究成果的知识产权归云南大学和研究者所在单位共有。</x:v>
      </x:c>
      <x:c r="D1187" s="3" t="str">
        <x:v>https://www.ise.ynu.edu.cn/page/166/?news_list_id=3</x:v>
      </x:c>
      <x:c r="E1187" s="3" t="str">
        <x:v>2026-10-08</x:v>
      </x:c>
      <x:c r="F1187" s="3" t="str">
        <x:v>官方条款/指南</x:v>
      </x:c>
    </x:row>
    <x:row r="1188" ht="100" customHeight="1">
      <x:c r="A1188" s="3" t="str">
        <x:v>M057</x:v>
      </x:c>
      <x:c r="B1188" s="3" t="str">
        <x:v>提交材料及方式</x:v>
      </x:c>
      <x:c r="C1188" s="3" t="str">
        <x: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x:v>
      </x:c>
      <x:c r="D1188" s="3" t="str">
        <x:v>https://www.ise.ynu.edu.cn/page/166/?news_list_id=3</x:v>
      </x:c>
      <x:c r="E1188" s="3" t="str">
        <x:v>2026-10-08</x:v>
      </x:c>
      <x:c r="F1188" s="3" t="str">
        <x:v>官方条款/指南</x:v>
      </x:c>
    </x:row>
    <x:row r="1189" ht="100" customHeight="1">
      <x:c r="A1189" s="3" t="str">
        <x:v>M057</x:v>
      </x:c>
      <x:c r="B1189" s="3" t="str">
        <x:v>金额</x:v>
      </x:c>
      <x:c r="C1189" s="3" t="str">
        <x:v>重点≤8万元；一般≤2万元；定向1万元。</x:v>
      </x:c>
      <x:c r="D1189" s="3" t="str">
        <x:v>https://www.ise.ynu.edu.cn/page/166/?news_list_id=3</x:v>
      </x:c>
      <x:c r="E1189" s="3" t="str">
        <x:v>2026-10-08</x:v>
      </x:c>
      <x:c r="F1189" s="3" t="str">
        <x:v>官方条款/指南</x:v>
      </x:c>
    </x:row>
    <x:row r="1190" ht="100" customHeight="1">
      <x:c r="A1190" s="3" t="str">
        <x:v>M057</x:v>
      </x:c>
      <x:c r="B1190" s="3" t="str">
        <x:v>截止日期与受理状态</x:v>
      </x:c>
      <x:c r="C1190" s="3" t="str">
        <x:v>2026-09-27；已截止</x:v>
      </x:c>
      <x:c r="D1190" s="3" t="str">
        <x:v>https://www.ise.ynu.edu.cn/page/166/?news_list_id=3</x:v>
      </x:c>
      <x:c r="E1190" s="3" t="str">
        <x:v>2026-10-08</x:v>
      </x:c>
      <x:c r="F1190" s="3" t="str">
        <x:v>以公告截止日期为准；资格与是否受理分别核实</x:v>
      </x:c>
    </x:row>
    <x:row r="1191" ht="100" customHeight="1">
      <x:c r="A1191" s="3" t="str">
        <x:v>M057</x:v>
      </x:c>
      <x:c r="B1191" s="3" t="str">
        <x:v>承担适合程度与申报价值</x:v>
      </x:c>
      <x:c r="C1191" s="3" t="str">
        <x:v>可承担多智能体决策、智能计算、自主控制相关的感知、建模、学习、优化或控制任务；选题须满足公告规定的应用对象与验证条件。
下年度储备；补清经费使用及外拨、具体成果数量/任务书</x:v>
      </x:c>
      <x:c r="D1191" s="3" t="str">
        <x:v>https://www.ise.ynu.edu.cn/page/166/?news_list_id=3</x:v>
      </x:c>
      <x:c r="E1191" s="3" t="str">
        <x:v>2026-10-08</x:v>
      </x:c>
      <x:c r="F1191" s="3" t="str">
        <x:v>适合承担（限定所列方向）</x:v>
      </x:c>
    </x:row>
    <x:row r="1192" ht="100" customHeight="1">
      <x:c r="A1192" s="3" t="str">
        <x:v>M011</x:v>
      </x:c>
      <x:c r="B1192" s="3" t="str">
        <x:v>申请资格</x:v>
      </x:c>
      <x:c r="C1192" s="3" t="str">
        <x:v>1. 申请人需具有博士学位或副高级及以上技术职称，且须是非实验室固定研究人员。
尚无高级技术职称的青年在职研究人员亦可申请，但需两名具有高级技术职称的领域专家推荐。
2. 申请人同一年度只能申请1项本基金课题，且主持的在研本基金课题数不得超过1项。
1. 申请人需具有博士学位或副高及以上技术职称，且须是非实验室固定研究人员。
尚无高级技术职称的青年在职研究人员申请时，需有两名具有高级技术职称的同行人员推荐。
3. 申请人只能申请一项课题，在研的本基金项目数不得超过一项。
4. 项目批准后，申请人应按要求提供阶段性工作报告、结题报告等材料。</x:v>
      </x:c>
      <x:c r="D1192" s="3" t="str">
        <x:v>https://klais.ict.ac.cn/tzgg/xmzj/202609/t20260908_856264.html
https://klais.ict.ac.cn/tzgg/xmzj/202506/t20250625_588836.html</x:v>
      </x:c>
      <x:c r="E1192" s="3" t="str">
        <x:v>2026-10-08</x:v>
      </x:c>
      <x:c r="F1192" s="3" t="str">
        <x:v>官方条款/指南</x:v>
      </x:c>
    </x:row>
    <x:row r="1193" ht="100" customHeight="1">
      <x:c r="A1193" s="3" t="str">
        <x:v>M011</x:v>
      </x:c>
      <x:c r="B1193" s="3" t="str">
        <x:v>合作与访问</x:v>
      </x:c>
      <x:c r="C1193" s="3" t="str">
        <x:v>执行期内，课题负责人应至少出席一次实验室举办的开放课题学术交流活动。
2. 申请人需与实验室至少1名固定研究人员联合申报；</x:v>
      </x:c>
      <x:c r="D1193" s="3" t="str">
        <x:v>https://klais.ict.ac.cn/tzgg/xmzj/202609/t20260908_856264.html
https://klais.ict.ac.cn/tzgg/xmzj/202506/t20250625_588836.html</x:v>
      </x:c>
      <x:c r="E1193" s="3" t="str">
        <x:v>2026-10-08</x:v>
      </x:c>
      <x:c r="F1193" s="3" t="str">
        <x:v>官方条款/指南</x:v>
      </x:c>
    </x:row>
    <x:row r="1194" ht="100" customHeight="1">
      <x:c r="A1194" s="3" t="str">
        <x:v>M011</x:v>
      </x:c>
      <x:c r="B1194" s="3" t="str">
        <x:v>经费使用及外拨</x:v>
      </x:c>
      <x:c r="C1194" s="3" t="str">
        <x:v>未在已取得官方资料中明确；待实验室确认。</x:v>
      </x:c>
      <x:c r="D1194" s="3" t="str">
        <x:v>https://klais.ict.ac.cn/tzgg/xmzj/202609/t20260908_856264.html
https://klais.ict.ac.cn/tzgg/xmzj/202609/t20260908_856264.html
https://klais.ict.ac.cn/tzgg/xmzj/202506/t20250625_588836.html</x:v>
      </x:c>
      <x:c r="E1194" s="3" t="str">
        <x:v>2026-10-08</x:v>
      </x:c>
      <x:c r="F1194" s="3" t="str">
        <x:v>有条款；缺项待核</x:v>
      </x:c>
    </x:row>
    <x:row r="1195" ht="100" customHeight="1">
      <x:c r="A1195" s="3" t="str">
        <x:v>M011</x:v>
      </x:c>
      <x:c r="B1195" s="3" t="str">
        <x:v>周期</x:v>
      </x:c>
      <x:c r="C1195" s="3" t="str">
        <x:v>未在已取得官方资料中明确；待实验室确认。</x:v>
      </x:c>
      <x:c r="D1195" s="3" t="str">
        <x:v>https://klais.ict.ac.cn/tzgg/xmzj/202609/t20260908_856264.html
https://klais.ict.ac.cn/tzgg/xmzj/202609/t20260908_856264.html
https://klais.ict.ac.cn/tzgg/xmzj/202506/t20250625_588836.html</x:v>
      </x:c>
      <x:c r="E1195" s="3" t="str">
        <x:v>2026-10-08</x:v>
      </x:c>
      <x:c r="F1195" s="3" t="str">
        <x:v>有条款；缺项待核</x:v>
      </x:c>
    </x:row>
    <x:row r="1196" ht="100" customHeight="1">
      <x:c r="A1196" s="3" t="str">
        <x:v>M011</x:v>
      </x:c>
      <x:c r="B1196" s="3" t="str">
        <x:v>成果及署名</x:v>
      </x:c>
      <x:c r="C1196" s="3" t="str">
        <x:v>3. 课题批准后，课题负责人应按要求提交阶段性工作报告、结题报告等材料。
4. 项目批准后，申请人应按要求提供阶段性工作报告、结题报告等材料。
5. 受资助课题的研究成果应注明实验室为第一完成单位或第二完成单位，其成果和论文标注单位为：</x:v>
      </x:c>
      <x:c r="D1196" s="3" t="str">
        <x:v>https://klais.ict.ac.cn/tzgg/xmzj/202609/t20260908_856264.html
https://klais.ict.ac.cn/tzgg/xmzj/202506/t20250625_588836.html</x:v>
      </x:c>
      <x:c r="E1196" s="3" t="str">
        <x:v>2026-10-08</x:v>
      </x:c>
      <x:c r="F1196" s="3" t="str">
        <x:v>官方条款/指南</x:v>
      </x:c>
    </x:row>
    <x:row r="1197" ht="100" customHeight="1">
      <x:c r="A1197" s="3" t="str">
        <x:v>M011</x:v>
      </x:c>
      <x:c r="B1197" s="3" t="str">
        <x:v>知识产权</x:v>
      </x:c>
      <x:c r="C1197" s="3" t="str">
        <x:v>未在已取得官方资料中明确；待实验室确认。</x:v>
      </x:c>
      <x:c r="D1197" s="3" t="str">
        <x:v>https://klais.ict.ac.cn/tzgg/xmzj/202609/t20260908_856264.html
https://klais.ict.ac.cn/tzgg/xmzj/202609/t20260908_856264.html
https://klais.ict.ac.cn/tzgg/xmzj/202506/t20250625_588836.html</x:v>
      </x:c>
      <x:c r="E1197" s="3" t="str">
        <x:v>2026-10-08</x:v>
      </x:c>
      <x:c r="F1197" s="3" t="str">
        <x:v>有条款；缺项待核</x:v>
      </x:c>
    </x:row>
    <x:row r="1198" ht="100" customHeight="1">
      <x:c r="A1198" s="3" t="str">
        <x:v>M011</x:v>
      </x:c>
      <x:c r="B1198" s="3" t="str">
        <x:v>提交材料及方式</x:v>
      </x:c>
      <x:c r="C1198" s="3" t="str">
        <x:v>申报书扫描件电子版（须签字、盖章，并附word版）请发送至sklais@ict.ac.cn，无需提交纸质版材料。
邮箱：sklais@ict.ac.cn
申报书扫描件电子版（须签字、盖章）发送至sklais@ict.ac.cn，无需提交纸质版材料。</x:v>
      </x:c>
      <x:c r="D1198" s="3" t="str">
        <x:v>https://klais.ict.ac.cn/tzgg/xmzj/202609/t20260908_856264.html
https://klais.ict.ac.cn/tzgg/xmzj/202506/t20250625_588836.html</x:v>
      </x:c>
      <x:c r="E1198" s="3" t="str">
        <x:v>2026-10-08</x:v>
      </x:c>
      <x:c r="F1198" s="3" t="str">
        <x:v>官方条款/指南</x:v>
      </x:c>
    </x:row>
    <x:row r="1199" ht="100" customHeight="1">
      <x:c r="A1199" s="3" t="str">
        <x:v>M011</x:v>
      </x:c>
      <x:c r="B1199" s="3" t="str">
        <x:v>金额</x:v>
      </x:c>
      <x:c r="C1199" s="3" t="str">
        <x:v>10—15万元</x:v>
      </x:c>
      <x:c r="D1199" s="3" t="str">
        <x:v>https://klais.ict.ac.cn/tzgg/xmzj/202609/t20260908_856264.html
https://klais.ict.ac.cn/tzgg/xmzj/202506/t20250625_588836.html</x:v>
      </x:c>
      <x:c r="E1199" s="3" t="str">
        <x:v>2026-10-08</x:v>
      </x:c>
      <x:c r="F1199" s="3" t="str">
        <x:v>官方条款/指南</x:v>
      </x:c>
    </x:row>
    <x:row r="1200" ht="100" customHeight="1">
      <x:c r="A1200" s="3" t="str">
        <x:v>M011</x:v>
      </x:c>
      <x:c r="B1200" s="3" t="str">
        <x:v>截止日期与受理状态</x:v>
      </x:c>
      <x:c r="C1200" s="3" t="str">
        <x:v>2026-09-30；已截止</x:v>
      </x:c>
      <x:c r="D1200" s="3" t="str">
        <x:v>https://klais.ict.ac.cn/tzgg/xmzj/202609/t20260908_856264.html</x:v>
      </x:c>
      <x:c r="E1200" s="3" t="str">
        <x:v>2026-10-08</x:v>
      </x:c>
      <x:c r="F1200" s="3" t="str">
        <x:v>以公告截止日期为准；资格与是否受理分别核实</x:v>
      </x:c>
    </x:row>
    <x:row r="1201" ht="100" customHeight="1">
      <x:c r="A1201" s="3" t="str">
        <x:v>M011</x:v>
      </x:c>
      <x:c r="B1201" s="3" t="str">
        <x:v>承担适合程度与申报价值</x:v>
      </x:c>
      <x:c r="C1201" s="3" t="str">
        <x:v>可承担多模态可信表征、VLA机器人安全、鲁棒感知、端侧智能系统安全相关的感知、建模、学习、优化或控制任务；选题须满足公告规定的应用对象与验证条件。
下年度储备；需接受对方第一单位署名；补清经费使用及外拨、外拨安排、周期、具体执行起止/时长</x:v>
      </x:c>
      <x:c r="D1201" s="3" t="str">
        <x:v>https://klais.ict.ac.cn/tzgg/xmzj/202609/t20260908_856264.html</x:v>
      </x:c>
      <x:c r="E1201" s="3" t="str">
        <x:v>2026-10-08</x:v>
      </x:c>
      <x:c r="F1201" s="3" t="str">
        <x:v>适合承担（限定所列方向）</x:v>
      </x:c>
    </x:row>
    <x:row r="1202" ht="100" customHeight="1">
      <x:c r="A1202" s="3" t="str">
        <x:v>M046</x:v>
      </x:c>
      <x:c r="B1202" s="3" t="str">
        <x:v>申请资格</x:v>
      </x:c>
      <x:c r="C1202" s="3" t="str">
        <x:v>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x:v>
      </x:c>
      <x:c r="D1202" s="3" t="str">
        <x:v>https://aiia.seu.edu.cn/2024/1010/c50239a505891/page.htm</x:v>
      </x:c>
      <x:c r="E1202" s="3" t="str">
        <x:v>2026-10-08</x:v>
      </x:c>
      <x:c r="F1202" s="3" t="str">
        <x:v>官方条款/指南</x:v>
      </x:c>
    </x:row>
    <x:row r="1203" ht="100" customHeight="1">
      <x:c r="A1203" s="3" t="str">
        <x:v>M046</x:v>
      </x:c>
      <x:c r="B1203" s="3" t="str">
        <x:v>合作与访问</x:v>
      </x:c>
      <x:c r="C1203" s="3" t="str">
        <x:v>为促进实验室与国内外同行的合作与交流，特设立开放课题基金，资助与实验室研究方向相关的基础和应用基础研究。</x:v>
      </x:c>
      <x:c r="D1203" s="3" t="str">
        <x:v>https://aiia.seu.edu.cn/2024/1010/c50239a505891/page.htm</x:v>
      </x:c>
      <x:c r="E1203" s="3" t="str">
        <x:v>2026-10-08</x:v>
      </x:c>
      <x:c r="F1203" s="3" t="str">
        <x:v>官方条款/指南</x:v>
      </x:c>
    </x:row>
    <x:row r="1204" ht="100" customHeight="1">
      <x:c r="A1204" s="3" t="str">
        <x:v>M046</x:v>
      </x:c>
      <x:c r="B1204" s="3" t="str">
        <x:v>经费使用及外拨</x:v>
      </x:c>
      <x:c r="C1204" s="3" t="str">
        <x:v>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x:v>
      </x:c>
      <x:c r="D1204" s="3" t="str">
        <x:v>https://aiia.seu.edu.cn/2024/1010/c50239a505891/page.htm</x:v>
      </x:c>
      <x:c r="E1204" s="3" t="str">
        <x:v>2026-10-08</x:v>
      </x:c>
      <x:c r="F1204" s="3" t="str">
        <x:v>官方条款/指南</x:v>
      </x:c>
    </x:row>
    <x:row r="1205" ht="100" customHeight="1">
      <x:c r="A1205" s="3" t="str">
        <x:v>M046</x:v>
      </x:c>
      <x:c r="B1205" s="3" t="str">
        <x:v>周期</x:v>
      </x:c>
      <x:c r="C1205" s="3" t="str">
        <x:v>开放课题资助期为2年，平均资助力度为2万元，课题数量根据实验室经费、课题申请数量及质量等因素综合考虑确定。</x:v>
      </x:c>
      <x:c r="D1205" s="3" t="str">
        <x:v>https://aiia.seu.edu.cn/2024/1010/c50239a505891/page.htm</x:v>
      </x:c>
      <x:c r="E1205" s="3" t="str">
        <x:v>2026-10-08</x:v>
      </x:c>
      <x:c r="F1205" s="3" t="str">
        <x:v>官方条款/指南</x:v>
      </x:c>
    </x:row>
    <x:row r="1206" ht="100" customHeight="1">
      <x:c r="A1206" s="3" t="str">
        <x:v>M046</x:v>
      </x:c>
      <x:c r="B1206" s="3" t="str">
        <x:v>成果及署名</x:v>
      </x:c>
      <x:c r="C1206" s="3" t="str">
        <x:v>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x:v>
      </x:c>
      <x:c r="D1206" s="3" t="str">
        <x:v>https://aiia.seu.edu.cn/2024/1010/c50239a505891/page.htm</x:v>
      </x:c>
      <x:c r="E1206" s="3" t="str">
        <x:v>2026-10-08</x:v>
      </x:c>
      <x:c r="F1206" s="3" t="str">
        <x:v>官方条款/指南</x:v>
      </x:c>
    </x:row>
    <x:row r="1207" ht="100" customHeight="1">
      <x:c r="A1207" s="3" t="str">
        <x:v>M046</x:v>
      </x:c>
      <x:c r="B1207" s="3" t="str">
        <x:v>知识产权</x:v>
      </x:c>
      <x:c r="C1207" s="3" t="str">
        <x:v>开放课题所取得的研究成果归本实验室与课题承担人所在单位共同拥有。</x:v>
      </x:c>
      <x:c r="D1207" s="3" t="str">
        <x:v>https://aiia.seu.edu.cn/2024/1010/c50239a505891/page.htm</x:v>
      </x:c>
      <x:c r="E1207" s="3" t="str">
        <x:v>2026-10-08</x:v>
      </x:c>
      <x:c r="F1207" s="3" t="str">
        <x:v>官方条款/指南</x:v>
      </x:c>
    </x:row>
    <x:row r="1208" ht="100" customHeight="1">
      <x:c r="A1208" s="3" t="str">
        <x:v>M046</x:v>
      </x:c>
      <x:c r="B1208" s="3" t="str">
        <x:v>提交材料及方式</x:v>
      </x:c>
      <x:c r="C1208" s="3" t="str">
        <x:v>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x:v>
      </x:c>
      <x:c r="D1208" s="3" t="str">
        <x:v>https://aiia.seu.edu.cn/2024/1010/c50239a505891/page.htm</x:v>
      </x:c>
      <x:c r="E1208" s="3" t="str">
        <x:v>2026-10-08</x:v>
      </x:c>
      <x:c r="F1208" s="3" t="str">
        <x:v>官方条款/指南</x:v>
      </x:c>
    </x:row>
    <x:row r="1209" ht="100" customHeight="1">
      <x:c r="A1209" s="3" t="str">
        <x:v>M046</x:v>
      </x:c>
      <x:c r="B1209" s="3" t="str">
        <x:v>金额</x:v>
      </x:c>
      <x:c r="C1209" s="3" t="str">
        <x:v>2万元</x:v>
      </x:c>
      <x:c r="D1209" s="3" t="str">
        <x:v>https://aiia.seu.edu.cn/2024/1010/c50239a505891/page.htm</x:v>
      </x:c>
      <x:c r="E1209" s="3" t="str">
        <x:v>2026-10-08</x:v>
      </x:c>
      <x:c r="F1209" s="3" t="str">
        <x:v>官方条款/指南</x:v>
      </x:c>
    </x:row>
    <x:row r="1210" ht="100" customHeight="1">
      <x:c r="A1210" s="3" t="str">
        <x:v>M046</x:v>
      </x:c>
      <x:c r="B1210" s="3" t="str">
        <x:v>截止日期与受理状态</x:v>
      </x:c>
      <x:c r="C1210" s="3" t="str">
        <x:v>2024-11-30；已截止</x:v>
      </x:c>
      <x:c r="D1210" s="3" t="str">
        <x:v>https://aiia.seu.edu.cn/2024/1010/c50239a505891/page.htm</x:v>
      </x:c>
      <x:c r="E1210" s="3" t="str">
        <x:v>2026-10-08</x:v>
      </x:c>
      <x:c r="F1210" s="3" t="str">
        <x:v>以公告截止日期为准；资格与是否受理分别核实</x:v>
      </x:c>
    </x:row>
    <x:row r="1211" ht="100" customHeight="1">
      <x:c r="A1211" s="3" t="str">
        <x:v>M046</x:v>
      </x:c>
      <x:c r="B1211" s="3" t="str">
        <x:v>承担适合程度与申报价值</x:v>
      </x:c>
      <x:c r="C1211" s="3" t="str">
        <x:v>可承担医学影像、智能学习、手术规划相关的感知、建模、学习、优化或控制任务；选题须满足公告规定的应用对象与验证条件。
下年度储备；补清外拨安排、具体成果数量/任务书</x:v>
      </x:c>
      <x:c r="D1211" s="3" t="str">
        <x:v>https://aiia.seu.edu.cn/2024/1010/c50239a505891/page.htm</x:v>
      </x:c>
      <x:c r="E1211" s="3" t="str">
        <x:v>2026-10-08</x:v>
      </x:c>
      <x:c r="F1211" s="3" t="str">
        <x:v>适合承担（限定所列方向）</x:v>
      </x:c>
    </x:row>
    <x:row r="1212" ht="100" customHeight="1">
      <x:c r="A1212" s="3" t="str">
        <x:v>M127</x:v>
      </x:c>
      <x:c r="B1212" s="3" t="str">
        <x:v>申请资格</x:v>
      </x:c>
      <x:c r="C1212" s="3" t="str">
        <x:v>未在已取得官方资料中明确；待实验室确认。</x:v>
      </x:c>
      <x:c r="D1212" s="3" t="str">
        <x:v>https://ailab.gznc.edu.cn/info/1262/1091.htm
https://ailab.gznc.edu.cn/info/1262/1091.htm</x:v>
      </x:c>
      <x:c r="E1212" s="3" t="str">
        <x:v>2026-10-08</x:v>
      </x:c>
      <x:c r="F1212" s="3" t="str">
        <x:v>有条款；缺项待核</x:v>
      </x:c>
    </x:row>
    <x:row r="1213" ht="100" customHeight="1">
      <x:c r="A1213" s="3" t="str">
        <x:v>M127</x:v>
      </x:c>
      <x:c r="B1213" s="3" t="str">
        <x:v>合作与访问</x:v>
      </x:c>
      <x:c r="C1213" s="3" t="str">
        <x:v>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x:v>
      </x:c>
      <x:c r="D1213" s="3" t="str">
        <x:v>https://ailab.gznc.edu.cn/info/1262/1091.htm</x:v>
      </x:c>
      <x:c r="E1213" s="3" t="str">
        <x:v>2026-10-08</x:v>
      </x:c>
      <x:c r="F1213" s="3" t="str">
        <x:v>官方条款/指南</x:v>
      </x:c>
    </x:row>
    <x:row r="1214" ht="100" customHeight="1">
      <x:c r="A1214" s="3" t="str">
        <x:v>M127</x:v>
      </x:c>
      <x:c r="B1214" s="3" t="str">
        <x:v>经费使用及外拨</x:v>
      </x:c>
      <x:c r="C1214" s="3" t="str">
        <x:v>未在已取得官方资料中明确；待实验室确认。</x:v>
      </x:c>
      <x:c r="D1214" s="3" t="str">
        <x:v>https://ailab.gznc.edu.cn/info/1262/1091.htm
https://ailab.gznc.edu.cn/info/1262/1091.htm</x:v>
      </x:c>
      <x:c r="E1214" s="3" t="str">
        <x:v>2026-10-08</x:v>
      </x:c>
      <x:c r="F1214" s="3" t="str">
        <x:v>有条款；缺项待核</x:v>
      </x:c>
    </x:row>
    <x:row r="1215" ht="100" customHeight="1">
      <x:c r="A1215" s="3" t="str">
        <x:v>M127</x:v>
      </x:c>
      <x:c r="B1215" s="3" t="str">
        <x:v>周期</x:v>
      </x:c>
      <x:c r="C1215" s="3" t="str">
        <x:v>四、 项目研究期限及资助额度： 立项课题资助经费2万元，项目完成时限为1-2年。</x:v>
      </x:c>
      <x:c r="D1215" s="3" t="str">
        <x:v>https://ailab.gznc.edu.cn/info/1262/1091.htm</x:v>
      </x:c>
      <x:c r="E1215" s="3" t="str">
        <x:v>2026-10-08</x:v>
      </x:c>
      <x:c r="F1215" s="3" t="str">
        <x:v>官方条款/指南</x:v>
      </x:c>
    </x:row>
    <x:row r="1216" ht="100" customHeight="1">
      <x:c r="A1216" s="3" t="str">
        <x:v>M127</x:v>
      </x:c>
      <x:c r="B1216" s="3" t="str">
        <x:v>成果及署名</x:v>
      </x:c>
      <x:c r="C1216" s="3" t="str">
        <x:v>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x:v>
      </x:c>
      <x:c r="D1216" s="3" t="str">
        <x:v>https://ailab.gznc.edu.cn/info/1262/1091.htm</x:v>
      </x:c>
      <x:c r="E1216" s="3" t="str">
        <x:v>2026-10-08</x:v>
      </x:c>
      <x:c r="F1216" s="3" t="str">
        <x:v>官方条款/指南</x:v>
      </x:c>
    </x:row>
    <x:row r="1217" ht="100" customHeight="1">
      <x:c r="A1217" s="3" t="str">
        <x:v>M127</x:v>
      </x:c>
      <x:c r="B1217" s="3" t="str">
        <x:v>知识产权</x:v>
      </x:c>
      <x:c r="C1217" s="3" t="str">
        <x:v>1. 开放课题经费资助项目所取得的论文等成果归实验室和研究者所在单位共有。</x:v>
      </x:c>
      <x:c r="D1217" s="3" t="str">
        <x:v>https://ailab.gznc.edu.cn/info/1262/1091.htm</x:v>
      </x:c>
      <x:c r="E1217" s="3" t="str">
        <x:v>2026-10-08</x:v>
      </x:c>
      <x:c r="F1217" s="3" t="str">
        <x:v>官方条款/指南</x:v>
      </x:c>
    </x:row>
    <x:row r="1218" ht="100" customHeight="1">
      <x:c r="A1218" s="3" t="str">
        <x:v>M127</x:v>
      </x:c>
      <x:c r="B1218" s="3" t="str">
        <x:v>提交材料及方式</x:v>
      </x:c>
      <x:c r="C1218" s="3" t="str">
        <x: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x:v>
      </x:c>
      <x:c r="D1218" s="3" t="str">
        <x:v>https://ailab.gznc.edu.cn/info/1262/1091.htm</x:v>
      </x:c>
      <x:c r="E1218" s="3" t="str">
        <x:v>2026-10-08</x:v>
      </x:c>
      <x:c r="F1218" s="3" t="str">
        <x:v>官方条款/指南</x:v>
      </x:c>
    </x:row>
    <x:row r="1219" ht="100" customHeight="1">
      <x:c r="A1219" s="3" t="str">
        <x:v>M127</x:v>
      </x:c>
      <x:c r="B1219" s="3" t="str">
        <x:v>金额</x:v>
      </x:c>
      <x:c r="C1219" s="3" t="str">
        <x:v>立项课题资助经费2万元，项目完成时限为1-2年。</x:v>
      </x:c>
      <x:c r="D1219" s="3" t="str">
        <x:v>https://ailab.gznc.edu.cn/info/1262/1091.htm</x:v>
      </x:c>
      <x:c r="E1219" s="3" t="str">
        <x:v>2026-10-08</x:v>
      </x:c>
      <x:c r="F1219" s="3" t="str">
        <x:v>官方条款/指南</x:v>
      </x:c>
    </x:row>
    <x:row r="1220" ht="100" customHeight="1">
      <x:c r="A1220" s="3" t="str">
        <x:v>M127</x:v>
      </x:c>
      <x:c r="B1220" s="3" t="str">
        <x:v>截止日期与受理状态</x:v>
      </x:c>
      <x:c r="C1220" s="3" t="str">
        <x:v>2025-01-12；已截止</x:v>
      </x:c>
      <x:c r="D1220" s="3" t="str">
        <x:v>https://ailab.gznc.edu.cn/info/1262/1091.htm</x:v>
      </x:c>
      <x:c r="E1220" s="3" t="str">
        <x:v>2026-10-08</x:v>
      </x:c>
      <x:c r="F1220" s="3" t="str">
        <x:v>以公告截止日期为准；资格与是否受理分别核实</x:v>
      </x:c>
    </x:row>
    <x:row r="1221" ht="100" customHeight="1">
      <x:c r="A1221" s="3" t="str">
        <x:v>M127</x:v>
      </x:c>
      <x:c r="B1221" s="3" t="str">
        <x:v>承担适合程度与申报价值</x:v>
      </x:c>
      <x:c r="C1221" s="3" t="str">
        <x:v>可承担类脑智能、自适应学习、智能系统相关的感知、建模、学习、优化或控制任务；选题须满足公告规定的应用对象与验证条件。
下年度储备；补清申请资格、经费使用及外拨、外拨安排</x:v>
      </x:c>
      <x:c r="D1221" s="3" t="str">
        <x:v>https://ailab.gznc.edu.cn/info/1262/1091.htm</x:v>
      </x:c>
      <x:c r="E1221" s="3" t="str">
        <x:v>2026-10-08</x:v>
      </x:c>
      <x:c r="F1221" s="3" t="str">
        <x:v>适合承担（限定所列方向）</x:v>
      </x:c>
    </x:row>
    <x:row r="1222" ht="100" customHeight="1">
      <x:c r="A1222" s="3" t="str">
        <x:v>M094</x:v>
      </x:c>
      <x:c r="B1222" s="3" t="str">
        <x:v>申请资格</x:v>
      </x:c>
      <x:c r="C1222" s="3" t="str">
        <x:v>博士或高级职称的国内基础/应用数学科研人员；重点面向国内外研究人员，一般优先共建单位青年教师；研究生类本人不适用。不得用已获批其他项目申请书申报。</x:v>
      </x:c>
      <x:c r="D1222" s="3" t="str">
        <x:v>https://nxmc.nxu.edu.cn/info/1016/1229.htm</x:v>
      </x:c>
      <x:c r="E1222" s="3" t="str">
        <x:v>2026-10-08</x:v>
      </x:c>
      <x:c r="F1222" s="3" t="str">
        <x:v>官方条款/指南</x:v>
      </x:c>
    </x:row>
    <x:row r="1223" ht="100" customHeight="1">
      <x:c r="A1223" s="3" t="str">
        <x:v>M094</x:v>
      </x:c>
      <x:c r="B1223" s="3" t="str">
        <x:v>合作与访问</x:v>
      </x:c>
      <x:c r="C1223" s="3" t="str">
        <x:v>3. 每项开放基金课题需有一名本实验室固定人员作为合作者（可自行联系，亦可获得资助后中心根据研究方向指定）。</x:v>
      </x:c>
      <x:c r="D1223" s="3" t="str">
        <x:v>https://nxmc.nxu.edu.cn/info/1016/1229.htm</x:v>
      </x:c>
      <x:c r="E1223" s="3" t="str">
        <x:v>2026-10-08</x:v>
      </x:c>
      <x:c r="F1223" s="3" t="str">
        <x:v>官方条款/指南</x:v>
      </x:c>
    </x:row>
    <x:row r="1224" ht="100" customHeight="1">
      <x:c r="A1224" s="3" t="str">
        <x:v>M094</x:v>
      </x:c>
      <x:c r="B1224" s="3" t="str">
        <x:v>经费使用及外拨</x:v>
      </x:c>
      <x:c r="C1224" s="3" t="str">
        <x:v>未在已取得官方资料中明确；待实验室确认。</x:v>
      </x:c>
      <x:c r="D1224" s="3" t="str">
        <x:v>https://nxmc.nxu.edu.cn/info/1016/1229.htm
https://nxmc.nxu.edu.cn/info/1016/1229.htm</x:v>
      </x:c>
      <x:c r="E1224" s="3" t="str">
        <x:v>2026-10-08</x:v>
      </x:c>
      <x:c r="F1224" s="3" t="str">
        <x:v>有条款；缺项待核</x:v>
      </x:c>
    </x:row>
    <x:row r="1225" ht="100" customHeight="1">
      <x:c r="A1225" s="3" t="str">
        <x:v>M094</x:v>
      </x:c>
      <x:c r="B1225" s="3" t="str">
        <x:v>周期</x:v>
      </x:c>
      <x:c r="C1225" s="3" t="str">
        <x:v>一般1年；重点2年。</x:v>
      </x:c>
      <x:c r="D1225" s="3" t="str">
        <x:v>https://nxmc.nxu.edu.cn/info/1016/1229.htm
https://nxmc.nxu.edu.cn/info/1016/1229.htm</x:v>
      </x:c>
      <x:c r="E1225" s="3" t="str">
        <x:v>2026-10-08</x:v>
      </x:c>
      <x:c r="F1225" s="3" t="str">
        <x:v>官方条款/指南</x:v>
      </x:c>
    </x:row>
    <x:row r="1226" ht="100" customHeight="1">
      <x:c r="A1226" s="3" t="str">
        <x:v>M094</x:v>
      </x:c>
      <x:c r="B1226" s="3" t="str">
        <x:v>成果及署名</x:v>
      </x:c>
      <x:c r="C1226" s="3" t="str">
        <x:v>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x:v>
      </x:c>
      <x:c r="D1226" s="3" t="str">
        <x:v>https://nxmc.nxu.edu.cn/info/1016/1229.htm</x:v>
      </x:c>
      <x:c r="E1226" s="3" t="str">
        <x:v>2026-10-08</x:v>
      </x:c>
      <x:c r="F1226" s="3" t="str">
        <x:v>官方条款/指南</x:v>
      </x:c>
    </x:row>
    <x:row r="1227" ht="100" customHeight="1">
      <x:c r="A1227" s="3" t="str">
        <x:v>M094</x:v>
      </x:c>
      <x:c r="B1227" s="3" t="str">
        <x:v>知识产权</x:v>
      </x:c>
      <x:c r="C1227" s="3" t="str">
        <x:v>未在已取得官方资料中明确；待实验室确认。</x:v>
      </x:c>
      <x:c r="D1227" s="3" t="str">
        <x:v>https://nxmc.nxu.edu.cn/info/1016/1229.htm
https://nxmc.nxu.edu.cn/info/1016/1229.htm</x:v>
      </x:c>
      <x:c r="E1227" s="3" t="str">
        <x:v>2026-10-08</x:v>
      </x:c>
      <x:c r="F1227" s="3" t="str">
        <x:v>有条款；缺项待核</x:v>
      </x:c>
    </x:row>
    <x:row r="1228" ht="100" customHeight="1">
      <x:c r="A1228" s="3" t="str">
        <x:v>M094</x:v>
      </x:c>
      <x:c r="B1228" s="3" t="str">
        <x:v>提交材料及方式</x:v>
      </x:c>
      <x:c r="C1228" s="3" t="str">
        <x:v>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x:v>
      </x:c>
      <x:c r="D1228" s="3" t="str">
        <x:v>https://nxmc.nxu.edu.cn/info/1016/1229.htm</x:v>
      </x:c>
      <x:c r="E1228" s="3" t="str">
        <x:v>2026-10-08</x:v>
      </x:c>
      <x:c r="F1228" s="3" t="str">
        <x:v>官方条款/指南</x:v>
      </x:c>
    </x:row>
    <x:row r="1229" ht="100" customHeight="1">
      <x:c r="A1229" s="3" t="str">
        <x:v>M094</x:v>
      </x:c>
      <x:c r="B1229" s="3" t="str">
        <x:v>金额</x:v>
      </x:c>
      <x:c r="C1229" s="3" t="str">
        <x:v>一般2万元；重点4万元。优秀研究生0.5万元仅限共建单位研究生，不适用于本人。</x:v>
      </x:c>
      <x:c r="D1229" s="3" t="str">
        <x:v>https://nxmc.nxu.edu.cn/info/1016/1229.htm
https://nxmc.nxu.edu.cn/info/1016/1229.htm</x:v>
      </x:c>
      <x:c r="E1229" s="3" t="str">
        <x:v>2026-10-08</x:v>
      </x:c>
      <x:c r="F1229" s="3" t="str">
        <x:v>官方条款/指南</x:v>
      </x:c>
    </x:row>
    <x:row r="1230" ht="100" customHeight="1">
      <x:c r="A1230" s="3" t="str">
        <x:v>M094</x:v>
      </x:c>
      <x:c r="B1230" s="3" t="str">
        <x:v>截止日期与受理状态</x:v>
      </x:c>
      <x:c r="C1230" s="3" t="str">
        <x:v>2025-10-30；已截止</x:v>
      </x:c>
      <x:c r="D1230" s="3" t="str">
        <x:v>https://nxmc.nxu.edu.cn/info/1016/1229.htm</x:v>
      </x:c>
      <x:c r="E1230" s="3" t="str">
        <x:v>2026-10-08</x:v>
      </x:c>
      <x:c r="F1230" s="3" t="str">
        <x:v>以公告截止日期为准；资格与是否受理分别核实</x:v>
      </x:c>
    </x:row>
    <x:row r="1231" ht="100" customHeight="1">
      <x:c r="A1231" s="3" t="str">
        <x:v>M094</x:v>
      </x:c>
      <x:c r="B1231" s="3" t="str">
        <x:v>承担适合程度与申报价值</x:v>
      </x:c>
      <x:c r="C1231" s="3" t="str">
        <x:v>可承担非线性动力系统、人工智能、生物医学数学建模相关的感知、建模、学习、优化或控制任务；选题须满足公告规定的应用对象与验证条件。
下一年度低优先级储备：可考虑动力系统、人工智能数学方法，但重点4万元需2篇高水平论文且共建单位第一署名、基金第一标注；先衡量成果署名成本。</x:v>
      </x:c>
      <x:c r="D1231" s="3" t="str">
        <x:v>https://nxmc.nxu.edu.cn/info/1016/1229.htm</x:v>
      </x:c>
      <x:c r="E1231" s="3" t="str">
        <x:v>2026-10-08</x:v>
      </x:c>
      <x:c r="F1231" s="3" t="str">
        <x:v>适合承担（限定所列方向）</x:v>
      </x:c>
    </x:row>
    <x:row r="1232" ht="100" customHeight="1">
      <x:c r="A1232" s="3" t="str">
        <x:v>M022</x:v>
      </x:c>
      <x:c r="B1232" s="3" t="str">
        <x:v>申请资格</x:v>
      </x:c>
      <x:c r="C1232" s="3" t="str">
        <x:v>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x:v>
      </x:c>
      <x:c r="D1232" s="3" t="str">
        <x:v>https://skl.nuaa.edu.cn/2025/1017/c4738a385555/page.htm
https://skl.nuaa.edu.cn/_upload/article/files/81/a7/10a39aeb4ad68bc0d959082efe39/ef287ef5-281c-4596-9f75-2e31364c4aa5.pdf</x:v>
      </x:c>
      <x:c r="E1232" s="3" t="str">
        <x:v>2026-10-08</x:v>
      </x:c>
      <x:c r="F1232" s="3" t="str">
        <x:v>官方条款/指南</x:v>
      </x:c>
    </x:row>
    <x:row r="1233" ht="100" customHeight="1">
      <x:c r="A1233" s="3" t="str">
        <x:v>M022</x:v>
      </x:c>
      <x:c r="B1233" s="3" t="str">
        <x:v>合作与访问</x:v>
      </x:c>
      <x:c r="C1233" s="3" t="str">
        <x:v>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x:v>
      </x:c>
      <x:c r="D1233" s="3" t="str">
        <x:v>https://skl.nuaa.edu.cn/2025/1017/c4738a385555/page.htm
https://skl.nuaa.edu.cn/_upload/article/files/81/a7/10a39aeb4ad68bc0d959082efe39/ef287ef5-281c-4596-9f75-2e31364c4aa5.pdf</x:v>
      </x:c>
      <x:c r="E1233" s="3" t="str">
        <x:v>2026-10-08</x:v>
      </x:c>
      <x:c r="F1233" s="3" t="str">
        <x:v>官方条款/指南</x:v>
      </x:c>
    </x:row>
    <x:row r="1234" ht="100" customHeight="1">
      <x:c r="A1234" s="3" t="str">
        <x:v>M022</x:v>
      </x:c>
      <x:c r="B1234" s="3" t="str">
        <x:v>经费使用及外拨</x:v>
      </x:c>
      <x:c r="C1234" s="3" t="str">
        <x:v>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x:v>
      </x:c>
      <x:c r="D1234" s="3" t="str">
        <x:v>https://skl.nuaa.edu.cn/_upload/article/files/81/a7/10a39aeb4ad68bc0d959082efe39/ef287ef5-281c-4596-9f75-2e31364c4aa5.pdf</x:v>
      </x:c>
      <x:c r="E1234" s="3" t="str">
        <x:v>2026-10-08</x:v>
      </x:c>
      <x:c r="F1234" s="3" t="str">
        <x:v>官方条款/指南</x:v>
      </x:c>
    </x:row>
    <x:row r="1235" ht="100" customHeight="1">
      <x:c r="A1235" s="3" t="str">
        <x:v>M022</x:v>
      </x:c>
      <x:c r="B1235" s="3" t="str">
        <x:v>周期</x:v>
      </x:c>
      <x:c r="C1235" s="3" t="str">
        <x:v>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x:v>
      </x:c>
      <x:c r="D1235" s="3" t="str">
        <x:v>https://skl.nuaa.edu.cn/2025/1017/c4738a385555/page.htm
https://skl.nuaa.edu.cn/_upload/article/files/81/a7/10a39aeb4ad68bc0d959082efe39/ef287ef5-281c-4596-9f75-2e31364c4aa5.pdf</x:v>
      </x:c>
      <x:c r="E1235" s="3" t="str">
        <x:v>2026-10-08</x:v>
      </x:c>
      <x:c r="F1235" s="3" t="str">
        <x:v>官方条款/指南</x:v>
      </x:c>
    </x:row>
    <x:row r="1236" ht="100" customHeight="1">
      <x:c r="A1236" s="3" t="str">
        <x:v>M022</x:v>
      </x:c>
      <x:c r="B1236" s="3" t="str">
        <x:v>成果及署名</x:v>
      </x:c>
      <x:c r="C1236" s="3" t="str">
        <x:v>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D1236" s="3" t="str">
        <x:v>https://skl.nuaa.edu.cn/_upload/article/files/81/a7/10a39aeb4ad68bc0d959082efe39/ef287ef5-281c-4596-9f75-2e31364c4aa5.pdf</x:v>
      </x:c>
      <x:c r="E1236" s="3" t="str">
        <x:v>2026-10-08</x:v>
      </x:c>
      <x:c r="F1236" s="3" t="str">
        <x:v>官方条款/指南</x:v>
      </x:c>
    </x:row>
    <x:row r="1237" ht="100" customHeight="1">
      <x:c r="A1237" s="3" t="str">
        <x:v>M022</x:v>
      </x:c>
      <x:c r="B1237" s="3" t="str">
        <x:v>知识产权</x:v>
      </x:c>
      <x:c r="C1237" s="3" t="str">
        <x:v>第三十六条 开放课题的研究成果由重点实验室和课题承担单位共享。
成果转让的获利，由双方共享，比例另行协商。
申请专利时，专利权归申请人单位所有，如有重点实验室合作者，南京航空航天大学应同为专利权人。</x:v>
      </x:c>
      <x:c r="D1237" s="3" t="str">
        <x:v>https://skl.nuaa.edu.cn/_upload/article/files/81/a7/10a39aeb4ad68bc0d959082efe39/ef287ef5-281c-4596-9f75-2e31364c4aa5.pdf</x:v>
      </x:c>
      <x:c r="E1237" s="3" t="str">
        <x:v>2026-10-08</x:v>
      </x:c>
      <x:c r="F1237" s="3" t="str">
        <x:v>官方条款/指南</x:v>
      </x:c>
    </x:row>
    <x:row r="1238" ht="100" customHeight="1">
      <x:c r="A1238" s="3" t="str">
        <x:v>M022</x:v>
      </x:c>
      <x:c r="B1238" s="3" t="str">
        <x:v>提交材料及方式</x:v>
      </x:c>
      <x:c r="C1238" s="3" t="str">
        <x: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D1238" s="3" t="str">
        <x:v>https://skl.nuaa.edu.cn/2025/1017/c4738a385555/page.htm
https://skl.nuaa.edu.cn/_upload/article/files/81/a7/10a39aeb4ad68bc0d959082efe39/ef287ef5-281c-4596-9f75-2e31364c4aa5.pdf</x:v>
      </x:c>
      <x:c r="E1238" s="3" t="str">
        <x:v>2026-10-08</x:v>
      </x:c>
      <x:c r="F1238" s="3" t="str">
        <x:v>官方条款/指南</x:v>
      </x:c>
    </x:row>
    <x:row r="1239" ht="100" customHeight="1">
      <x:c r="A1239" s="3" t="str">
        <x:v>M022</x:v>
      </x:c>
      <x:c r="B1239" s="3" t="str">
        <x:v>金额</x:v>
      </x:c>
      <x:c r="C1239" s="3" t="str">
        <x: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x:v>
      </x:c>
      <x:c r="D1239" s="3" t="str">
        <x:v>https://skl.nuaa.edu.cn/2025/1017/c4738a385555/page.htm
https://skl.nuaa.edu.cn/_upload/article/files/81/a7/10a39aeb4ad68bc0d959082efe39/ef287ef5-281c-4596-9f75-2e31364c4aa5.pdf</x:v>
      </x:c>
      <x:c r="E1239" s="3" t="str">
        <x:v>2026-10-08</x:v>
      </x:c>
      <x:c r="F1239" s="3" t="str">
        <x:v>官方条款/指南</x:v>
      </x:c>
    </x:row>
    <x:row r="1240" ht="100" customHeight="1">
      <x:c r="A1240" s="3" t="str">
        <x:v>M022</x:v>
      </x:c>
      <x:c r="B1240" s="3" t="str">
        <x:v>截止日期与受理状态</x:v>
      </x:c>
      <x:c r="C1240" s="3" t="str">
        <x:v>2025-11-07；已截止</x:v>
      </x:c>
      <x:c r="D1240" s="3" t="str">
        <x:v>https://skl.nuaa.edu.cn/2025/1017/c4738a385555/page.htm</x:v>
      </x:c>
      <x:c r="E1240" s="3" t="str">
        <x:v>2026-10-08</x:v>
      </x:c>
      <x:c r="F1240" s="3" t="str">
        <x:v>以公告截止日期为准；资格与是否受理分别核实</x:v>
      </x:c>
    </x:row>
    <x:row r="1241" ht="100" customHeight="1">
      <x:c r="A1241" s="3" t="str">
        <x:v>M022</x:v>
      </x:c>
      <x:c r="B1241" s="3" t="str">
        <x:v>承担适合程度与申报价值</x:v>
      </x:c>
      <x:c r="C1241" s="3" t="str">
        <x:v>可承担结构动力学、耦合系统建模、先进控制相关的感知、建模、学习、优化或控制任务；选题须满足公告规定的应用对象与验证条件。
下年度储备；补清外拨安排、具体成果数量/任务书</x:v>
      </x:c>
      <x:c r="D1241" s="3" t="str">
        <x:v>https://skl.nuaa.edu.cn/2025/1017/c4738a385555/page.htm</x:v>
      </x:c>
      <x:c r="E1241" s="3" t="str">
        <x:v>2026-10-08</x:v>
      </x:c>
      <x:c r="F1241" s="3" t="str">
        <x:v>适合承担（限定所列方向）</x:v>
      </x:c>
    </x:row>
    <x:row r="1242" ht="100" customHeight="1">
      <x:c r="A1242" s="3" t="str">
        <x:v>M030</x:v>
      </x:c>
      <x:c r="B1242" s="3" t="str">
        <x:v>申请资格</x:v>
      </x:c>
      <x:c r="C1242" s="3" t="str">
        <x:v>国外知名高校以及国内“211”“985”高校、科研机构具有中级及以上职称，或者具有博士学位的科研人员。
为了贯彻全国重点实验室“开放、流动、合作、竞争”的精神，湖南大学校内科研人员（本室固定人员所带博士后除外）不能申请本室开放基金。</x:v>
      </x:c>
      <x:c r="D1242" s="3" t="str">
        <x:v>https://dmvb.hnu.edu.cn/info/1012/2232.htm</x:v>
      </x:c>
      <x:c r="E1242" s="3" t="str">
        <x:v>2026-10-08</x:v>
      </x:c>
      <x:c r="F1242" s="3" t="str">
        <x:v>官方条款/指南</x:v>
      </x:c>
    </x:row>
    <x:row r="1243" ht="100" customHeight="1">
      <x:c r="A1243" s="3" t="str">
        <x:v>M030</x:v>
      </x:c>
      <x:c r="B1243" s="3" t="str">
        <x:v>合作与访问</x:v>
      </x:c>
      <x:c r="C1243" s="3" t="str">
        <x:v>为了贯彻全国重点实验室“开放、流动、合作、竞争”的精神，湖南大学校内科研人员（本室固定人员所带博士后除外）不能申请本室开放基金。</x:v>
      </x:c>
      <x:c r="D1243" s="3" t="str">
        <x:v>https://dmvb.hnu.edu.cn/info/1012/2232.htm</x:v>
      </x:c>
      <x:c r="E1243" s="3" t="str">
        <x:v>2026-10-08</x:v>
      </x:c>
      <x:c r="F1243" s="3" t="str">
        <x:v>官方条款/指南</x:v>
      </x:c>
    </x:row>
    <x:row r="1244" ht="100" customHeight="1">
      <x:c r="A1244" s="3" t="str">
        <x:v>M030</x:v>
      </x:c>
      <x:c r="B1244" s="3" t="str">
        <x:v>经费使用及外拨</x:v>
      </x:c>
      <x:c r="C1244" s="3" t="str">
        <x:v>未在已取得官方资料中明确；待实验室确认。</x:v>
      </x:c>
      <x:c r="D1244" s="3" t="str">
        <x:v>https://dmvb.hnu.edu.cn/info/1012/2232.htm
https://dmvb.hnu.edu.cn/info/1012/2232.htm</x:v>
      </x:c>
      <x:c r="E1244" s="3" t="str">
        <x:v>2026-10-08</x:v>
      </x:c>
      <x:c r="F1244" s="3" t="str">
        <x:v>有条款；缺项待核</x:v>
      </x:c>
    </x:row>
    <x:row r="1245" ht="100" customHeight="1">
      <x:c r="A1245" s="3" t="str">
        <x:v>M030</x:v>
      </x:c>
      <x:c r="B1245" s="3" t="str">
        <x:v>周期</x:v>
      </x:c>
      <x:c r="C1245" s="3" t="str">
        <x:v>课题年限为2年，起止时间为2026.01-2027.12，对成果突出课题可以追加资助。</x:v>
      </x:c>
      <x:c r="D1245" s="3" t="str">
        <x:v>https://dmvb.hnu.edu.cn/info/1012/2232.htm</x:v>
      </x:c>
      <x:c r="E1245" s="3" t="str">
        <x:v>2026-10-08</x:v>
      </x:c>
      <x:c r="F1245" s="3" t="str">
        <x:v>官方条款/指南</x:v>
      </x:c>
    </x:row>
    <x:row r="1246" ht="100" customHeight="1">
      <x:c r="A1246" s="3" t="str">
        <x:v>M030</x:v>
      </x:c>
      <x:c r="B1246" s="3" t="str">
        <x:v>成果及署名</x:v>
      </x:c>
      <x:c r="C1246" s="3" t="str">
        <x:v>未在已取得官方资料中明确；待实验室确认。</x:v>
      </x:c>
      <x:c r="D1246" s="3" t="str">
        <x:v>https://dmvb.hnu.edu.cn/info/1012/2232.htm
https://dmvb.hnu.edu.cn/info/1012/2232.htm</x:v>
      </x:c>
      <x:c r="E1246" s="3" t="str">
        <x:v>2026-10-08</x:v>
      </x:c>
      <x:c r="F1246" s="3" t="str">
        <x:v>有条款；缺项待核</x:v>
      </x:c>
    </x:row>
    <x:row r="1247" ht="100" customHeight="1">
      <x:c r="A1247" s="3" t="str">
        <x:v>M030</x:v>
      </x:c>
      <x:c r="B1247" s="3" t="str">
        <x:v>知识产权</x:v>
      </x:c>
      <x:c r="C1247" s="3" t="str">
        <x:v>未在已取得官方资料中明确；待实验室确认。</x:v>
      </x:c>
      <x:c r="D1247" s="3" t="str">
        <x:v>https://dmvb.hnu.edu.cn/info/1012/2232.htm
https://dmvb.hnu.edu.cn/info/1012/2232.htm</x:v>
      </x:c>
      <x:c r="E1247" s="3" t="str">
        <x:v>2026-10-08</x:v>
      </x:c>
      <x:c r="F1247" s="3" t="str">
        <x:v>有条款；缺项待核</x:v>
      </x:c>
    </x:row>
    <x:row r="1248" ht="100" customHeight="1">
      <x:c r="A1248" s="3" t="str">
        <x:v>M030</x:v>
      </x:c>
      <x:c r="B1248" s="3" t="str">
        <x:v>提交材料及方式</x:v>
      </x:c>
      <x:c r="C1248" s="3" t="str">
        <x:v>（1）申请人须认真填写《整车先进设计制造技术全国重点实验室开放基金申请书》一式两份（原件），由所在单位签署审查意见并盖章后，邮寄到实验室行政办公室。
邮箱：xuwei2022130@hnu.edu.cn</x:v>
      </x:c>
      <x:c r="D1248" s="3" t="str">
        <x:v>https://dmvb.hnu.edu.cn/info/1012/2232.htm</x:v>
      </x:c>
      <x:c r="E1248" s="3" t="str">
        <x:v>2026-10-08</x:v>
      </x:c>
      <x:c r="F1248" s="3" t="str">
        <x:v>官方条款/指南</x:v>
      </x:c>
    </x:row>
    <x:row r="1249" ht="100" customHeight="1">
      <x:c r="A1249" s="3" t="str">
        <x:v>M030</x:v>
      </x:c>
      <x:c r="B1249" s="3" t="str">
        <x:v>金额</x:v>
      </x:c>
      <x:c r="C1249" s="3" t="str">
        <x:v>分为重点项目和一般项目，重点项目资助额度为10万元，一般项目资助额度为5万元。</x:v>
      </x:c>
      <x:c r="D1249" s="3" t="str">
        <x:v>https://dmvb.hnu.edu.cn/info/1012/2232.htm</x:v>
      </x:c>
      <x:c r="E1249" s="3" t="str">
        <x:v>2026-10-08</x:v>
      </x:c>
      <x:c r="F1249" s="3" t="str">
        <x:v>官方条款/指南</x:v>
      </x:c>
    </x:row>
    <x:row r="1250" ht="100" customHeight="1">
      <x:c r="A1250" s="3" t="str">
        <x:v>M030</x:v>
      </x:c>
      <x:c r="B1250" s="3" t="str">
        <x:v>截止日期与受理状态</x:v>
      </x:c>
      <x:c r="C1250" s="3" t="str">
        <x:v>2025-11-15；已截止</x:v>
      </x:c>
      <x:c r="D1250" s="3" t="str">
        <x:v>https://dmvb.hnu.edu.cn/info/1012/2232.htm</x:v>
      </x:c>
      <x:c r="E1250" s="3" t="str">
        <x:v>2026-10-08</x:v>
      </x:c>
      <x:c r="F1250" s="3" t="str">
        <x:v>以公告截止日期为准；资格与是否受理分别核实</x:v>
      </x:c>
    </x:row>
    <x:row r="1251" ht="100" customHeight="1">
      <x:c r="A1251" s="3" t="str">
        <x:v>M030</x:v>
      </x:c>
      <x:c r="B1251" s="3" t="str">
        <x:v>承担适合程度与申报价值</x:v>
      </x:c>
      <x:c r="C1251" s="3" t="str">
        <x:v>可承担智能设计、复杂动态系统建模、汽车安全与人机系统、车辆场景限定相关的感知、建模、学习、优化或控制任务；选题须满足公告规定的应用对象与验证条件。
下年度储备；补清经费使用及外拨、外拨安排、成果及署名、具体成果数量/任务书</x:v>
      </x:c>
      <x:c r="D1251" s="3" t="str">
        <x:v>https://dmvb.hnu.edu.cn/info/1012/2232.htm</x:v>
      </x:c>
      <x:c r="E1251" s="3" t="str">
        <x:v>2026-10-08</x:v>
      </x:c>
      <x:c r="F1251" s="3" t="str">
        <x:v>适合承担（限定所列方向）</x:v>
      </x:c>
    </x:row>
    <x:row r="1252" ht="100" customHeight="1">
      <x:c r="A1252" s="3" t="str">
        <x:v>M062</x:v>
      </x:c>
      <x:c r="B1252" s="3" t="str">
        <x:v>申请资格</x:v>
      </x:c>
      <x:c r="C1252" s="3" t="str">
        <x:v>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x:v>
      </x:c>
      <x:c r="D1252" s="3" t="str">
        <x:v>https://www.ahut.edu.cn/info/1022/27329.htm
https://www.ahut.edu.cn/system/_content/download.jsp?urltype=news.DownloadAttachUrl&amp;owner=1674998025&amp;wbfileid=16074881</x:v>
      </x:c>
      <x:c r="E1252" s="3" t="str">
        <x:v>2026-10-08</x:v>
      </x:c>
      <x:c r="F1252" s="3" t="str">
        <x:v>官方条款/指南</x:v>
      </x:c>
    </x:row>
    <x:row r="1253" ht="100" customHeight="1">
      <x:c r="A1253" s="3" t="str">
        <x:v>M062</x:v>
      </x:c>
      <x:c r="B1253" s="3" t="str">
        <x:v>合作与访问</x:v>
      </x:c>
      <x:c r="C1253" s="3" t="str">
        <x:v>2．凡申请本实验室开放基金资助的研究课题，必须符合本实验室的研究方向，对具有重大意义、处于学科前沿的研究课题、国际合作研究课题及优秀青年科技工作者，本实验室将优先予以资助。</x:v>
      </x:c>
      <x:c r="D1253" s="3" t="str">
        <x:v>https://www.ahut.edu.cn/info/1022/27329.htm</x:v>
      </x:c>
      <x:c r="E1253" s="3" t="str">
        <x:v>2026-10-08</x:v>
      </x:c>
      <x:c r="F1253" s="3" t="str">
        <x:v>官方条款/指南</x:v>
      </x:c>
    </x:row>
    <x:row r="1254" ht="100" customHeight="1">
      <x:c r="A1254" s="3" t="str">
        <x:v>M062</x:v>
      </x:c>
      <x:c r="B1254" s="3" t="str">
        <x:v>经费使用及外拨</x:v>
      </x:c>
      <x:c r="C1254" s="3" t="str">
        <x:v>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x:v>
      </x:c>
      <x:c r="D1254" s="3" t="str">
        <x:v>https://www.ahut.edu.cn/system/_content/download.jsp?urltype=news.DownloadAttachUrl&amp;owner=1674998025&amp;wbfileid=16074881</x:v>
      </x:c>
      <x:c r="E1254" s="3" t="str">
        <x:v>2026-10-08</x:v>
      </x:c>
      <x:c r="F1254" s="3" t="str">
        <x:v>官方条款/指南</x:v>
      </x:c>
    </x:row>
    <x:row r="1255" ht="100" customHeight="1">
      <x:c r="A1255" s="3" t="str">
        <x:v>M062</x:v>
      </x:c>
      <x:c r="B1255" s="3" t="str">
        <x:v>周期</x:v>
      </x:c>
      <x:c r="C1255" s="3" t="str">
        <x:v>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x:v>
      </x:c>
      <x:c r="D1255" s="3" t="str">
        <x:v>https://www.ahut.edu.cn/info/1022/27329.htm
https://www.ahut.edu.cn/system/_content/download.jsp?urltype=news.DownloadAttachUrl&amp;owner=1674998025&amp;wbfileid=16074881</x:v>
      </x:c>
      <x:c r="E1255" s="3" t="str">
        <x:v>2026-10-08</x:v>
      </x:c>
      <x:c r="F1255" s="3" t="str">
        <x:v>官方条款/指南</x:v>
      </x:c>
    </x:row>
    <x:row r="1256" ht="100" customHeight="1">
      <x:c r="A1256" s="3" t="str">
        <x:v>M062</x:v>
      </x:c>
      <x:c r="B1256" s="3" t="str">
        <x:v>成果及署名</x:v>
      </x:c>
      <x:c r="C1256" s="3" t="str">
        <x:v>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课题研究完成后，项目负责人应填写课题结题报告，三个月内向实验室报送《电力电子与运动控制安徽普通高校重点实验室开放基金开放基金资助项目总结报告》，以及学术论文复印件及相关学术资料。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x:v>
      </x:c>
      <x:c r="D1256" s="3" t="str">
        <x:v>https://www.ahut.edu.cn/info/1022/27329.htm
https://www.ahut.edu.cn/system/_content/download.jsp?urltype=news.DownloadAttachUrl&amp;owner=1674998025&amp;wbfileid=16074881</x:v>
      </x:c>
      <x:c r="E1256" s="3" t="str">
        <x:v>2026-10-08</x:v>
      </x:c>
      <x:c r="F1256" s="3" t="str">
        <x:v>官方条款/指南</x:v>
      </x:c>
    </x:row>
    <x:row r="1257" ht="100" customHeight="1">
      <x:c r="A1257" s="3" t="str">
        <x:v>M062</x:v>
      </x:c>
      <x:c r="B1257" s="3" t="str">
        <x:v>知识产权</x:v>
      </x:c>
      <x:c r="C1257" s="3" t="str">
        <x:v>由本实验室资助的开放基金课题，其研究成果归本实验室所有。
1、开放基金资助项目所取得的论文、成果和专利，归重点实验室和研究者所在单位共有，第一作者和责任作者（通讯作者）的完成单位必须标注重点实验室。</x:v>
      </x:c>
      <x:c r="D1257" s="3" t="str">
        <x:v>https://www.ahut.edu.cn/info/1022/27329.htm
https://www.ahut.edu.cn/system/_content/download.jsp?urltype=news.DownloadAttachUrl&amp;owner=1674998025&amp;wbfileid=16074881</x:v>
      </x:c>
      <x:c r="E1257" s="3" t="str">
        <x:v>2026-10-08</x:v>
      </x:c>
      <x:c r="F1257" s="3" t="str">
        <x:v>官方条款/指南</x:v>
      </x:c>
    </x:row>
    <x:row r="1258" ht="100" customHeight="1">
      <x:c r="A1258" s="3" t="str">
        <x:v>M062</x:v>
      </x:c>
      <x:c r="B1258" s="3" t="str">
        <x:v>提交材料及方式</x:v>
      </x:c>
      <x:c r="C1258" s="3" t="str">
        <x:v>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x:v>
      </x:c>
      <x:c r="D1258" s="3" t="str">
        <x:v>https://www.ahut.edu.cn/info/1022/27329.htm
https://www.ahut.edu.cn/system/_content/download.jsp?urltype=news.DownloadAttachUrl&amp;owner=1674998025&amp;wbfileid=16074881</x:v>
      </x:c>
      <x:c r="E1258" s="3" t="str">
        <x:v>2026-10-08</x:v>
      </x:c>
      <x:c r="F1258" s="3" t="str">
        <x:v>官方条款/指南</x:v>
      </x:c>
    </x:row>
    <x:row r="1259" ht="100" customHeight="1">
      <x:c r="A1259" s="3" t="str">
        <x:v>M062</x:v>
      </x:c>
      <x:c r="B1259" s="3" t="str">
        <x:v>金额</x:v>
      </x:c>
      <x:c r="C1259" s="3" t="str">
        <x:v>基金资助额度一般为1-2万元/项，根据具体情况可以适当浮动，由学术委员会审议决定。</x:v>
      </x:c>
      <x:c r="D1259" s="3" t="str">
        <x:v>https://www.ahut.edu.cn/system/_content/download.jsp?urltype=news.DownloadAttachUrl&amp;owner=1674998025&amp;wbfileid=16074881</x:v>
      </x:c>
      <x:c r="E1259" s="3" t="str">
        <x:v>2026-10-08</x:v>
      </x:c>
      <x:c r="F1259" s="3" t="str">
        <x:v>官方条款/指南</x:v>
      </x:c>
    </x:row>
    <x:row r="1260" ht="100" customHeight="1">
      <x:c r="A1260" s="3" t="str">
        <x:v>M062</x:v>
      </x:c>
      <x:c r="B1260" s="3" t="str">
        <x:v>截止日期与受理状态</x:v>
      </x:c>
      <x:c r="C1260" s="3" t="str">
        <x:v>2025-11-30；已截止</x:v>
      </x:c>
      <x:c r="D1260" s="3" t="str">
        <x:v>https://www.ahut.edu.cn/info/1022/27329.htm</x:v>
      </x:c>
      <x:c r="E1260" s="3" t="str">
        <x:v>2026-10-08</x:v>
      </x:c>
      <x:c r="F1260" s="3" t="str">
        <x:v>以公告截止日期为准；资格与是否受理分别核实</x:v>
      </x:c>
    </x:row>
    <x:row r="1261" ht="100" customHeight="1">
      <x:c r="A1261" s="3" t="str">
        <x:v>M062</x:v>
      </x:c>
      <x:c r="B1261" s="3" t="str">
        <x:v>承担适合程度与申报价值</x:v>
      </x:c>
      <x:c r="C1261" s="3" t="str">
        <x:v>可承担运动控制、非线性动态建模、自适应控制相关的感知、建模、学习、优化或控制任务；选题须满足公告规定的应用对象与验证条件。
下年度储备；补清外拨安排</x:v>
      </x:c>
      <x:c r="D1261" s="3" t="str">
        <x:v>https://www.ahut.edu.cn/info/1022/27329.htm</x:v>
      </x:c>
      <x:c r="E1261" s="3" t="str">
        <x:v>2026-10-08</x:v>
      </x:c>
      <x:c r="F1261" s="3" t="str">
        <x:v>适合承担（限定所列方向）</x:v>
      </x:c>
    </x:row>
    <x:row r="1262" ht="100" customHeight="1">
      <x:c r="A1262" s="3" t="str">
        <x:v>M089</x:v>
      </x:c>
      <x:c r="B1262" s="3" t="str">
        <x:v>申请资格</x:v>
      </x:c>
      <x:c r="C1262" s="3" t="str">
        <x:v>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x:v>
      </x:c>
      <x:c r="D1262" s="3" t="str">
        <x:v>https://st.gzu.edu.cn/2025/1111/c17883a261119/page.htm</x:v>
      </x:c>
      <x:c r="E1262" s="3" t="str">
        <x:v>2026-10-08</x:v>
      </x:c>
      <x:c r="F1262" s="3" t="str">
        <x:v>官方条款/指南</x:v>
      </x:c>
    </x:row>
    <x:row r="1263" ht="100" customHeight="1">
      <x:c r="A1263" s="3" t="str">
        <x:v>M089</x:v>
      </x:c>
      <x:c r="B1263" s="3" t="str">
        <x:v>合作与访问</x:v>
      </x:c>
      <x:c r="C1263" s="3" t="str">
        <x:v>未在已取得官方资料中明确；待实验室确认。</x:v>
      </x:c>
      <x:c r="D1263" s="3" t="str">
        <x:v>https://st.gzu.edu.cn/2025/1111/c17883a261119/page.htm
https://st.gzu.edu.cn/2025/1111/c17883a261119/page.htm</x:v>
      </x:c>
      <x:c r="E1263" s="3" t="str">
        <x:v>2026-10-08</x:v>
      </x:c>
      <x:c r="F1263" s="3" t="str">
        <x:v>有条款；缺项待核</x:v>
      </x:c>
    </x:row>
    <x:row r="1264" ht="100" customHeight="1">
      <x:c r="A1264" s="3" t="str">
        <x:v>M089</x:v>
      </x:c>
      <x:c r="B1264" s="3" t="str">
        <x:v>经费使用及外拨</x:v>
      </x:c>
      <x:c r="C1264" s="3" t="str">
        <x:v>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x:v>
      </x:c>
      <x:c r="D1264" s="3" t="str">
        <x:v>https://st.gzu.edu.cn/2025/1111/c17883a261119/page.htm</x:v>
      </x:c>
      <x:c r="E1264" s="3" t="str">
        <x:v>2026-10-08</x:v>
      </x:c>
      <x:c r="F1264" s="3" t="str">
        <x:v>官方条款/指南</x:v>
      </x:c>
    </x:row>
    <x:row r="1265" ht="100" customHeight="1">
      <x:c r="A1265" s="3" t="str">
        <x:v>M089</x:v>
      </x:c>
      <x:c r="B1265" s="3" t="str">
        <x:v>周期</x:v>
      </x:c>
      <x:c r="C1265" s="3" t="str">
        <x:v>未在已取得官方资料中明确；待实验室确认。</x:v>
      </x:c>
      <x:c r="D1265" s="3" t="str">
        <x:v>https://st.gzu.edu.cn/2025/1111/c17883a261119/page.htm
https://st.gzu.edu.cn/2025/1111/c17883a261119/page.htm</x:v>
      </x:c>
      <x:c r="E1265" s="3" t="str">
        <x:v>2026-10-08</x:v>
      </x:c>
      <x:c r="F1265" s="3" t="str">
        <x:v>有条款；缺项待核</x:v>
      </x:c>
    </x:row>
    <x:row r="1266" ht="100" customHeight="1">
      <x:c r="A1266" s="3" t="str">
        <x:v>M089</x:v>
      </x:c>
      <x:c r="B1266" s="3" t="str">
        <x:v>成果及署名</x:v>
      </x:c>
      <x:c r="C1266" s="3" t="str">
        <x:v>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x:v>
      </x:c>
      <x:c r="D1266" s="3" t="str">
        <x:v>https://st.gzu.edu.cn/2025/1111/c17883a261119/page.htm</x:v>
      </x:c>
      <x:c r="E1266" s="3" t="str">
        <x:v>2026-10-08</x:v>
      </x:c>
      <x:c r="F1266" s="3" t="str">
        <x:v>官方条款/指南</x:v>
      </x:c>
    </x:row>
    <x:row r="1267" ht="100" customHeight="1">
      <x:c r="A1267" s="3" t="str">
        <x:v>M089</x:v>
      </x:c>
      <x:c r="B1267" s="3" t="str">
        <x:v>知识产权</x:v>
      </x:c>
      <x:c r="C1267" s="3" t="str">
        <x:v>3.项目资助产生的论文、专著等相关成果归本实验室依托单位与课题资助人员所在单位共有。</x:v>
      </x:c>
      <x:c r="D1267" s="3" t="str">
        <x:v>https://st.gzu.edu.cn/2025/1111/c17883a261119/page.htm</x:v>
      </x:c>
      <x:c r="E1267" s="3" t="str">
        <x:v>2026-10-08</x:v>
      </x:c>
      <x:c r="F1267" s="3" t="str">
        <x:v>官方条款/指南</x:v>
      </x:c>
    </x:row>
    <x:row r="1268" ht="100" customHeight="1">
      <x:c r="A1268" s="3" t="str">
        <x:v>M089</x:v>
      </x:c>
      <x:c r="B1268" s="3" t="str">
        <x:v>提交材料及方式</x:v>
      </x:c>
      <x:c r="C1268" s="3" t="str">
        <x: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x:v>
      </x:c>
      <x:c r="D1268" s="3" t="str">
        <x:v>https://st.gzu.edu.cn/2025/1111/c17883a261119/page.htm</x:v>
      </x:c>
      <x:c r="E1268" s="3" t="str">
        <x:v>2026-10-08</x:v>
      </x:c>
      <x:c r="F1268" s="3" t="str">
        <x:v>官方条款/指南</x:v>
      </x:c>
    </x:row>
    <x:row r="1269" ht="100" customHeight="1">
      <x:c r="A1269" s="3" t="str">
        <x:v>M089</x:v>
      </x:c>
      <x:c r="B1269" s="3" t="str">
        <x:v>金额</x:v>
      </x:c>
      <x:c r="C1269" s="3" t="str">
        <x:v>不超过5万元</x:v>
      </x:c>
      <x:c r="D1269" s="3" t="str">
        <x:v>https://st.gzu.edu.cn/2025/1111/c17883a261119/page.htm</x:v>
      </x:c>
      <x:c r="E1269" s="3" t="str">
        <x:v>2026-10-08</x:v>
      </x:c>
      <x:c r="F1269" s="3" t="str">
        <x:v>官方条款/指南</x:v>
      </x:c>
    </x:row>
    <x:row r="1270" ht="100" customHeight="1">
      <x:c r="A1270" s="3" t="str">
        <x:v>M089</x:v>
      </x:c>
      <x:c r="B1270" s="3" t="str">
        <x:v>截止日期与受理状态</x:v>
      </x:c>
      <x:c r="C1270" s="3" t="str">
        <x:v>2025-12-20；已截止</x:v>
      </x:c>
      <x:c r="D1270" s="3" t="str">
        <x:v>https://st.gzu.edu.cn/2025/1111/c17883a261119/page.htm</x:v>
      </x:c>
      <x:c r="E1270" s="3" t="str">
        <x:v>2026-10-08</x:v>
      </x:c>
      <x:c r="F1270" s="3" t="str">
        <x:v>以公告截止日期为准；资格与是否受理分别核实</x:v>
      </x:c>
    </x:row>
    <x:row r="1271" ht="100" customHeight="1">
      <x:c r="A1271" s="3" t="str">
        <x:v>M089</x:v>
      </x:c>
      <x:c r="B1271" s="3" t="str">
        <x:v>承担适合程度与申报价值</x:v>
      </x:c>
      <x:c r="C1271" s="3" t="str">
        <x:v>可承担采收机器人视觉识别、多模态融合、控制相关的感知、建模、学习、优化或控制任务；选题须满足公告规定的应用对象与验证条件。
下年度储备；经费在对方结算，先确认可报销支出与流程；补清合作与访问、周期、具体执行起止/时长</x:v>
      </x:c>
      <x:c r="D1271" s="3" t="str">
        <x:v>https://st.gzu.edu.cn/2025/1111/c17883a261119/page.htm</x:v>
      </x:c>
      <x:c r="E1271" s="3" t="str">
        <x:v>2026-10-08</x:v>
      </x:c>
      <x:c r="F1271" s="3" t="str">
        <x:v>适合承担（限定所列方向）</x:v>
      </x:c>
    </x:row>
    <x:row r="1272" ht="100" customHeight="1">
      <x:c r="A1272" s="3" t="str">
        <x:v>M036</x:v>
      </x:c>
      <x:c r="B1272" s="3" t="str">
        <x:v>申请资格</x:v>
      </x:c>
      <x:c r="C1272" s="3" t="str">
        <x:v>2、具有高级技术职称、在站期间的博士后、从事控制理论、控制工程和优化技术等相关领域的研究者均可申请本研究基金，中级职称科技工作者申请时，需1名具有高级技术职称的同行科技人员的推荐；</x:v>
      </x:c>
      <x:c r="D1272" s="3" t="str">
        <x:v>https://smecp-lab.ecust.edu.cn/2024/1112/c9813a172788/page.htm</x:v>
      </x:c>
      <x:c r="E1272" s="3" t="str">
        <x:v>2026-10-08</x:v>
      </x:c>
      <x:c r="F1272" s="3" t="str">
        <x:v>官方条款/指南</x:v>
      </x:c>
    </x:row>
    <x:row r="1273" ht="100" customHeight="1">
      <x:c r="A1273" s="3" t="str">
        <x:v>M036</x:v>
      </x:c>
      <x:c r="B1273" s="3" t="str">
        <x:v>合作与访问</x:v>
      </x:c>
      <x:c r="C1273" s="3" t="str">
        <x:v>未在已取得官方资料中明确；待实验室确认。</x:v>
      </x:c>
      <x:c r="D1273" s="3" t="str">
        <x:v>https://smecp-lab.ecust.edu.cn/2024/1112/c9813a172788/page.htm
https://smecp-lab.ecust.edu.cn/2024/1112/c9813a172788/page.htm
https://smecp-lab.ecust.edu.cn/3749/list.htm</x:v>
      </x:c>
      <x:c r="E1273" s="3" t="str">
        <x:v>2026-10-08</x:v>
      </x:c>
      <x:c r="F1273" s="3" t="str">
        <x:v>有条款；缺项待核</x:v>
      </x:c>
    </x:row>
    <x:row r="1274" ht="100" customHeight="1">
      <x:c r="A1274" s="3" t="str">
        <x:v>M036</x:v>
      </x:c>
      <x:c r="B1274" s="3" t="str">
        <x:v>经费使用及外拨</x:v>
      </x:c>
      <x:c r="C1274" s="3" t="str">
        <x:v>2、项目基金原则上仅用于支付课题研究的文献资料费、实验材料费、测试费、差旅费和论文版面费等，不能作为劳务费、酬金等提取；</x:v>
      </x:c>
      <x:c r="D1274" s="3" t="str">
        <x:v>https://smecp-lab.ecust.edu.cn/2024/1112/c9813a172788/page.htm</x:v>
      </x:c>
      <x:c r="E1274" s="3" t="str">
        <x:v>2026-10-08</x:v>
      </x:c>
      <x:c r="F1274" s="3" t="str">
        <x:v>官方条款/指南</x:v>
      </x:c>
    </x:row>
    <x:row r="1275" ht="100" customHeight="1">
      <x:c r="A1275" s="3" t="str">
        <x:v>M036</x:v>
      </x:c>
      <x:c r="B1275" s="3" t="str">
        <x:v>周期</x:v>
      </x:c>
      <x:c r="C1275" s="3" t="str">
        <x:v>1、基金课题执行期限一般为两年；</x:v>
      </x:c>
      <x:c r="D1275" s="3" t="str">
        <x:v>https://smecp-lab.ecust.edu.cn/2024/1112/c9813a172788/page.htm</x:v>
      </x:c>
      <x:c r="E1275" s="3" t="str">
        <x:v>2026-10-08</x:v>
      </x:c>
      <x:c r="F1275" s="3" t="str">
        <x:v>官方条款/指南</x:v>
      </x:c>
    </x:row>
    <x:row r="1276" ht="100" customHeight="1">
      <x:c r="A1276" s="3" t="str">
        <x:v>M036</x:v>
      </x:c>
      <x:c r="B1276" s="3" t="str">
        <x:v>成果及署名</x:v>
      </x:c>
      <x:c r="C1276" s="3" t="str">
        <x:v>在结束后三个月内向本实验室提交“开放基金课题结题报告”；
4、受资助课题的研究成果应注明本实验室为第一完成单位，或第二完成单位，其成果和论文标注单位为：</x:v>
      </x:c>
      <x:c r="D1276" s="3" t="str">
        <x:v>https://smecp-lab.ecust.edu.cn/2024/1112/c9813a172788/page.htm</x:v>
      </x:c>
      <x:c r="E1276" s="3" t="str">
        <x:v>2026-10-08</x:v>
      </x:c>
      <x:c r="F1276" s="3" t="str">
        <x:v>官方条款/指南</x:v>
      </x:c>
    </x:row>
    <x:row r="1277" ht="100" customHeight="1">
      <x:c r="A1277" s="3" t="str">
        <x:v>M036</x:v>
      </x:c>
      <x:c r="B1277" s="3" t="str">
        <x:v>知识产权</x:v>
      </x:c>
      <x:c r="C1277" s="3" t="str">
        <x:v>未在已取得官方资料中明确；待实验室确认。</x:v>
      </x:c>
      <x:c r="D1277" s="3" t="str">
        <x:v>https://smecp-lab.ecust.edu.cn/2024/1112/c9813a172788/page.htm
https://smecp-lab.ecust.edu.cn/2024/1112/c9813a172788/page.htm
https://smecp-lab.ecust.edu.cn/3749/list.htm</x:v>
      </x:c>
      <x:c r="E1277" s="3" t="str">
        <x:v>2026-10-08</x:v>
      </x:c>
      <x:c r="F1277" s="3" t="str">
        <x:v>有条款；缺项待核</x:v>
      </x:c>
    </x:row>
    <x:row r="1278" ht="100" customHeight="1">
      <x:c r="A1278" s="3" t="str">
        <x:v>M036</x:v>
      </x:c>
      <x:c r="B1278" s="3" t="str">
        <x:v>提交材料及方式</x:v>
      </x:c>
      <x:c r="C1278" s="3" t="str">
        <x:v>并同时将申请书盖章后的电子版发送到实验室联系邮箱zhongmeili@ecust.edu.cn；
联系邮箱：zhongmeili@ecust.edu.cn
并同时将申请书的电子版发送到实验室联系邮箱acocp-lab@ecust.edu.cn；
联系邮箱：acocp-lab@ecust.edu.cn</x:v>
      </x:c>
      <x:c r="D1278" s="3" t="str">
        <x:v>https://smecp-lab.ecust.edu.cn/2024/1112/c9813a172788/page.htm
https://smecp-lab.ecust.edu.cn/3749/list.htm</x:v>
      </x:c>
      <x:c r="E1278" s="3" t="str">
        <x:v>2026-10-08</x:v>
      </x:c>
      <x:c r="F1278" s="3" t="str">
        <x:v>官方条款/指南</x:v>
      </x:c>
    </x:row>
    <x:row r="1279" ht="100" customHeight="1">
      <x:c r="A1279" s="3" t="str">
        <x:v>M036</x:v>
      </x:c>
      <x:c r="B1279" s="3" t="str">
        <x:v>金额</x:v>
      </x:c>
      <x:c r="C1279" s="3" t="str">
        <x:v>未在已取得官方资料中明确；待实验室确认。</x:v>
      </x:c>
      <x:c r="D1279" s="3" t="str">
        <x:v>https://smecp-lab.ecust.edu.cn/2024/1112/c9813a172788/page.htm
https://smecp-lab.ecust.edu.cn/2024/1112/c9813a172788/page.htm
https://smecp-lab.ecust.edu.cn/3749/list.htm</x:v>
      </x:c>
      <x:c r="E1279" s="3" t="str">
        <x:v>2026-10-08</x:v>
      </x:c>
      <x:c r="F1279" s="3" t="str">
        <x:v>有条款；缺项待核</x:v>
      </x:c>
    </x:row>
    <x:row r="1280" ht="100" customHeight="1">
      <x:c r="A1280" s="3" t="str">
        <x:v>M036</x:v>
      </x:c>
      <x:c r="B1280" s="3" t="str">
        <x:v>截止日期与受理状态</x:v>
      </x:c>
      <x:c r="C1280" s="3" t="str">
        <x:v>待核；截止日期待核</x:v>
      </x:c>
      <x:c r="D1280" s="3" t="str">
        <x:v>https://smecp-lab.ecust.edu.cn/2024/1112/c9813a172788/page.htm</x:v>
      </x:c>
      <x:c r="E1280" s="3" t="str">
        <x:v>2026-10-08</x:v>
      </x:c>
      <x:c r="F1280" s="3" t="str">
        <x:v>以公告截止日期为准；资格与是否受理分别核实</x:v>
      </x:c>
    </x:row>
    <x:row r="1281" ht="100" customHeight="1">
      <x:c r="A1281" s="3" t="str">
        <x:v>M036</x:v>
      </x:c>
      <x:c r="B1281" s="3" t="str">
        <x:v>承担适合程度与申报价值</x:v>
      </x:c>
      <x:c r="C1281" s="3" t="str">
        <x:v>可承担多源感知、系统建模、复杂系统优化、智能控制、工业化工场景相关的感知、建模、学习、优化或控制任务；选题须满足公告规定的应用对象与验证条件。
先确认申报资格和受理；需接受对方第一单位署名；补清合作与访问、外拨安排、具体成果数量/任务书、知识产权</x:v>
      </x:c>
      <x:c r="D1281" s="3" t="str">
        <x:v>https://smecp-lab.ecust.edu.cn/2024/1112/c9813a172788/page.htm</x:v>
      </x:c>
      <x:c r="E1281" s="3" t="str">
        <x:v>2026-10-08</x:v>
      </x:c>
      <x:c r="F1281" s="3" t="str">
        <x:v>适合承担（限定所列方向）</x:v>
      </x:c>
    </x:row>
    <x:row r="1282" ht="100" customHeight="1">
      <x:c r="A1282" s="3" t="str">
        <x:v>M024</x:v>
      </x:c>
      <x:c r="B1282" s="3" t="str">
        <x:v>申请资格</x:v>
      </x:c>
      <x:c r="C1282" s="3" t="str">
        <x:v>未在已取得官方资料中明确；待实验室确认。</x:v>
      </x:c>
      <x:c r="D1282" s="3" t="str">
        <x:v>https://sklict.zju.edu.cn/2025/0311/c85587a3136919/page.htm
https://sklict.zju.edu.cn/2025/0311/c85587a3136919/page.htm
https://sklict.zju.edu.cn/_upload/article/files/5d/0a/a43000ae4b8a8628f03f2bdc8307/be490fc1-e1fe-45ae-b0ec-33ac7019d56f.pdf</x:v>
      </x:c>
      <x:c r="E1282" s="3" t="str">
        <x:v>2026-10-08</x:v>
      </x:c>
      <x:c r="F1282" s="3" t="str">
        <x:v>有条款；缺项待核</x:v>
      </x:c>
    </x:row>
    <x:row r="1283" ht="100" customHeight="1">
      <x:c r="A1283" s="3" t="str">
        <x:v>M024</x:v>
      </x:c>
      <x:c r="B1283" s="3" t="str">
        <x:v>合作与访问</x:v>
      </x:c>
      <x:c r="C1283" s="3" t="str">
        <x:v>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D1283" s="3" t="str">
        <x:v>https://sklict.zju.edu.cn/2025/0311/c85587a3136919/page.htm
https://sklict.zju.edu.cn/_upload/article/files/5d/0a/a43000ae4b8a8628f03f2bdc8307/be490fc1-e1fe-45ae-b0ec-33ac7019d56f.pdf</x:v>
      </x:c>
      <x:c r="E1283" s="3" t="str">
        <x:v>2026-10-08</x:v>
      </x:c>
      <x:c r="F1283" s="3" t="str">
        <x:v>官方条款/指南</x:v>
      </x:c>
    </x:row>
    <x:row r="1284" ht="100" customHeight="1">
      <x:c r="A1284" s="3" t="str">
        <x:v>M024</x:v>
      </x:c>
      <x:c r="B1284" s="3" t="str">
        <x:v>经费使用及外拨</x:v>
      </x:c>
      <x:c r="C1284" s="3" t="str">
        <x:v>开放课题经费可用于：开放课题负责人和课题主要参与者访问实验室发生的差旅费、论文/专利等知识产权费用、以实验室流动人员名义出席国内外学术和技术会议发生的费用、研究生助研津贴、业务费等。</x:v>
      </x:c>
      <x:c r="D1284" s="3" t="str">
        <x:v>https://sklict.zju.edu.cn/_upload/article/files/5d/0a/a43000ae4b8a8628f03f2bdc8307/be490fc1-e1fe-45ae-b0ec-33ac7019d56f.pdf</x:v>
      </x:c>
      <x:c r="E1284" s="3" t="str">
        <x:v>2026-10-08</x:v>
      </x:c>
      <x:c r="F1284" s="3" t="str">
        <x:v>官方条款/指南</x:v>
      </x:c>
    </x:row>
    <x:row r="1285" ht="100" customHeight="1">
      <x:c r="A1285" s="3" t="str">
        <x:v>M024</x:v>
      </x:c>
      <x:c r="B1285" s="3" t="str">
        <x:v>周期</x:v>
      </x:c>
      <x:c r="C1285" s="3" t="str">
        <x:v>开放课题执行期限为 1-2 年，经费资助不超过 10 万。</x:v>
      </x:c>
      <x:c r="D1285" s="3" t="str">
        <x:v>https://sklict.zju.edu.cn/_upload/article/files/5d/0a/a43000ae4b8a8628f03f2bdc8307/be490fc1-e1fe-45ae-b0ec-33ac7019d56f.pdf</x:v>
      </x:c>
      <x:c r="E1285" s="3" t="str">
        <x:v>2026-10-08</x:v>
      </x:c>
      <x:c r="F1285" s="3" t="str">
        <x:v>官方条款/指南</x:v>
      </x:c>
    </x:row>
    <x:row r="1286" ht="100" customHeight="1">
      <x:c r="A1286" s="3" t="str">
        <x:v>M024</x:v>
      </x:c>
      <x:c r="B1286" s="3" t="str">
        <x:v>成果及署名</x:v>
      </x:c>
      <x:c r="C1286" s="3" t="str">
        <x: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x:v>
      </x:c>
      <x:c r="D1286" s="3" t="str">
        <x:v>https://sklict.zju.edu.cn/_upload/article/files/5d/0a/a43000ae4b8a8628f03f2bdc8307/be490fc1-e1fe-45ae-b0ec-33ac7019d56f.pdf</x:v>
      </x:c>
      <x:c r="E1286" s="3" t="str">
        <x:v>2026-10-08</x:v>
      </x:c>
      <x:c r="F1286" s="3" t="str">
        <x:v>官方条款/指南</x:v>
      </x:c>
    </x:row>
    <x:row r="1287" ht="100" customHeight="1">
      <x:c r="A1287" s="3" t="str">
        <x:v>M024</x:v>
      </x:c>
      <x:c r="B1287" s="3" t="str">
        <x:v>知识产权</x:v>
      </x:c>
      <x:c r="C1287" s="3" t="str">
        <x:v>未在已取得官方资料中明确；待实验室确认。</x:v>
      </x:c>
      <x:c r="D1287" s="3" t="str">
        <x:v>https://sklict.zju.edu.cn/2025/0311/c85587a3136919/page.htm
https://sklict.zju.edu.cn/2025/0311/c85587a3136919/page.htm
https://sklict.zju.edu.cn/_upload/article/files/5d/0a/a43000ae4b8a8628f03f2bdc8307/be490fc1-e1fe-45ae-b0ec-33ac7019d56f.pdf</x:v>
      </x:c>
      <x:c r="E1287" s="3" t="str">
        <x:v>2026-10-08</x:v>
      </x:c>
      <x:c r="F1287" s="3" t="str">
        <x:v>有条款；缺项待核</x:v>
      </x:c>
    </x:row>
    <x:row r="1288" ht="100" customHeight="1">
      <x:c r="A1288" s="3" t="str">
        <x:v>M024</x:v>
      </x:c>
      <x:c r="B1288" s="3" t="str">
        <x:v>提交材料及方式</x:v>
      </x:c>
      <x:c r="C1288" s="3" t="str">
        <x:v>吴老师 0571-87953813 sklict@zju.edu.cn</x:v>
      </x:c>
      <x:c r="D1288" s="3" t="str">
        <x:v>https://sklict.zju.edu.cn/2025/0311/c85587a3136919/page.htm</x:v>
      </x:c>
      <x:c r="E1288" s="3" t="str">
        <x:v>2026-10-08</x:v>
      </x:c>
      <x:c r="F1288" s="3" t="str">
        <x:v>官方条款/指南</x:v>
      </x:c>
    </x:row>
    <x:row r="1289" ht="100" customHeight="1">
      <x:c r="A1289" s="3" t="str">
        <x:v>M024</x:v>
      </x:c>
      <x:c r="B1289" s="3" t="str">
        <x:v>金额</x:v>
      </x:c>
      <x:c r="C1289" s="3" t="str">
        <x:v>单项不超过10万元</x:v>
      </x:c>
      <x:c r="D1289" s="3" t="str">
        <x:v>https://sklict.zju.edu.cn/2025/0311/c85587a3136919/page.htm
https://sklict.zju.edu.cn/2025/0311/c85587a3136919/page.htm
https://sklict.zju.edu.cn/_upload/article/files/5d/0a/a43000ae4b8a8628f03f2bdc8307/be490fc1-e1fe-45ae-b0ec-33ac7019d56f.pdf</x:v>
      </x:c>
      <x:c r="E1289" s="3" t="str">
        <x:v>2026-10-08</x:v>
      </x:c>
      <x:c r="F1289" s="3" t="str">
        <x:v>官方条款/指南</x:v>
      </x:c>
    </x:row>
    <x:row r="1290" ht="100" customHeight="1">
      <x:c r="A1290" s="3" t="str">
        <x:v>M024</x:v>
      </x:c>
      <x:c r="B1290" s="3" t="str">
        <x:v>截止日期与受理状态</x:v>
      </x:c>
      <x:c r="C1290" s="3" t="str">
        <x:v>2026-03-20；已截止</x:v>
      </x:c>
      <x:c r="D1290" s="3" t="str">
        <x:v>https://sklict.zju.edu.cn/2025/0311/c85587a3136919/page.htm</x:v>
      </x:c>
      <x:c r="E1290" s="3" t="str">
        <x:v>2026-10-08</x:v>
      </x:c>
      <x:c r="F1290" s="3" t="str">
        <x:v>以公告截止日期为准；资格与是否受理分别核实</x:v>
      </x:c>
    </x:row>
    <x:row r="1291" ht="100" customHeight="1">
      <x:c r="A1291" s="3" t="str">
        <x:v>M024</x:v>
      </x:c>
      <x:c r="B1291" s="3" t="str">
        <x:v>承担适合程度与申报价值</x:v>
      </x:c>
      <x:c r="C1291" s="3" t="str">
        <x:v>可承担智能实时优化、复杂系统先进控制、感知与智能无人系统相关的感知、建模、学习、优化或控制任务；选题须满足公告规定的应用对象与验证条件。
下年度储备；补清申请资格、外拨安排、具体成果数量/任务书、知识产权</x:v>
      </x:c>
      <x:c r="D1291" s="3" t="str">
        <x:v>https://sklict.zju.edu.cn/2025/0311/c85587a3136919/page.htm</x:v>
      </x:c>
      <x:c r="E1291" s="3" t="str">
        <x:v>2026-10-08</x:v>
      </x:c>
      <x:c r="F1291" s="3" t="str">
        <x:v>适合承担（限定所列方向）</x:v>
      </x:c>
    </x:row>
    <x:row r="1292" ht="100" customHeight="1">
      <x:c r="A1292" s="3" t="str">
        <x:v>M037</x:v>
      </x:c>
      <x:c r="B1292" s="3" t="str">
        <x:v>申请资格</x:v>
      </x:c>
      <x:c r="C1292" s="3" t="str">
        <x:v>未在已取得官方资料中明确；待实验室确认。</x:v>
      </x:c>
      <x:c r="D1292" s="3" t="str">
        <x:v>https://cnbi.fudan.edu.cn/info/1046/2720.htm
https://cnbi.fudan.edu.cn/info/1046/2720.htm</x:v>
      </x:c>
      <x:c r="E1292" s="3" t="str">
        <x:v>2026-10-08</x:v>
      </x:c>
      <x:c r="F1292" s="3" t="str">
        <x:v>有条款；缺项待核</x:v>
      </x:c>
    </x:row>
    <x:row r="1293" ht="100" customHeight="1">
      <x:c r="A1293" s="3" t="str">
        <x:v>M037</x:v>
      </x:c>
      <x:c r="B1293" s="3" t="str">
        <x:v>合作与访问</x:v>
      </x:c>
      <x:c r="C1293" s="3" t="str">
        <x:v>鼓励申请人联合本实验室成员共同制定研究计划，开展合作研究。
发表论文时应共同署名本实验室，不能仅在脚注中加以致谢。</x:v>
      </x:c>
      <x:c r="D1293" s="3" t="str">
        <x:v>https://cnbi.fudan.edu.cn/info/1046/2720.htm</x:v>
      </x:c>
      <x:c r="E1293" s="3" t="str">
        <x:v>2026-10-08</x:v>
      </x:c>
      <x:c r="F1293" s="3" t="str">
        <x:v>官方条款/指南</x:v>
      </x:c>
    </x:row>
    <x:row r="1294" ht="100" customHeight="1">
      <x:c r="A1294" s="3" t="str">
        <x:v>M037</x:v>
      </x:c>
      <x:c r="B1294" s="3" t="str">
        <x:v>经费使用及外拨</x:v>
      </x:c>
      <x:c r="C1294" s="3" t="str">
        <x:v>未在已取得官方资料中明确；待实验室确认。</x:v>
      </x:c>
      <x:c r="D1294" s="3" t="str">
        <x:v>https://cnbi.fudan.edu.cn/info/1046/2720.htm
https://cnbi.fudan.edu.cn/info/1046/2720.htm</x:v>
      </x:c>
      <x:c r="E1294" s="3" t="str">
        <x:v>2026-10-08</x:v>
      </x:c>
      <x:c r="F1294" s="3" t="str">
        <x:v>有条款；缺项待核</x:v>
      </x:c>
    </x:row>
    <x:row r="1295" ht="100" customHeight="1">
      <x:c r="A1295" s="3" t="str">
        <x:v>M037</x:v>
      </x:c>
      <x:c r="B1295" s="3" t="str">
        <x:v>周期</x:v>
      </x:c>
      <x:c r="C1295" s="3" t="str">
        <x:v>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x:v>
      </x:c>
      <x:c r="D1295" s="3" t="str">
        <x:v>https://cnbi.fudan.edu.cn/info/1046/2720.htm</x:v>
      </x:c>
      <x:c r="E1295" s="3" t="str">
        <x:v>2026-10-08</x:v>
      </x:c>
      <x:c r="F1295" s="3" t="str">
        <x:v>官方条款/指南</x:v>
      </x:c>
    </x:row>
    <x:row r="1296" ht="100" customHeight="1">
      <x:c r="A1296" s="3" t="str">
        <x:v>M037</x:v>
      </x:c>
      <x:c r="B1296" s="3" t="str">
        <x:v>成果及署名</x:v>
      </x:c>
      <x:c r="C1296" s="3" t="str">
        <x:v>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x:v>
      </x:c>
      <x:c r="D1296" s="3" t="str">
        <x:v>https://cnbi.fudan.edu.cn/info/1046/2720.htm</x:v>
      </x:c>
      <x:c r="E1296" s="3" t="str">
        <x:v>2026-10-08</x:v>
      </x:c>
      <x:c r="F1296" s="3" t="str">
        <x:v>官方条款/指南</x:v>
      </x:c>
    </x:row>
    <x:row r="1297" ht="100" customHeight="1">
      <x:c r="A1297" s="3" t="str">
        <x:v>M037</x:v>
      </x:c>
      <x:c r="B1297" s="3" t="str">
        <x:v>知识产权</x:v>
      </x:c>
      <x:c r="C1297" s="3" t="str">
        <x:v>未在已取得官方资料中明确；待实验室确认。</x:v>
      </x:c>
      <x:c r="D1297" s="3" t="str">
        <x:v>https://cnbi.fudan.edu.cn/info/1046/2720.htm
https://cnbi.fudan.edu.cn/info/1046/2720.htm</x:v>
      </x:c>
      <x:c r="E1297" s="3" t="str">
        <x:v>2026-10-08</x:v>
      </x:c>
      <x:c r="F1297" s="3" t="str">
        <x:v>有条款；缺项待核</x:v>
      </x:c>
    </x:row>
    <x:row r="1298" ht="100" customHeight="1">
      <x:c r="A1298" s="3" t="str">
        <x:v>M037</x:v>
      </x:c>
      <x:c r="B1298" s="3" t="str">
        <x:v>提交材料及方式</x:v>
      </x:c>
      <x:c r="C1298" s="3" t="str">
        <x:v>《申请书》需申请者所在单位加盖单位公章后，将电子版通过邮件发送至实验室联系人。
邮箱：lcnbi@fudan.edu.cn
电话：（021）65642069 邮箱：lcnbi@fudan.edu.cn</x:v>
      </x:c>
      <x:c r="D1298" s="3" t="str">
        <x:v>https://cnbi.fudan.edu.cn/info/1046/2720.htm</x:v>
      </x:c>
      <x:c r="E1298" s="3" t="str">
        <x:v>2026-10-08</x:v>
      </x:c>
      <x:c r="F1298" s="3" t="str">
        <x:v>官方条款/指南</x:v>
      </x:c>
    </x:row>
    <x:row r="1299" ht="100" customHeight="1">
      <x:c r="A1299" s="3" t="str">
        <x:v>M037</x:v>
      </x:c>
      <x:c r="B1299" s="3" t="str">
        <x:v>金额</x:v>
      </x:c>
      <x:c r="C1299" s="3" t="str">
        <x:v>2—3万元</x:v>
      </x:c>
      <x:c r="D1299" s="3" t="str">
        <x:v>https://cnbi.fudan.edu.cn/info/1046/2720.htm</x:v>
      </x:c>
      <x:c r="E1299" s="3" t="str">
        <x:v>2026-10-08</x:v>
      </x:c>
      <x:c r="F1299" s="3" t="str">
        <x:v>官方条款/指南</x:v>
      </x:c>
    </x:row>
    <x:row r="1300" ht="100" customHeight="1">
      <x:c r="A1300" s="3" t="str">
        <x:v>M037</x:v>
      </x:c>
      <x:c r="B1300" s="3" t="str">
        <x:v>截止日期与受理状态</x:v>
      </x:c>
      <x:c r="C1300" s="3" t="str">
        <x:v>2026-04-10；已截止</x:v>
      </x:c>
      <x:c r="D1300" s="3" t="str">
        <x:v>https://cnbi.fudan.edu.cn/info/1046/2720.htm</x:v>
      </x:c>
      <x:c r="E1300" s="3" t="str">
        <x:v>2026-10-08</x:v>
      </x:c>
      <x:c r="F1300" s="3" t="str">
        <x:v>以公告截止日期为准；资格与是否受理分别核实</x:v>
      </x:c>
    </x:row>
    <x:row r="1301" ht="100" customHeight="1">
      <x:c r="A1301" s="3" t="str">
        <x:v>M037</x:v>
      </x:c>
      <x:c r="B1301" s="3" t="str">
        <x:v>承担适合程度与申报价值</x:v>
      </x:c>
      <x:c r="C1301" s="3" t="str">
        <x:v>可承担类脑智能学习、认知决策、智能计算方法相关的感知、建模、学习、优化或控制任务；选题须满足公告规定的应用对象与验证条件。
下年度储备；补清申请资格、经费使用及外拨、外拨安排、具体成果数量/任务书</x:v>
      </x:c>
      <x:c r="D1301" s="3" t="str">
        <x:v>https://cnbi.fudan.edu.cn/info/1046/2720.htm</x:v>
      </x:c>
      <x:c r="E1301" s="3" t="str">
        <x:v>2026-10-08</x:v>
      </x:c>
      <x:c r="F1301" s="3" t="str">
        <x:v>适合承担（限定所列方向）</x:v>
      </x:c>
    </x:row>
    <x:row r="1302" ht="100" customHeight="1">
      <x:c r="A1302" s="3" t="str">
        <x:v>M059</x:v>
      </x:c>
      <x:c r="B1302" s="3" t="str">
        <x:v>申请资格</x:v>
      </x:c>
      <x:c r="C1302" s="3" t="str">
        <x:v>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x:v>
      </x:c>
      <x:c r="D1302" s="3" t="str">
        <x:v>https://jqr.sasu.edu.cn/info/1009/1062.htm</x:v>
      </x:c>
      <x:c r="E1302" s="3" t="str">
        <x:v>2026-10-08</x:v>
      </x:c>
      <x:c r="F1302" s="3" t="str">
        <x:v>官方条款/指南</x:v>
      </x:c>
    </x:row>
    <x:row r="1303" ht="100" customHeight="1">
      <x:c r="A1303" s="3" t="str">
        <x:v>M059</x:v>
      </x:c>
      <x:c r="B1303" s="3" t="str">
        <x:v>合作与访问</x:v>
      </x:c>
      <x:c r="C1303" s="3" t="str">
        <x:v>未在已取得官方资料中明确；待实验室确认。</x:v>
      </x:c>
      <x:c r="D1303" s="3" t="str">
        <x:v>https://jqr.sasu.edu.cn/info/1009/1062.htm
https://jqr.sasu.edu.cn/info/1009/1062.htm
https://jqr.sasu.edu.cn/system/_content/download.jsp?urltype=news.DownloadAttachUrl&amp;owner=2133044111&amp;wbfileid=14549987</x:v>
      </x:c>
      <x:c r="E1303" s="3" t="str">
        <x:v>2026-10-08</x:v>
      </x:c>
      <x:c r="F1303" s="3" t="str">
        <x:v>有条款；缺项待核</x:v>
      </x:c>
    </x:row>
    <x:row r="1304" ht="100" customHeight="1">
      <x:c r="A1304" s="3" t="str">
        <x:v>M059</x:v>
      </x:c>
      <x:c r="B1304" s="3" t="str">
        <x:v>经费使用及外拨</x:v>
      </x:c>
      <x:c r="C1304" s="3" t="str">
        <x:v>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D1304" s="3" t="str">
        <x:v>https://jqr.sasu.edu.cn/info/1009/1062.htm</x:v>
      </x:c>
      <x:c r="E1304" s="3" t="str">
        <x:v>2026-10-08</x:v>
      </x:c>
      <x:c r="F1304" s="3" t="str">
        <x:v>官方条款/指南</x:v>
      </x:c>
    </x:row>
    <x:row r="1305" ht="100" customHeight="1">
      <x:c r="A1305" s="3" t="str">
        <x:v>M059</x:v>
      </x:c>
      <x:c r="B1305" s="3" t="str">
        <x:v>周期</x:v>
      </x:c>
      <x:c r="C1305" s="3" t="str">
        <x: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D1305" s="3" t="str">
        <x:v>https://jqr.sasu.edu.cn/info/1009/1062.htm</x:v>
      </x:c>
      <x:c r="E1305" s="3" t="str">
        <x:v>2026-10-08</x:v>
      </x:c>
      <x:c r="F1305" s="3" t="str">
        <x:v>官方条款/指南</x:v>
      </x:c>
    </x:row>
    <x:row r="1306" ht="100" customHeight="1">
      <x:c r="A1306" s="3" t="str">
        <x:v>M059</x:v>
      </x:c>
      <x:c r="B1306" s="3" t="str">
        <x:v>成果及署名</x:v>
      </x:c>
      <x:c r="C1306"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x:v>
      </x:c>
      <x:c r="D1306" s="3" t="str">
        <x:v>https://jqr.sasu.edu.cn/info/1009/1062.htm
https://jqr.sasu.edu.cn/system/_content/download.jsp?urltype=news.DownloadAttachUrl&amp;owner=2133044111&amp;wbfileid=14549987</x:v>
      </x:c>
      <x:c r="E1306" s="3" t="str">
        <x:v>2026-10-08</x:v>
      </x:c>
      <x:c r="F1306" s="3" t="str">
        <x:v>官方条款/指南</x:v>
      </x:c>
    </x:row>
    <x:row r="1307" ht="100" customHeight="1">
      <x:c r="A1307" s="3" t="str">
        <x:v>M059</x:v>
      </x:c>
      <x:c r="B1307" s="3" t="str">
        <x:v>知识产权</x:v>
      </x:c>
      <x:c r="C1307" s="3" t="str">
        <x:v>2.由本实验室资助的开放基金课题，其研究成果归本实验室与申请人单位共有，转让收益按协议共享。</x:v>
      </x:c>
      <x:c r="D1307" s="3" t="str">
        <x:v>https://jqr.sasu.edu.cn/info/1009/1062.htm</x:v>
      </x:c>
      <x:c r="E1307" s="3" t="str">
        <x:v>2026-10-08</x:v>
      </x:c>
      <x:c r="F1307" s="3" t="str">
        <x:v>官方条款/指南</x:v>
      </x:c>
    </x:row>
    <x:row r="1308" ht="100" customHeight="1">
      <x:c r="A1308" s="3" t="str">
        <x:v>M059</x:v>
      </x:c>
      <x:c r="B1308" s="3" t="str">
        <x:v>提交材料及方式</x:v>
      </x:c>
      <x:c r="C1308"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x:v>
      </x:c>
      <x:c r="D1308" s="3" t="str">
        <x:v>https://jqr.sasu.edu.cn/info/1009/1062.htm
https://jqr.sasu.edu.cn/system/_content/download.jsp?urltype=news.DownloadAttachUrl&amp;owner=2133044111&amp;wbfileid=14549987</x:v>
      </x:c>
      <x:c r="E1308" s="3" t="str">
        <x:v>2026-10-08</x:v>
      </x:c>
      <x:c r="F1308" s="3" t="str">
        <x:v>官方条款/指南</x:v>
      </x:c>
    </x:row>
    <x:row r="1309" ht="100" customHeight="1">
      <x:c r="A1309" s="3" t="str">
        <x:v>M059</x:v>
      </x:c>
      <x:c r="B1309" s="3" t="str">
        <x:v>金额</x:v>
      </x:c>
      <x:c r="C1309" s="3" t="str">
        <x:v>重点2—3万元、一般1—2万元（结题后拨付）</x:v>
      </x:c>
      <x:c r="D1309" s="3" t="str">
        <x:v>https://jqr.sasu.edu.cn/info/1009/1062.htm</x:v>
      </x:c>
      <x:c r="E1309" s="3" t="str">
        <x:v>2026-10-08</x:v>
      </x:c>
      <x:c r="F1309" s="3" t="str">
        <x:v>官方条款/指南</x:v>
      </x:c>
    </x:row>
    <x:row r="1310" ht="100" customHeight="1">
      <x:c r="A1310" s="3" t="str">
        <x:v>M059</x:v>
      </x:c>
      <x:c r="B1310" s="3" t="str">
        <x:v>截止日期与受理状态</x:v>
      </x:c>
      <x:c r="C1310" s="3" t="str">
        <x:v>2026-04-30；已截止</x:v>
      </x:c>
      <x:c r="D1310" s="3" t="str">
        <x:v>https://jqr.sasu.edu.cn/info/1009/1062.htm</x:v>
      </x:c>
      <x:c r="E1310" s="3" t="str">
        <x:v>2026-10-08</x:v>
      </x:c>
      <x:c r="F1310" s="3" t="str">
        <x:v>以公告截止日期为准；资格与是否受理分别核实</x:v>
      </x:c>
    </x:row>
    <x:row r="1311" ht="100" customHeight="1">
      <x:c r="A1311" s="3" t="str">
        <x:v>M059</x:v>
      </x:c>
      <x:c r="B1311" s="3" t="str">
        <x:v>承担适合程度与申报价值</x:v>
      </x:c>
      <x:c r="C1311" s="3" t="str">
        <x:v>可承担多源感知、高精度运动控制、轨迹规划、系统优化相关的感知、建模、学习、优化或控制任务；选题须满足公告规定的应用对象与验证条件。
下年度储备；授权专利等成果要求须量力评估；补清合作与访问</x:v>
      </x:c>
      <x:c r="D1311" s="3" t="str">
        <x:v>https://jqr.sasu.edu.cn/info/1009/1062.htm</x:v>
      </x:c>
      <x:c r="E1311" s="3" t="str">
        <x:v>2026-10-08</x:v>
      </x:c>
      <x:c r="F1311" s="3" t="str">
        <x:v>适合承担（限定所列方向）</x:v>
      </x:c>
    </x:row>
    <x:row r="1312" ht="100" customHeight="1">
      <x:c r="A1312" s="3" t="str">
        <x:v>M005</x:v>
      </x:c>
      <x:c r="B1312" s="3" t="str">
        <x:v>申请资格</x:v>
      </x:c>
      <x:c r="C1312" s="3" t="str">
        <x:v>申请人应为国内外相关领域具有副高级及以上职称的研究人员，且具备独立工作能力的非本实验室成员。
已获得本实验室开放课题资助的项目负责人，项目在研期内不得重复申请。</x:v>
      </x:c>
      <x:c r="D1312" s="3" t="str">
        <x:v>https://www.cebsit.cas.cn/nrzylnznzdsys/kfkt/202604/t20260407_8182418.html</x:v>
      </x:c>
      <x:c r="E1312" s="3" t="str">
        <x:v>2026-10-08</x:v>
      </x:c>
      <x:c r="F1312" s="3" t="str">
        <x:v>官方条款/指南</x:v>
      </x:c>
    </x:row>
    <x:row r="1313" ht="100" customHeight="1">
      <x:c r="A1313" s="3" t="str">
        <x:v>M005</x:v>
      </x:c>
      <x:c r="B1313" s="3" t="str">
        <x:v>合作与访问</x:v>
      </x:c>
      <x:c r="C1313" s="3" t="str">
        <x:v>申请人应为国内外相关领域具有副高级及以上职称的研究人员，且具备独立工作能力的非本实验室成员。
申请人应以本实验室的学术骨干所在研究组为依托，受到资助后应与依托的研究组开展实质性合作研究。</x:v>
      </x:c>
      <x:c r="D1313" s="3" t="str">
        <x:v>https://www.cebsit.cas.cn/nrzylnznzdsys/kfkt/202604/t20260407_8182418.html</x:v>
      </x:c>
      <x:c r="E1313" s="3" t="str">
        <x:v>2026-10-08</x:v>
      </x:c>
      <x:c r="F1313" s="3" t="str">
        <x:v>官方条款/指南</x:v>
      </x:c>
    </x:row>
    <x:row r="1314" ht="100" customHeight="1">
      <x:c r="A1314" s="3" t="str">
        <x:v>M005</x:v>
      </x:c>
      <x:c r="B1314" s="3" t="str">
        <x:v>经费使用及外拨</x:v>
      </x:c>
      <x:c r="C1314" s="3" t="str">
        <x:v>开放课题经费不外拨。
经费用于与开放课题相关的设备费和业务费。</x:v>
      </x:c>
      <x:c r="D1314" s="3" t="str">
        <x:v>https://www.cebsit.cas.cn/nrzylnznzdsys/kfkt/202604/t20260407_8182418.html</x:v>
      </x:c>
      <x:c r="E1314" s="3" t="str">
        <x:v>2026-10-08</x:v>
      </x:c>
      <x:c r="F1314" s="3" t="str">
        <x:v>官方条款/指南</x:v>
      </x:c>
    </x:row>
    <x:row r="1315" ht="100" customHeight="1">
      <x:c r="A1315" s="3" t="str">
        <x:v>M005</x:v>
      </x:c>
      <x:c r="B1315" s="3" t="str">
        <x:v>周期</x:v>
      </x:c>
      <x:c r="C1315" s="3" t="str">
        <x:v>本年度计划支持开放课题3-5项，每项资助经费10-15万元/2年，项目周期2年。</x:v>
      </x:c>
      <x:c r="D1315" s="3" t="str">
        <x:v>https://www.cebsit.cas.cn/nrzylnznzdsys/kfkt/202604/t20260407_8182418.html</x:v>
      </x:c>
      <x:c r="E1315" s="3" t="str">
        <x:v>2026-10-08</x:v>
      </x:c>
      <x:c r="F1315" s="3" t="str">
        <x:v>官方条款/指南</x:v>
      </x:c>
    </x:row>
    <x:row r="1316" ht="100" customHeight="1">
      <x:c r="A1316" s="3" t="str">
        <x:v>M005</x:v>
      </x:c>
      <x:c r="B1316" s="3" t="str">
        <x:v>成果及署名</x:v>
      </x:c>
      <x:c r="C1316" s="3" t="str">
        <x:v>受实验室开放课题资助的项目，发表学术论文时须按以下格式共同署名，署名排序由申请人和依托研究组负责人根据双方在工作中的实际贡献，依照国际通行的惯例讨论确定。</x:v>
      </x:c>
      <x:c r="D1316" s="3" t="str">
        <x:v>https://www.cebsit.cas.cn/nrzylnznzdsys/kfkt/202604/t20260407_8182418.html</x:v>
      </x:c>
      <x:c r="E1316" s="3" t="str">
        <x:v>2026-10-08</x:v>
      </x:c>
      <x:c r="F1316" s="3" t="str">
        <x:v>官方条款/指南</x:v>
      </x:c>
    </x:row>
    <x:row r="1317" ht="100" customHeight="1">
      <x:c r="A1317" s="3" t="str">
        <x:v>M005</x:v>
      </x:c>
      <x:c r="B1317" s="3" t="str">
        <x:v>知识产权</x:v>
      </x:c>
      <x:c r="C1317" s="3" t="str">
        <x:v>未在已取得官方资料中明确；待实验室确认。</x:v>
      </x:c>
      <x:c r="D1317" s="3" t="str">
        <x:v>https://www.cebsit.cas.cn/nrzylnznzdsys/kfkt/202604/t20260407_8182418.html
https://www.cebsit.cas.cn/nrzylnznzdsys/kfkt/202604/t20260407_8182418.html</x:v>
      </x:c>
      <x:c r="E1317" s="3" t="str">
        <x:v>2026-10-08</x:v>
      </x:c>
      <x:c r="F1317" s="3" t="str">
        <x:v>有条款；缺项待核</x:v>
      </x:c>
    </x:row>
    <x:row r="1318" ht="100" customHeight="1">
      <x:c r="A1318" s="3" t="str">
        <x:v>M005</x:v>
      </x:c>
      <x:c r="B1318" s="3" t="str">
        <x:v>提交材料及方式</x:v>
      </x:c>
      <x:c r="C1318" s="3" t="str">
        <x:v>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x:v>
      </x:c>
      <x:c r="D1318" s="3" t="str">
        <x:v>https://www.cebsit.cas.cn/nrzylnznzdsys/kfkt/202604/t20260407_8182418.html</x:v>
      </x:c>
      <x:c r="E1318" s="3" t="str">
        <x:v>2026-10-08</x:v>
      </x:c>
      <x:c r="F1318" s="3" t="str">
        <x:v>官方条款/指南</x:v>
      </x:c>
    </x:row>
    <x:row r="1319" ht="100" customHeight="1">
      <x:c r="A1319" s="3" t="str">
        <x:v>M005</x:v>
      </x:c>
      <x:c r="B1319" s="3" t="str">
        <x:v>金额</x:v>
      </x:c>
      <x:c r="C1319" s="3" t="str">
        <x:v>10—15万元</x:v>
      </x:c>
      <x:c r="D1319" s="3" t="str">
        <x:v>https://www.cebsit.cas.cn/nrzylnznzdsys/kfkt/202604/t20260407_8182418.html</x:v>
      </x:c>
      <x:c r="E1319" s="3" t="str">
        <x:v>2026-10-08</x:v>
      </x:c>
      <x:c r="F1319" s="3" t="str">
        <x:v>官方条款/指南</x:v>
      </x:c>
    </x:row>
    <x:row r="1320" ht="100" customHeight="1">
      <x:c r="A1320" s="3" t="str">
        <x:v>M005</x:v>
      </x:c>
      <x:c r="B1320" s="3" t="str">
        <x:v>截止日期与受理状态</x:v>
      </x:c>
      <x:c r="C1320" s="3" t="str">
        <x:v>2026-05-06；已截止</x:v>
      </x:c>
      <x:c r="D1320" s="3" t="str">
        <x:v>https://www.cebsit.cas.cn/nrzylnznzdsys/kfkt/202604/t20260407_8182418.html</x:v>
      </x:c>
      <x:c r="E1320" s="3" t="str">
        <x:v>2026-10-08</x:v>
      </x:c>
      <x:c r="F1320" s="3" t="str">
        <x:v>以公告截止日期为准；资格与是否受理分别核实</x:v>
      </x:c>
    </x:row>
    <x:row r="1321" ht="100" customHeight="1">
      <x:c r="A1321" s="3" t="str">
        <x:v>M005</x:v>
      </x:c>
      <x:c r="B1321" s="3" t="str">
        <x:v>承担适合程度与申报价值</x:v>
      </x:c>
      <x:c r="C1321" s="3" t="str">
        <x:v>可承担类脑/具身智能、学习算法、智能决策相关的感知、建模、学习、优化或控制任务；选题须满足公告规定的应用对象与验证条件。
下年度储备；经费在对方结算，先确认可报销支出与流程；补清具体成果数量/任务书、知识产权</x:v>
      </x:c>
      <x:c r="D1321" s="3" t="str">
        <x:v>https://www.cebsit.cas.cn/nrzylnznzdsys/kfkt/202604/t20260407_8182418.html</x:v>
      </x:c>
      <x:c r="E1321" s="3" t="str">
        <x:v>2026-10-08</x:v>
      </x:c>
      <x:c r="F1321" s="3" t="str">
        <x:v>适合承担（限定所列方向）</x:v>
      </x:c>
    </x:row>
    <x:row r="1322" ht="100" customHeight="1">
      <x:c r="A1322" s="3" t="str">
        <x:v>M124</x:v>
      </x:c>
      <x:c r="B1322" s="3" t="str">
        <x:v>申请资格</x:v>
      </x:c>
      <x:c r="C1322" s="3" t="str">
        <x:v>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D1322" s="3" t="str">
        <x:v>https://qc.xhu.edu.cn/a7/f0/c692a239600/page.htm</x:v>
      </x:c>
      <x:c r="E1322" s="3" t="str">
        <x:v>2026-10-08</x:v>
      </x:c>
      <x:c r="F1322" s="3" t="str">
        <x:v>官方条款/指南</x:v>
      </x:c>
    </x:row>
    <x:row r="1323" ht="100" customHeight="1">
      <x:c r="A1323" s="3" t="str">
        <x:v>M124</x:v>
      </x:c>
      <x:c r="B1323" s="3" t="str">
        <x:v>合作与访问</x:v>
      </x:c>
      <x:c r="C1323" s="3" t="str">
        <x:v>未在已取得官方资料中明确；待实验室确认。</x:v>
      </x:c>
      <x:c r="D1323" s="3" t="str">
        <x:v>https://qc.xhu.edu.cn/a7/f0/c692a239600/page.htm</x:v>
      </x:c>
      <x:c r="E1323" s="3" t="str">
        <x:v>2026-10-08</x:v>
      </x:c>
      <x:c r="F1323" s="3" t="str">
        <x:v>有条款；缺项待核</x:v>
      </x:c>
    </x:row>
    <x:row r="1324" ht="100" customHeight="1">
      <x:c r="A1324" s="3" t="str">
        <x:v>M124</x:v>
      </x:c>
      <x:c r="B1324" s="3" t="str">
        <x:v>经费使用及外拨</x:v>
      </x:c>
      <x:c r="C1324" s="3" t="str">
        <x:v>未在已取得官方资料中明确；待实验室确认。</x:v>
      </x:c>
      <x:c r="D1324" s="3" t="str">
        <x:v>https://qc.xhu.edu.cn/a7/f0/c692a239600/page.htm</x:v>
      </x:c>
      <x:c r="E1324" s="3" t="str">
        <x:v>2026-10-08</x:v>
      </x:c>
      <x:c r="F1324" s="3" t="str">
        <x:v>有条款；缺项待核</x:v>
      </x:c>
    </x:row>
    <x:row r="1325" ht="100" customHeight="1">
      <x:c r="A1325" s="3" t="str">
        <x:v>M124</x:v>
      </x:c>
      <x:c r="B1325" s="3" t="str">
        <x:v>周期</x:v>
      </x:c>
      <x:c r="C1325" s="3" t="str">
        <x:v>未在已取得官方资料中明确；待实验室确认。</x:v>
      </x:c>
      <x:c r="D1325" s="3" t="str">
        <x:v>https://qc.xhu.edu.cn/a7/f0/c692a239600/page.htm</x:v>
      </x:c>
      <x:c r="E1325" s="3" t="str">
        <x:v>2026-10-08</x:v>
      </x:c>
      <x:c r="F1325" s="3" t="str">
        <x:v>有条款；缺项待核</x:v>
      </x:c>
    </x:row>
    <x:row r="1326" ht="100" customHeight="1">
      <x:c r="A1326" s="3" t="str">
        <x:v>M124</x:v>
      </x:c>
      <x:c r="B1326" s="3" t="str">
        <x:v>成果及署名</x:v>
      </x:c>
      <x:c r="C1326" s="3" t="str">
        <x:v>未在已取得官方资料中明确；待实验室确认。</x:v>
      </x:c>
      <x:c r="D1326" s="3" t="str">
        <x:v>https://qc.xhu.edu.cn/a7/f0/c692a239600/page.htm</x:v>
      </x:c>
      <x:c r="E1326" s="3" t="str">
        <x:v>2026-10-08</x:v>
      </x:c>
      <x:c r="F1326" s="3" t="str">
        <x:v>有条款；缺项待核</x:v>
      </x:c>
    </x:row>
    <x:row r="1327" ht="100" customHeight="1">
      <x:c r="A1327" s="3" t="str">
        <x:v>M124</x:v>
      </x:c>
      <x:c r="B1327" s="3" t="str">
        <x:v>知识产权</x:v>
      </x:c>
      <x:c r="C1327" s="3" t="str">
        <x:v>未在已取得官方资料中明确；待实验室确认。</x:v>
      </x:c>
      <x:c r="D1327" s="3" t="str">
        <x:v>https://qc.xhu.edu.cn/a7/f0/c692a239600/page.htm</x:v>
      </x:c>
      <x:c r="E1327" s="3" t="str">
        <x:v>2026-10-08</x:v>
      </x:c>
      <x:c r="F1327" s="3" t="str">
        <x:v>有条款；缺项待核</x:v>
      </x:c>
    </x:row>
    <x:row r="1328" ht="100" customHeight="1">
      <x:c r="A1328" s="3" t="str">
        <x:v>M124</x:v>
      </x:c>
      <x:c r="B1328" s="3" t="str">
        <x:v>提交材料及方式</x:v>
      </x:c>
      <x:c r="C1328" s="3" t="str">
        <x:v>2. 申报书纸质文档（相关人员签字、科研管理部门审查盖章后），一式5份，于2026年5月20日前寄送至实验室，并将电子文档发送至邮箱renzhong@xhu.edu.cn。
邮箱：renzhong@xhu.edu.cn</x:v>
      </x:c>
      <x:c r="D1328" s="3" t="str">
        <x:v>https://qc.xhu.edu.cn/a7/f0/c692a239600/page.htm</x:v>
      </x:c>
      <x:c r="E1328" s="3" t="str">
        <x:v>2026-10-08</x:v>
      </x:c>
      <x:c r="F1328" s="3" t="str">
        <x:v>官方条款/指南</x:v>
      </x:c>
    </x:row>
    <x:row r="1329" ht="100" customHeight="1">
      <x:c r="A1329" s="3" t="str">
        <x:v>M124</x:v>
      </x:c>
      <x:c r="B1329" s="3" t="str">
        <x:v>金额</x:v>
      </x:c>
      <x:c r="C1329" s="3" t="str">
        <x:v>未在已取得官方资料中明确；待实验室确认。</x:v>
      </x:c>
      <x:c r="D1329" s="3" t="str">
        <x:v>https://qc.xhu.edu.cn/a7/f0/c692a239600/page.htm</x:v>
      </x:c>
      <x:c r="E1329" s="3" t="str">
        <x:v>2026-10-08</x:v>
      </x:c>
      <x:c r="F1329" s="3" t="str">
        <x:v>有条款；缺项待核</x:v>
      </x:c>
    </x:row>
    <x:row r="1330" ht="100" customHeight="1">
      <x:c r="A1330" s="3" t="str">
        <x:v>M124</x:v>
      </x:c>
      <x:c r="B1330" s="3" t="str">
        <x:v>截止日期与受理状态</x:v>
      </x:c>
      <x:c r="C1330" s="3" t="str">
        <x:v>2026-05-20；已截止</x:v>
      </x:c>
      <x:c r="D1330" s="3" t="str">
        <x:v>https://qc.xhu.edu.cn/a7/f0/c692a239600/page.htm</x:v>
      </x:c>
      <x:c r="E1330" s="3" t="str">
        <x:v>2026-10-08</x:v>
      </x:c>
      <x:c r="F1330" s="3" t="str">
        <x:v>以公告截止日期为准；资格与是否受理分别核实</x:v>
      </x:c>
    </x:row>
    <x:row r="1331" ht="100" customHeight="1">
      <x:c r="A1331" s="3" t="str">
        <x:v>M124</x:v>
      </x:c>
      <x:c r="B1331" s="3" t="str">
        <x:v>承担适合程度与申报价值</x:v>
      </x:c>
      <x:c r="C1331" s="3" t="str">
        <x:v>可承担智能测控、系统建模、控制、汽车应用限定相关的感知、建模、学习、优化或控制任务；选题须满足公告规定的应用对象与验证条件。
下年度储备；补清合作与访问、经费使用及外拨、外拨安排、周期</x:v>
      </x:c>
      <x:c r="D1331" s="3" t="str">
        <x:v>https://qc.xhu.edu.cn/a7/f0/c692a239600/page.htm</x:v>
      </x:c>
      <x:c r="E1331" s="3" t="str">
        <x:v>2026-10-08</x:v>
      </x:c>
      <x:c r="F1331" s="3" t="str">
        <x:v>适合承担（限定所列方向）</x:v>
      </x:c>
    </x:row>
    <x:row r="1332" ht="100" customHeight="1">
      <x:c r="A1332" s="3" t="str">
        <x:v>M125</x:v>
      </x:c>
      <x:c r="B1332" s="3" t="str">
        <x:v>申请资格</x:v>
      </x:c>
      <x:c r="C1332" s="3" t="str">
        <x:v>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D1332" s="3" t="str">
        <x:v>https://qc.xhu.edu.cn/a7/f0/c692a239600/page.htm</x:v>
      </x:c>
      <x:c r="E1332" s="3" t="str">
        <x:v>2026-10-08</x:v>
      </x:c>
      <x:c r="F1332" s="3" t="str">
        <x:v>官方条款/指南</x:v>
      </x:c>
    </x:row>
    <x:row r="1333" ht="100" customHeight="1">
      <x:c r="A1333" s="3" t="str">
        <x:v>M125</x:v>
      </x:c>
      <x:c r="B1333" s="3" t="str">
        <x:v>合作与访问</x:v>
      </x:c>
      <x:c r="C1333" s="3" t="str">
        <x:v>未在已取得官方资料中明确；待实验室确认。</x:v>
      </x:c>
      <x:c r="D1333" s="3" t="str">
        <x:v>https://qc.xhu.edu.cn/a7/f0/c692a239600/page.htm</x:v>
      </x:c>
      <x:c r="E1333" s="3" t="str">
        <x:v>2026-10-08</x:v>
      </x:c>
      <x:c r="F1333" s="3" t="str">
        <x:v>有条款；缺项待核</x:v>
      </x:c>
    </x:row>
    <x:row r="1334" ht="100" customHeight="1">
      <x:c r="A1334" s="3" t="str">
        <x:v>M125</x:v>
      </x:c>
      <x:c r="B1334" s="3" t="str">
        <x:v>经费使用及外拨</x:v>
      </x:c>
      <x:c r="C1334" s="3" t="str">
        <x:v>未在已取得官方资料中明确；待实验室确认。</x:v>
      </x:c>
      <x:c r="D1334" s="3" t="str">
        <x:v>https://qc.xhu.edu.cn/a7/f0/c692a239600/page.htm</x:v>
      </x:c>
      <x:c r="E1334" s="3" t="str">
        <x:v>2026-10-08</x:v>
      </x:c>
      <x:c r="F1334" s="3" t="str">
        <x:v>有条款；缺项待核</x:v>
      </x:c>
    </x:row>
    <x:row r="1335" ht="100" customHeight="1">
      <x:c r="A1335" s="3" t="str">
        <x:v>M125</x:v>
      </x:c>
      <x:c r="B1335" s="3" t="str">
        <x:v>周期</x:v>
      </x:c>
      <x:c r="C1335" s="3" t="str">
        <x:v>未在已取得官方资料中明确；待实验室确认。</x:v>
      </x:c>
      <x:c r="D1335" s="3" t="str">
        <x:v>https://qc.xhu.edu.cn/a7/f0/c692a239600/page.htm</x:v>
      </x:c>
      <x:c r="E1335" s="3" t="str">
        <x:v>2026-10-08</x:v>
      </x:c>
      <x:c r="F1335" s="3" t="str">
        <x:v>有条款；缺项待核</x:v>
      </x:c>
    </x:row>
    <x:row r="1336" ht="100" customHeight="1">
      <x:c r="A1336" s="3" t="str">
        <x:v>M125</x:v>
      </x:c>
      <x:c r="B1336" s="3" t="str">
        <x:v>成果及署名</x:v>
      </x:c>
      <x:c r="C1336" s="3" t="str">
        <x:v>未在已取得官方资料中明确；待实验室确认。</x:v>
      </x:c>
      <x:c r="D1336" s="3" t="str">
        <x:v>https://qc.xhu.edu.cn/a7/f0/c692a239600/page.htm</x:v>
      </x:c>
      <x:c r="E1336" s="3" t="str">
        <x:v>2026-10-08</x:v>
      </x:c>
      <x:c r="F1336" s="3" t="str">
        <x:v>有条款；缺项待核</x:v>
      </x:c>
    </x:row>
    <x:row r="1337" ht="100" customHeight="1">
      <x:c r="A1337" s="3" t="str">
        <x:v>M125</x:v>
      </x:c>
      <x:c r="B1337" s="3" t="str">
        <x:v>知识产权</x:v>
      </x:c>
      <x:c r="C1337" s="3" t="str">
        <x:v>未在已取得官方资料中明确；待实验室确认。</x:v>
      </x:c>
      <x:c r="D1337" s="3" t="str">
        <x:v>https://qc.xhu.edu.cn/a7/f0/c692a239600/page.htm</x:v>
      </x:c>
      <x:c r="E1337" s="3" t="str">
        <x:v>2026-10-08</x:v>
      </x:c>
      <x:c r="F1337" s="3" t="str">
        <x:v>有条款；缺项待核</x:v>
      </x:c>
    </x:row>
    <x:row r="1338" ht="100" customHeight="1">
      <x:c r="A1338" s="3" t="str">
        <x:v>M125</x:v>
      </x:c>
      <x:c r="B1338" s="3" t="str">
        <x:v>提交材料及方式</x:v>
      </x:c>
      <x:c r="C1338" s="3" t="str">
        <x:v>2. 申报书纸质文档（相关人员签字、科研管理部门审查盖章后），一式5份，于2026年5月20日前寄送至实验室，并将电子文档发送至邮箱renzhong@xhu.edu.cn。
邮箱：renzhong@xhu.edu.cn</x:v>
      </x:c>
      <x:c r="D1338" s="3" t="str">
        <x:v>https://qc.xhu.edu.cn/a7/f0/c692a239600/page.htm</x:v>
      </x:c>
      <x:c r="E1338" s="3" t="str">
        <x:v>2026-10-08</x:v>
      </x:c>
      <x:c r="F1338" s="3" t="str">
        <x:v>官方条款/指南</x:v>
      </x:c>
    </x:row>
    <x:row r="1339" ht="100" customHeight="1">
      <x:c r="A1339" s="3" t="str">
        <x:v>M125</x:v>
      </x:c>
      <x:c r="B1339" s="3" t="str">
        <x:v>金额</x:v>
      </x:c>
      <x:c r="C1339" s="3" t="str">
        <x:v>未在已取得官方资料中明确；待实验室确认。</x:v>
      </x:c>
      <x:c r="D1339" s="3" t="str">
        <x:v>https://qc.xhu.edu.cn/a7/f0/c692a239600/page.htm</x:v>
      </x:c>
      <x:c r="E1339" s="3" t="str">
        <x:v>2026-10-08</x:v>
      </x:c>
      <x:c r="F1339" s="3" t="str">
        <x:v>有条款；缺项待核</x:v>
      </x:c>
    </x:row>
    <x:row r="1340" ht="100" customHeight="1">
      <x:c r="A1340" s="3" t="str">
        <x:v>M125</x:v>
      </x:c>
      <x:c r="B1340" s="3" t="str">
        <x:v>截止日期与受理状态</x:v>
      </x:c>
      <x:c r="C1340" s="3" t="str">
        <x:v>2026-05-20；已截止</x:v>
      </x:c>
      <x:c r="D1340" s="3" t="str">
        <x:v>https://qc.xhu.edu.cn/a7/f0/c692a239600/page.htm</x:v>
      </x:c>
      <x:c r="E1340" s="3" t="str">
        <x:v>2026-10-08</x:v>
      </x:c>
      <x:c r="F1340" s="3" t="str">
        <x:v>以公告截止日期为准；资格与是否受理分别核实</x:v>
      </x:c>
    </x:row>
    <x:row r="1341" ht="100" customHeight="1">
      <x:c r="A1341" s="3" t="str">
        <x:v>M125</x:v>
      </x:c>
      <x:c r="B1341" s="3" t="str">
        <x:v>承担适合程度与申报价值</x:v>
      </x:c>
      <x:c r="C1341" s="3" t="str">
        <x:v>可承担智能控制、动态仿真、测试技术、汽车应用限定相关的感知、建模、学习、优化或控制任务；选题须满足公告规定的应用对象与验证条件。
下年度储备；补清合作与访问、经费使用及外拨、外拨安排、周期</x:v>
      </x:c>
      <x:c r="D1341" s="3" t="str">
        <x:v>https://qc.xhu.edu.cn/a7/f0/c692a239600/page.htm</x:v>
      </x:c>
      <x:c r="E1341" s="3" t="str">
        <x:v>2026-10-08</x:v>
      </x:c>
      <x:c r="F1341" s="3" t="str">
        <x:v>适合承担（限定所列方向）</x:v>
      </x:c>
    </x:row>
    <x:row r="1342" ht="100" customHeight="1">
      <x:c r="A1342" s="3" t="str">
        <x:v>M023</x:v>
      </x:c>
      <x:c r="B1342" s="3" t="str">
        <x:v>申请资格</x:v>
      </x:c>
      <x:c r="C1342" s="3" t="str">
        <x:v>国内外相关领域具有博士学位或副高以上职称的高校/科研机构的科研人员，并有较好研究积累，具备实施课题研究的能力和条件。</x:v>
      </x:c>
      <x:c r="D1342" s="3" t="str">
        <x:v>https://keyanchu.syuct.edu.cn/info/1028/2043.htm</x:v>
      </x:c>
      <x:c r="E1342" s="3" t="str">
        <x:v>2026-10-08</x:v>
      </x:c>
      <x:c r="F1342" s="3" t="str">
        <x:v>官方条款/指南</x:v>
      </x:c>
    </x:row>
    <x:row r="1343" ht="100" customHeight="1">
      <x:c r="A1343" s="3" t="str">
        <x:v>M023</x:v>
      </x:c>
      <x:c r="B1343" s="3" t="str">
        <x:v>合作与访问</x:v>
      </x:c>
      <x:c r="C1343" s="3" t="str">
        <x:v>（1）每项开放课题获批后需与本实验室一名固定研究人员进行合作，开展实质性研究工作（待签订合同后由实验室指定）。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x:v>
      </x:c>
      <x:c r="D1343" s="3" t="str">
        <x:v>https://keyanchu.syuct.edu.cn/info/1028/2043.htm</x:v>
      </x:c>
      <x:c r="E1343" s="3" t="str">
        <x:v>2026-10-08</x:v>
      </x:c>
      <x:c r="F1343" s="3" t="str">
        <x:v>官方条款/指南</x:v>
      </x:c>
    </x:row>
    <x:row r="1344" ht="100" customHeight="1">
      <x:c r="A1344" s="3" t="str">
        <x:v>M023</x:v>
      </x:c>
      <x:c r="B1344" s="3" t="str">
        <x:v>经费使用及外拨</x:v>
      </x:c>
      <x:c r="C1344" s="3" t="str">
        <x:v>未在已取得官方资料中明确；待实验室确认。</x:v>
      </x:c>
      <x:c r="D1344" s="3" t="str">
        <x:v>https://keyanchu.syuct.edu.cn/info/1028/2043.htm
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E1344" s="3" t="str">
        <x:v>2026-10-08</x:v>
      </x:c>
      <x:c r="F1344" s="3" t="str">
        <x:v>有条款；缺项待核</x:v>
      </x:c>
    </x:row>
    <x:row r="1345" ht="100" customHeight="1">
      <x:c r="A1345" s="3" t="str">
        <x:v>M023</x:v>
      </x:c>
      <x:c r="B1345" s="3" t="str">
        <x:v>周期</x:v>
      </x:c>
      <x:c r="C1345" s="3" t="str">
        <x:v>（2）课题研究期限为1年至2年，实验室将组织专家进行会议评审后择优资助，具体金额根据研究内容确定。</x:v>
      </x:c>
      <x:c r="D1345" s="3" t="str">
        <x:v>https://keyanchu.syuct.edu.cn/info/1028/2043.htm</x:v>
      </x:c>
      <x:c r="E1345" s="3" t="str">
        <x:v>2026-10-08</x:v>
      </x:c>
      <x:c r="F1345" s="3" t="str">
        <x:v>官方条款/指南</x:v>
      </x:c>
    </x:row>
    <x:row r="1346" ht="100" customHeight="1">
      <x:c r="A1346" s="3" t="str">
        <x:v>M023</x:v>
      </x:c>
      <x:c r="B1346" s="3" t="str">
        <x:v>成果及署名</x:v>
      </x:c>
      <x:c r="C1346" s="3" t="str">
        <x:v>（2）受本实验室资助的开放课题，发表论文的第一作者或通讯作者应为本实验室固定人员，且该第一作者或通讯作者单位中需标注“高端工程机械智能制造全国重点实验室，State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D1346" s="3" t="str">
        <x:v>https://keyanchu.syuct.edu.cn/info/1028/2043.htm</x:v>
      </x:c>
      <x:c r="E1346" s="3" t="str">
        <x:v>2026-10-08</x:v>
      </x:c>
      <x:c r="F1346" s="3" t="str">
        <x:v>官方条款/指南</x:v>
      </x:c>
    </x:row>
    <x:row r="1347" ht="100" customHeight="1">
      <x:c r="A1347" s="3" t="str">
        <x:v>M023</x:v>
      </x:c>
      <x:c r="B1347" s="3" t="str">
        <x:v>知识产权</x:v>
      </x:c>
      <x:c r="C1347" s="3" t="str">
        <x:v>（3）研究成果归属与申请者其他已签订合约不发生冲突。</x:v>
      </x:c>
      <x:c r="D1347" s="3" t="str">
        <x:v>https://keyanchu.syuct.edu.cn/info/1028/2043.htm</x:v>
      </x:c>
      <x:c r="E1347" s="3" t="str">
        <x:v>2026-10-08</x:v>
      </x:c>
      <x:c r="F1347" s="3" t="str">
        <x:v>官方条款/指南</x:v>
      </x:c>
    </x:row>
    <x:row r="1348" ht="100" customHeight="1">
      <x:c r="A1348" s="3" t="str">
        <x:v>M023</x:v>
      </x:c>
      <x:c r="B1348" s="3" t="str">
        <x:v>提交材料及方式</x:v>
      </x:c>
      <x:c r="C1348" s="3" t="str">
        <x: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D1348" s="3" t="str">
        <x:v>https://keyanchu.syuct.edu.cn/info/1028/2043.htm</x:v>
      </x:c>
      <x:c r="E1348" s="3" t="str">
        <x:v>2026-10-08</x:v>
      </x:c>
      <x:c r="F1348" s="3" t="str">
        <x:v>官方条款/指南</x:v>
      </x:c>
    </x:row>
    <x:row r="1349" ht="100" customHeight="1">
      <x:c r="A1349" s="3" t="str">
        <x:v>M023</x:v>
      </x:c>
      <x:c r="B1349" s="3" t="str">
        <x:v>金额</x:v>
      </x:c>
      <x:c r="C1349" s="3" t="str">
        <x:v>未在已取得官方资料中明确；待实验室确认。</x:v>
      </x:c>
      <x:c r="D1349" s="3" t="str">
        <x:v>https://keyanchu.syuct.edu.cn/info/1028/2043.htm
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E1349" s="3" t="str">
        <x:v>2026-10-08</x:v>
      </x:c>
      <x:c r="F1349" s="3" t="str">
        <x:v>有条款；缺项待核</x:v>
      </x:c>
    </x:row>
    <x:row r="1350" ht="100" customHeight="1">
      <x:c r="A1350" s="3" t="str">
        <x:v>M023</x:v>
      </x:c>
      <x:c r="B1350" s="3" t="str">
        <x:v>截止日期与受理状态</x:v>
      </x:c>
      <x:c r="C1350" s="3" t="str">
        <x:v>2026-05-22；已截止</x:v>
      </x:c>
      <x:c r="D1350" s="3" t="str">
        <x:v>https://keyanchu.syuct.edu.cn/info/1028/2043.htm</x:v>
      </x:c>
      <x:c r="E1350" s="3" t="str">
        <x:v>2026-10-08</x:v>
      </x:c>
      <x:c r="F1350" s="3" t="str">
        <x:v>以公告截止日期为准；资格与是否受理分别核实</x:v>
      </x:c>
    </x:row>
    <x:row r="1351" ht="100" customHeight="1">
      <x:c r="A1351" s="3" t="str">
        <x:v>M023</x:v>
      </x:c>
      <x:c r="B1351" s="3" t="str">
        <x:v>承担适合程度与申报价值</x:v>
      </x:c>
      <x:c r="C1351" s="3" t="str">
        <x:v>可承担智能工程机械、多源感知、高端装备运动控制与优化相关的感知、建模、学习、优化或控制任务；选题须满足公告规定的应用对象与验证条件。
下年度储备；补清经费使用及外拨、外拨安排、具体成果数量/任务书、金额</x:v>
      </x:c>
      <x:c r="D1351" s="3" t="str">
        <x:v>https://keyanchu.syuct.edu.cn/info/1028/2043.htm</x:v>
      </x:c>
      <x:c r="E1351" s="3" t="str">
        <x:v>2026-10-08</x:v>
      </x:c>
      <x:c r="F1351" s="3" t="str">
        <x:v>适合承担（限定所列方向）</x:v>
      </x:c>
    </x:row>
    <x:row r="1352" ht="100" customHeight="1">
      <x:c r="A1352" s="3" t="str">
        <x:v>M087</x:v>
      </x:c>
      <x:c r="B1352" s="3" t="str">
        <x:v>申请资格</x:v>
      </x:c>
      <x:c r="C1352" s="3" t="str">
        <x:v>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x:v>
      </x:c>
      <x:c r="D1352" s="3" t="str">
        <x:v>https://www.fzfu.com/bigdata/info/1171/4977.htm</x:v>
      </x:c>
      <x:c r="E1352" s="3" t="str">
        <x:v>2026-10-08</x:v>
      </x:c>
      <x:c r="F1352" s="3" t="str">
        <x:v>官方条款/指南</x:v>
      </x:c>
    </x:row>
    <x:row r="1353" ht="100" customHeight="1">
      <x:c r="A1353" s="3" t="str">
        <x:v>M087</x:v>
      </x:c>
      <x:c r="B1353" s="3" t="str">
        <x:v>合作与访问</x:v>
      </x:c>
      <x:c r="C1353" s="3" t="str">
        <x:v>外单位合作者可按福州外语外贸学院相关经费管理规定执行报账支出。
重点实验室也欢迎研究人员自带课题与经费，利用本实验室仪器设备开展研究或进行科研合作。</x:v>
      </x:c>
      <x:c r="D1353" s="3" t="str">
        <x:v>https://www.fzfu.com/bigdata/info/1171/4977.htm</x:v>
      </x:c>
      <x:c r="E1353" s="3" t="str">
        <x:v>2026-10-08</x:v>
      </x:c>
      <x:c r="F1353" s="3" t="str">
        <x:v>官方条款/指南</x:v>
      </x:c>
    </x:row>
    <x:row r="1354" ht="100" customHeight="1">
      <x:c r="A1354" s="3" t="str">
        <x:v>M087</x:v>
      </x:c>
      <x:c r="B1354" s="3" t="str">
        <x:v>经费使用及外拨</x:v>
      </x:c>
      <x:c r="C1354" s="3" t="str">
        <x:v>未在已取得官方资料中明确；待实验室确认。</x:v>
      </x:c>
      <x:c r="D1354" s="3" t="str">
        <x:v>https://www.fzfu.com/bigdata/info/1171/4977.htm
https://www.fzfu.com/bigdata/info/1171/4977.htm</x:v>
      </x:c>
      <x:c r="E1354" s="3" t="str">
        <x:v>2026-10-08</x:v>
      </x:c>
      <x:c r="F1354" s="3" t="str">
        <x:v>有条款；缺项待核</x:v>
      </x:c>
    </x:row>
    <x:row r="1355" ht="100" customHeight="1">
      <x:c r="A1355" s="3" t="str">
        <x:v>M087</x:v>
      </x:c>
      <x:c r="B1355" s="3" t="str">
        <x:v>周期</x:v>
      </x:c>
      <x:c r="C1355" s="3" t="str">
        <x:v>开放课题研究周期一般不超过两年。</x:v>
      </x:c>
      <x:c r="D1355" s="3" t="str">
        <x:v>https://www.fzfu.com/bigdata/info/1171/4977.htm</x:v>
      </x:c>
      <x:c r="E1355" s="3" t="str">
        <x:v>2026-10-08</x:v>
      </x:c>
      <x:c r="F1355" s="3" t="str">
        <x:v>官方条款/指南</x:v>
      </x:c>
    </x:row>
    <x:row r="1356" ht="100" customHeight="1">
      <x:c r="A1356" s="3" t="str">
        <x:v>M087</x:v>
      </x:c>
      <x:c r="B1356" s="3" t="str">
        <x:v>成果及署名</x:v>
      </x:c>
      <x:c r="C1356" s="3" t="str">
        <x:v>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x:v>
      </x:c>
      <x:c r="D1356" s="3" t="str">
        <x:v>https://www.fzfu.com/bigdata/info/1171/4977.htm</x:v>
      </x:c>
      <x:c r="E1356" s="3" t="str">
        <x:v>2026-10-08</x:v>
      </x:c>
      <x:c r="F1356" s="3" t="str">
        <x:v>官方条款/指南</x:v>
      </x:c>
    </x:row>
    <x:row r="1357" ht="100" customHeight="1">
      <x:c r="A1357" s="3" t="str">
        <x:v>M087</x:v>
      </x:c>
      <x:c r="B1357" s="3" t="str">
        <x:v>知识产权</x:v>
      </x:c>
      <x:c r="C1357" s="3" t="str">
        <x:v>开放课题成果由重点实验室与课题负责人所在单位共享。</x:v>
      </x:c>
      <x:c r="D1357" s="3" t="str">
        <x:v>https://www.fzfu.com/bigdata/info/1171/4977.htm</x:v>
      </x:c>
      <x:c r="E1357" s="3" t="str">
        <x:v>2026-10-08</x:v>
      </x:c>
      <x:c r="F1357" s="3" t="str">
        <x:v>官方条款/指南</x:v>
      </x:c>
    </x:row>
    <x:row r="1358" ht="100" customHeight="1">
      <x:c r="A1358" s="3" t="str">
        <x:v>M087</x:v>
      </x:c>
      <x:c r="B1358" s="3" t="str">
        <x:v>提交材料及方式</x:v>
      </x:c>
      <x:c r="C1358" s="3" t="str">
        <x:v>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x:v>
      </x:c>
      <x:c r="D1358" s="3" t="str">
        <x:v>https://www.fzfu.com/bigdata/info/1171/4977.htm</x:v>
      </x:c>
      <x:c r="E1358" s="3" t="str">
        <x:v>2026-10-08</x:v>
      </x:c>
      <x:c r="F1358" s="3" t="str">
        <x:v>官方条款/指南</x:v>
      </x:c>
    </x:row>
    <x:row r="1359" ht="100" customHeight="1">
      <x:c r="A1359" s="3" t="str">
        <x:v>M087</x:v>
      </x:c>
      <x:c r="B1359" s="3" t="str">
        <x:v>金额</x:v>
      </x:c>
      <x:c r="C1359" s="3" t="str">
        <x:v>0.5—2万元</x:v>
      </x:c>
      <x:c r="D1359" s="3" t="str">
        <x:v>https://www.fzfu.com/bigdata/info/1171/4977.htm</x:v>
      </x:c>
      <x:c r="E1359" s="3" t="str">
        <x:v>2026-10-08</x:v>
      </x:c>
      <x:c r="F1359" s="3" t="str">
        <x:v>官方条款/指南</x:v>
      </x:c>
    </x:row>
    <x:row r="1360" ht="100" customHeight="1">
      <x:c r="A1360" s="3" t="str">
        <x:v>M087</x:v>
      </x:c>
      <x:c r="B1360" s="3" t="str">
        <x:v>截止日期与受理状态</x:v>
      </x:c>
      <x:c r="C1360" s="3" t="str">
        <x:v>2026-05-25；已截止</x:v>
      </x:c>
      <x:c r="D1360" s="3" t="str">
        <x:v>https://www.fzfu.com/bigdata/info/1171/4977.htm</x:v>
      </x:c>
      <x:c r="E1360" s="3" t="str">
        <x:v>2026-10-08</x:v>
      </x:c>
      <x:c r="F1360" s="3" t="str">
        <x:v>以公告截止日期为准；资格与是否受理分别核实</x:v>
      </x:c>
    </x:row>
    <x:row r="1361" ht="100" customHeight="1">
      <x:c r="A1361" s="3" t="str">
        <x:v>M087</x:v>
      </x:c>
      <x:c r="B1361" s="3" t="str">
        <x:v>承担适合程度与申报价值</x:v>
      </x:c>
      <x:c r="C1361" s="3" t="str">
        <x:v>可承担医学图像、最优化算法、机器视觉、智能决策相关的感知、建模、学习、优化或控制任务；选题须满足公告规定的应用对象与验证条件。
下年度储备；需接受对方第一单位署名；授权专利等成果要求须量力评估；补清经费使用及外拨、外拨安排</x:v>
      </x:c>
      <x:c r="D1361" s="3" t="str">
        <x:v>https://www.fzfu.com/bigdata/info/1171/4977.htm</x:v>
      </x:c>
      <x:c r="E1361" s="3" t="str">
        <x:v>2026-10-08</x:v>
      </x:c>
      <x:c r="F1361" s="3" t="str">
        <x:v>适合承担（限定所列方向）</x:v>
      </x:c>
    </x:row>
    <x:row r="1362" ht="100" customHeight="1">
      <x:c r="A1362" s="3" t="str">
        <x:v>M065</x:v>
      </x:c>
      <x:c r="B1362" s="3" t="str">
        <x:v>申请资格</x:v>
      </x:c>
      <x:c r="C1362" s="3" t="str">
        <x:v>1. 开放课题资助对象为在国内外高等院校、科研机构、医疗机构及高新技术企业中，具有博士学位或中级及以上专业技术职称的科研人员，鼓励青年学者（年龄一般不超过40周岁）积极申请。
申请人同年限申请1项。</x:v>
      </x:c>
      <x:c r="D1362" s="3" t="str">
        <x:v>https://www.sdey.net/html/2026/kydt_0511/31276.html</x:v>
      </x:c>
      <x:c r="E1362" s="3" t="str">
        <x:v>2026-10-08</x:v>
      </x:c>
      <x:c r="F1362" s="3" t="str">
        <x:v>官方条款/指南</x:v>
      </x:c>
    </x:row>
    <x:row r="1363" ht="100" customHeight="1">
      <x:c r="A1363" s="3" t="str">
        <x:v>M065</x:v>
      </x:c>
      <x:c r="B1363" s="3" t="str">
        <x:v>合作与访问</x:v>
      </x:c>
      <x:c r="C1363" s="3" t="str">
        <x:v>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x:v>
      </x:c>
      <x:c r="D1363" s="3" t="str">
        <x:v>https://www.sdey.net/html/2026/kydt_0511/31276.html</x:v>
      </x:c>
      <x:c r="E1363" s="3" t="str">
        <x:v>2026-10-08</x:v>
      </x:c>
      <x:c r="F1363" s="3" t="str">
        <x:v>官方条款/指南</x:v>
      </x:c>
    </x:row>
    <x:row r="1364" ht="100" customHeight="1">
      <x:c r="A1364" s="3" t="str">
        <x:v>M065</x:v>
      </x:c>
      <x:c r="B1364" s="3" t="str">
        <x:v>经费使用及外拨</x:v>
      </x:c>
      <x:c r="C1364" s="3" t="str">
        <x:v>2. 经费拨付至申请人所在单位，须专款专用，按照相关科研经费管理办法及合同预算执行，资助经费仅用于与资助项目直接有关的科研费用，包括实验材料费、测试费、差旅费、出版/文献/知识产权事务费、劳务费。</x:v>
      </x:c>
      <x:c r="D1364" s="3" t="str">
        <x:v>https://www.sdey.net/html/2026/kydt_0511/31276.html</x:v>
      </x:c>
      <x:c r="E1364" s="3" t="str">
        <x:v>2026-10-08</x:v>
      </x:c>
      <x:c r="F1364" s="3" t="str">
        <x:v>官方条款/指南</x:v>
      </x:c>
    </x:row>
    <x:row r="1365" ht="100" customHeight="1">
      <x:c r="A1365" s="3" t="str">
        <x:v>M065</x:v>
      </x:c>
      <x:c r="B1365" s="3" t="str">
        <x:v>周期</x:v>
      </x:c>
      <x:c r="C1365" s="3" t="str">
        <x:v>项目实施期为1年，项目起止时间为：2026年6月1日-2027年5月31日。</x:v>
      </x:c>
      <x:c r="D1365" s="3" t="str">
        <x:v>https://www.sdey.net/html/2026/kydt_0511/31276.html</x:v>
      </x:c>
      <x:c r="E1365" s="3" t="str">
        <x:v>2026-10-08</x:v>
      </x:c>
      <x:c r="F1365" s="3" t="str">
        <x:v>官方条款/指南</x:v>
      </x:c>
    </x:row>
    <x:row r="1366" ht="100" customHeight="1">
      <x:c r="A1366" s="3" t="str">
        <x:v>M065</x:v>
      </x:c>
      <x:c r="B1366" s="3" t="str">
        <x:v>成果及署名</x:v>
      </x:c>
      <x:c r="C1366" s="3" t="str">
        <x:v>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x:v>
      </x:c>
      <x:c r="D1366" s="3" t="str">
        <x:v>https://www.sdey.net/html/2026/kydt_0511/31276.html</x:v>
      </x:c>
      <x:c r="E1366" s="3" t="str">
        <x:v>2026-10-08</x:v>
      </x:c>
      <x:c r="F1366" s="3" t="str">
        <x:v>官方条款/指南</x:v>
      </x:c>
    </x:row>
    <x:row r="1367" ht="100" customHeight="1">
      <x:c r="A1367" s="3" t="str">
        <x:v>M065</x:v>
      </x:c>
      <x:c r="B1367" s="3" t="str">
        <x:v>知识产权</x:v>
      </x:c>
      <x:c r="C1367" s="3" t="str">
        <x:v>基于开放课题基金支持所取得的论文、论著、专利等成果，归本重点实验室和研究者所在单位共有，山东省癌症数字医疗重点实验室必须为完成单位之一。</x:v>
      </x:c>
      <x:c r="D1367" s="3" t="str">
        <x:v>https://www.sdey.net/html/2026/kydt_0511/31276.html</x:v>
      </x:c>
      <x:c r="E1367" s="3" t="str">
        <x:v>2026-10-08</x:v>
      </x:c>
      <x:c r="F1367" s="3" t="str">
        <x:v>官方条款/指南</x:v>
      </x:c>
    </x:row>
    <x:row r="1368" ht="100" customHeight="1">
      <x:c r="A1368" s="3" t="str">
        <x:v>M065</x:v>
      </x:c>
      <x:c r="B1368" s="3" t="str">
        <x:v>提交材料及方式</x:v>
      </x:c>
      <x:c r="C1368" s="3" t="str">
        <x:v>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x:v>
      </x:c>
      <x:c r="D1368" s="3" t="str">
        <x:v>https://www.sdey.net/html/2026/kydt_0511/31276.html</x:v>
      </x:c>
      <x:c r="E1368" s="3" t="str">
        <x:v>2026-10-08</x:v>
      </x:c>
      <x:c r="F1368" s="3" t="str">
        <x:v>官方条款/指南</x:v>
      </x:c>
    </x:row>
    <x:row r="1369" ht="100" customHeight="1">
      <x:c r="A1369" s="3" t="str">
        <x:v>M065</x:v>
      </x:c>
      <x:c r="B1369" s="3" t="str">
        <x:v>金额</x:v>
      </x:c>
      <x:c r="C1369" s="3" t="str">
        <x:v>4万元</x:v>
      </x:c>
      <x:c r="D1369" s="3" t="str">
        <x:v>https://www.sdey.net/html/2026/kydt_0511/31276.html</x:v>
      </x:c>
      <x:c r="E1369" s="3" t="str">
        <x:v>2026-10-08</x:v>
      </x:c>
      <x:c r="F1369" s="3" t="str">
        <x:v>官方条款/指南</x:v>
      </x:c>
    </x:row>
    <x:row r="1370" ht="100" customHeight="1">
      <x:c r="A1370" s="3" t="str">
        <x:v>M065</x:v>
      </x:c>
      <x:c r="B1370" s="3" t="str">
        <x:v>截止日期与受理状态</x:v>
      </x:c>
      <x:c r="C1370" s="3" t="str">
        <x:v>2026-05-31；已截止</x:v>
      </x:c>
      <x:c r="D1370" s="3" t="str">
        <x:v>https://www.sdey.net/html/2026/kydt_0511/31276.html</x:v>
      </x:c>
      <x:c r="E1370" s="3" t="str">
        <x:v>2026-10-08</x:v>
      </x:c>
      <x:c r="F1370" s="3" t="str">
        <x:v>以公告截止日期为准；资格与是否受理分别核实</x:v>
      </x:c>
    </x:row>
    <x:row r="1371" ht="100" customHeight="1">
      <x:c r="A1371" s="3" t="str">
        <x:v>M065</x:v>
      </x:c>
      <x:c r="B1371" s="3" t="str">
        <x:v>承担适合程度与申报价值</x:v>
      </x:c>
      <x:c r="C1371" s="3" t="str">
        <x:v>可承担医学影像智能分析、智慧诊疗相关的感知、建模、学习、优化或控制任务；选题须满足公告规定的应用对象与验证条件。
下年度储备；按合作人和任务书落实情况决定</x:v>
      </x:c>
      <x:c r="D1371" s="3" t="str">
        <x:v>https://www.sdey.net/html/2026/kydt_0511/31276.html</x:v>
      </x:c>
      <x:c r="E1371" s="3" t="str">
        <x:v>2026-10-08</x:v>
      </x:c>
      <x:c r="F1371" s="3" t="str">
        <x:v>适合承担（限定所列方向）</x:v>
      </x:c>
    </x:row>
    <x:row r="1372" ht="100" customHeight="1">
      <x:c r="A1372" s="3" t="str">
        <x:v>M073</x:v>
      </x:c>
      <x:c r="B1372" s="3" t="str">
        <x:v>申请资格</x:v>
      </x:c>
      <x:c r="C1372" s="3" t="str">
        <x:v>所外研究人员，博士或高级职称，长期相关基础研究；同年牵头1项，不得用已获资助内容重复申请；男&lt;35/女&lt;40为鼓励条件。</x:v>
      </x:c>
      <x:c r="D1372" s="3" t="str">
        <x:v>https://iaii.cas.cn/hzjl/kjhz/202607/t20260715_8248969.html</x:v>
      </x:c>
      <x:c r="E1372" s="3" t="str">
        <x:v>2026-10-08</x:v>
      </x:c>
      <x:c r="F1372" s="3" t="str">
        <x:v>官方条款/指南</x:v>
      </x:c>
    </x:row>
    <x:row r="1373" ht="100" customHeight="1">
      <x:c r="A1373" s="3" t="str">
        <x:v>M073</x:v>
      </x:c>
      <x:c r="B1373" s="3" t="str">
        <x:v>合作与访问</x:v>
      </x:c>
      <x:c r="C1373" s="3" t="str">
        <x:v>课题合作的本所固定人员担任经费执行负责人；须落实合作人和财务办理。</x:v>
      </x:c>
      <x:c r="D1373" s="3" t="str">
        <x:v>https://iaii.cas.cn/hzjl/kjhz/202607/t20260715_8248969.html</x:v>
      </x:c>
      <x:c r="E1373" s="3" t="str">
        <x:v>2026-10-08</x:v>
      </x:c>
      <x:c r="F1373" s="3" t="str">
        <x:v>官方条款/指南</x:v>
      </x:c>
    </x:row>
    <x:row r="1374" ht="100" customHeight="1">
      <x:c r="A1374" s="3" t="str">
        <x:v>M073</x:v>
      </x:c>
      <x:c r="B1374" s="3" t="str">
        <x:v>经费使用及外拨</x:v>
      </x:c>
      <x:c r="C1374" s="3" t="str">
        <x:v>本所设经费专项，由固定合作人员执行；差旅、知识产权、会议、研究生助研津贴等。公告未明确外拨，不写可外拨。</x:v>
      </x:c>
      <x:c r="D1374" s="3" t="str">
        <x:v>https://iaii.cas.cn/hzjl/kjhz/202607/t20260715_8248969.html</x:v>
      </x:c>
      <x:c r="E1374" s="3" t="str">
        <x:v>2026-10-08</x:v>
      </x:c>
      <x:c r="F1374" s="3" t="str">
        <x:v>有条款；缺项待核</x:v>
      </x:c>
    </x:row>
    <x:row r="1375" ht="100" customHeight="1">
      <x:c r="A1375" s="3" t="str">
        <x:v>M073</x:v>
      </x:c>
      <x:c r="B1375" s="3" t="str">
        <x:v>周期</x:v>
      </x:c>
      <x:c r="C1375" s="3" t="str">
        <x:v>不超过18个月；2026年12月中期检查、2027年10月结题。</x:v>
      </x:c>
      <x:c r="D1375" s="3" t="str">
        <x:v>https://iaii.cas.cn/hzjl/kjhz/202607/t20260715_8248969.html</x:v>
      </x:c>
      <x:c r="E1375" s="3" t="str">
        <x:v>2026-10-08</x:v>
      </x:c>
      <x:c r="F1375" s="3" t="str">
        <x:v>官方条款/指南</x:v>
      </x:c>
    </x:row>
    <x:row r="1376" ht="100" customHeight="1">
      <x:c r="A1376" s="3" t="str">
        <x:v>M073</x:v>
      </x:c>
      <x:c r="B1376" s="3" t="str">
        <x:v>成果及署名</x:v>
      </x:c>
      <x:c r="C1376" s="3" t="str">
        <x:v>申请书明确成果及指标；高水平期刊论文至少2篇，期刊包括中科院一区/JCR一区/CCF A及本学科重要核心等；结题书、成果清单与证明。本人须主要完成人之一，须实验室/研究所署名和基金编号。</x:v>
      </x:c>
      <x:c r="D1376" s="3" t="str">
        <x:v>https://iaii.cas.cn/hzjl/kjhz/202607/t20260715_8248969.html</x:v>
      </x:c>
      <x:c r="E1376" s="3" t="str">
        <x:v>2026-10-08</x:v>
      </x:c>
      <x:c r="F1376" s="3" t="str">
        <x:v>官方条款/指南</x:v>
      </x:c>
    </x:row>
    <x:row r="1377" ht="100" customHeight="1">
      <x:c r="A1377" s="3" t="str">
        <x:v>M073</x:v>
      </x:c>
      <x:c r="B1377" s="3" t="str">
        <x:v>知识产权</x:v>
      </x:c>
      <x:c r="C1377" s="3" t="str">
        <x:v>公告未明确成果知识产权归属，合同待核。</x:v>
      </x:c>
      <x:c r="D1377" s="3" t="str">
        <x:v>https://iaii.cas.cn/hzjl/kjhz/202607/t20260715_8248969.html
https://iaii.cas.cn/hzjl/kjhz/202607/t20260715_8248969.html</x:v>
      </x:c>
      <x:c r="E1377" s="3" t="str">
        <x:v>2026-10-08</x:v>
      </x:c>
      <x:c r="F1377" s="3" t="str">
        <x:v>有条款；缺项待核</x:v>
      </x:c>
    </x:row>
    <x:row r="1378" ht="100" customHeight="1">
      <x:c r="A1378" s="3" t="str">
        <x:v>M073</x:v>
      </x:c>
      <x:c r="B1378" s="3" t="str">
        <x:v>提交材料及方式</x:v>
      </x:c>
      <x:c r="C1378" s="3" t="str">
        <x:v>2026-05-31前电子1份、纸质2份，单位签署盖章。xjliu@iaii.ac.cn；刘老师18221116068；南京江宁天泉路168号A座。</x:v>
      </x:c>
      <x:c r="D1378" s="3" t="str">
        <x:v>https://iaii.cas.cn/hzjl/kjhz/202607/t20260715_8248969.html</x:v>
      </x:c>
      <x:c r="E1378" s="3" t="str">
        <x:v>2026-10-08</x:v>
      </x:c>
      <x:c r="F1378" s="3" t="str">
        <x:v>官方条款/指南</x:v>
      </x:c>
    </x:row>
    <x:row r="1379" ht="100" customHeight="1">
      <x:c r="A1379" s="3" t="str">
        <x:v>M073</x:v>
      </x:c>
      <x:c r="B1379" s="3" t="str">
        <x:v>金额</x:v>
      </x:c>
      <x:c r="C1379" s="3" t="str">
        <x:v>单项不超过8万元。</x:v>
      </x:c>
      <x:c r="D1379" s="3" t="str">
        <x:v>https://iaii.cas.cn/hzjl/kjhz/202607/t20260715_8248969.html</x:v>
      </x:c>
      <x:c r="E1379" s="3" t="str">
        <x:v>2026-10-08</x:v>
      </x:c>
      <x:c r="F1379" s="3" t="str">
        <x:v>官方条款/指南</x:v>
      </x:c>
    </x:row>
    <x:row r="1380" ht="100" customHeight="1">
      <x:c r="A1380" s="3" t="str">
        <x:v>M073</x:v>
      </x:c>
      <x:c r="B1380" s="3" t="str">
        <x:v>截止日期与受理状态</x:v>
      </x:c>
      <x:c r="C1380" s="3" t="str">
        <x:v>2026-05-31；已截止</x:v>
      </x:c>
      <x:c r="D1380" s="3" t="str">
        <x:v>https://iaii.cas.cn/hzjl/kjhz/202607/t20260715_8248969.html</x:v>
      </x:c>
      <x:c r="E1380" s="3" t="str">
        <x:v>2026-10-08</x:v>
      </x:c>
      <x:c r="F1380" s="3" t="str">
        <x:v>以公告截止日期为准；资格与是否受理分别核实</x:v>
      </x:c>
    </x:row>
    <x:row r="1381" ht="100" customHeight="1">
      <x:c r="A1381" s="3" t="str">
        <x:v>M073</x:v>
      </x:c>
      <x:c r="B1381" s="3" t="str">
        <x:v>承担适合程度与申报价值</x:v>
      </x:c>
      <x:c r="C1381" s="3" t="str">
        <x:v>物理世界模型、精准柔性操作具身大模型、人机/多机协作，适合本人柔性操作、感知与学习控制基础。
南京地区优先做下一年度储备；≤8万元，但至少2篇高水平论文，固定人员执行经费，须比较成果负担与实际支出。</x:v>
      </x:c>
      <x:c r="D1381" s="3" t="str">
        <x:v>https://iaii.cas.cn/hzjl/kjhz/202607/t20260715_8248969.html</x:v>
      </x:c>
      <x:c r="E1381" s="3" t="str">
        <x:v>2026-10-08</x:v>
      </x:c>
      <x:c r="F1381" s="3" t="str">
        <x:v>适合承担（限定所列方向）</x:v>
      </x:c>
    </x:row>
    <x:row r="1382" ht="100" customHeight="1">
      <x:c r="A1382" s="3" t="str">
        <x:v>M039</x:v>
      </x:c>
      <x:c r="B1382" s="3" t="str">
        <x:v>申请资格</x:v>
      </x:c>
      <x:c r="C1382" s="3" t="str">
        <x:v>外部科研人员可与实验室联合；包括在站博士后和博士生；本室在研负责人/共同负责人不得申报。</x:v>
      </x:c>
      <x:c r="D1382" s="3" t="str">
        <x:v>https://olagi.jlu.edu.cn/info/1046/1750.htm</x:v>
      </x:c>
      <x:c r="E1382" s="3" t="str">
        <x:v>2026-10-08</x:v>
      </x:c>
      <x:c r="F1382" s="3" t="str">
        <x:v>官方条款/指南</x:v>
      </x:c>
    </x:row>
    <x:row r="1383" ht="100" customHeight="1">
      <x:c r="A1383" s="3" t="str">
        <x:v>M039</x:v>
      </x:c>
      <x:c r="B1383" s="3" t="str">
        <x:v>合作与访问</x:v>
      </x:c>
      <x:c r="C1383" s="3" t="str">
        <x:v>校外负责人须指定1名本室固定人员作共同负责人。</x:v>
      </x:c>
      <x:c r="D1383" s="3" t="str">
        <x:v>https://olagi.jlu.edu.cn/info/1046/1750.htm</x:v>
      </x:c>
      <x:c r="E1383" s="3" t="str">
        <x:v>2026-10-08</x:v>
      </x:c>
      <x:c r="F1383" s="3" t="str">
        <x:v>官方条款/指南</x:v>
      </x:c>
    </x:row>
    <x:row r="1384" ht="100" customHeight="1">
      <x:c r="A1384" s="3" t="str">
        <x:v>M039</x:v>
      </x:c>
      <x:c r="B1384" s="3" t="str">
        <x:v>经费使用及外拨</x:v>
      </x:c>
      <x:c r="C1384" s="3" t="str">
        <x:v>未在已取得官方资料中明确；待实验室确认。</x:v>
      </x:c>
      <x:c r="D1384" s="3" t="str">
        <x:v>https://olagi.jlu.edu.cn/info/1046/1750.htm
https://olagi.jlu.edu.cn/info/1046/1750.htm</x:v>
      </x:c>
      <x:c r="E1384" s="3" t="str">
        <x:v>2026-10-08</x:v>
      </x:c>
      <x:c r="F1384" s="3" t="str">
        <x:v>有条款；缺项待核</x:v>
      </x:c>
    </x:row>
    <x:row r="1385" ht="100" customHeight="1">
      <x:c r="A1385" s="3" t="str">
        <x:v>M039</x:v>
      </x:c>
      <x:c r="B1385" s="3" t="str">
        <x:v>周期</x:v>
      </x:c>
      <x:c r="C1385" s="3" t="str">
        <x:v>2026年7月—2027年12月。</x:v>
      </x:c>
      <x:c r="D1385" s="3" t="str">
        <x:v>https://olagi.jlu.edu.cn/info/1046/1750.htm</x:v>
      </x:c>
      <x:c r="E1385" s="3" t="str">
        <x:v>2026-10-08</x:v>
      </x:c>
      <x:c r="F1385" s="3" t="str">
        <x:v>官方条款/指南</x:v>
      </x:c>
    </x:row>
    <x:row r="1386" ht="100" customHeight="1">
      <x:c r="A1386" s="3" t="str">
        <x:v>M039</x:v>
      </x:c>
      <x:c r="B1386" s="3" t="str">
        <x:v>成果及署名</x:v>
      </x:c>
      <x:c r="C1386" s="3" t="str">
        <x:v>科技报告1份，SCI至少1篇，本室第一单位并标课题编号；交软件/算法或硬件/装置，无软硬件成果须再交1篇论文或发明专利。重点须吉林大学D类以上论文1篇。</x:v>
      </x:c>
      <x:c r="D1386" s="3" t="str">
        <x:v>https://olagi.jlu.edu.cn/info/1046/1750.htm</x:v>
      </x:c>
      <x:c r="E1386" s="3" t="str">
        <x:v>2026-10-08</x:v>
      </x:c>
      <x:c r="F1386" s="3" t="str">
        <x:v>官方条款/指南</x:v>
      </x:c>
    </x:row>
    <x:row r="1387" ht="100" customHeight="1">
      <x:c r="A1387" s="3" t="str">
        <x:v>M039</x:v>
      </x:c>
      <x:c r="B1387" s="3" t="str">
        <x:v>知识产权</x:v>
      </x:c>
      <x:c r="C1387" s="3" t="str">
        <x:v>提交的软件程序/算法、硬件系统/装置知识产权归实验室所有。</x:v>
      </x:c>
      <x:c r="D1387" s="3" t="str">
        <x:v>https://olagi.jlu.edu.cn/info/1046/1750.htm</x:v>
      </x:c>
      <x:c r="E1387" s="3" t="str">
        <x:v>2026-10-08</x:v>
      </x:c>
      <x:c r="F1387" s="3" t="str">
        <x:v>官方条款/指南</x:v>
      </x:c>
    </x:row>
    <x:row r="1388" ht="100" customHeight="1">
      <x:c r="A1388" s="3" t="str">
        <x:v>M039</x:v>
      </x:c>
      <x:c r="B1388" s="3" t="str">
        <x:v>提交材料及方式</x:v>
      </x:c>
      <x:c r="C1388" s="3" t="str">
        <x:v>6. 联系人：杨老师，13664430804
（1）7月12日前提交课题申报书，电子版发送至：yd@jlu.edu.cn；
E - mail ：liangbing@jlu.edu.cn</x:v>
      </x:c>
      <x:c r="D1388" s="3" t="str">
        <x:v>https://olagi.jlu.edu.cn/info/1046/1750.htm</x:v>
      </x:c>
      <x:c r="E1388" s="3" t="str">
        <x:v>2026-10-08</x:v>
      </x:c>
      <x:c r="F1388" s="3" t="str">
        <x:v>官方条款/指南</x:v>
      </x:c>
    </x:row>
    <x:row r="1389" ht="100" customHeight="1">
      <x:c r="A1389" s="3" t="str">
        <x:v>M039</x:v>
      </x:c>
      <x:c r="B1389" s="3" t="str">
        <x:v>金额</x:v>
      </x:c>
      <x:c r="C1389" s="3" t="str">
        <x:v>5. 资助额度：重点课题不高于5万元，一般课题不高于3万元，青年人才培养课题不高于2万元。</x:v>
      </x:c>
      <x:c r="D1389" s="3" t="str">
        <x:v>https://olagi.jlu.edu.cn/info/1046/1750.htm</x:v>
      </x:c>
      <x:c r="E1389" s="3" t="str">
        <x:v>2026-10-08</x:v>
      </x:c>
      <x:c r="F1389" s="3" t="str">
        <x:v>官方条款/指南</x:v>
      </x:c>
    </x:row>
    <x:row r="1390" ht="100" customHeight="1">
      <x:c r="A1390" s="3" t="str">
        <x:v>M039</x:v>
      </x:c>
      <x:c r="B1390" s="3" t="str">
        <x:v>截止日期与受理状态</x:v>
      </x:c>
      <x:c r="C1390" s="3" t="str">
        <x:v>2026-07-12；已截止</x:v>
      </x:c>
      <x:c r="D1390" s="3" t="str">
        <x:v>https://olagi.jlu.edu.cn/info/1046/1750.htm</x:v>
      </x:c>
      <x:c r="E1390" s="3" t="str">
        <x:v>2026-10-08</x:v>
      </x:c>
      <x:c r="F1390" s="3" t="str">
        <x:v>以公告截止日期为准；资格与是否受理分别核实</x:v>
      </x:c>
    </x:row>
    <x:row r="1391" ht="100" customHeight="1">
      <x:c r="A1391" s="3" t="str">
        <x:v>M039</x:v>
      </x:c>
      <x:c r="B1391" s="3" t="str">
        <x:v>承担适合程度与申报价值</x:v>
      </x:c>
      <x:c r="C1391" s="3" t="str">
        <x:v>实际指南有无人机路径规划与集群协同、自主取样、载荷姿态测量，可承担机器人规划与控制方向；不选地层反演、矿物成分与地学机理。
已截止储备。保留明确的无人系统方向，须固定共同负责人，知识产权归实验室，对补充个人科研经费的价值需谨慎评估。</x:v>
      </x:c>
      <x:c r="D1391" s="3" t="str">
        <x:v>https://olagi.jlu.edu.cn/info/1046/1750.htm</x:v>
      </x:c>
      <x:c r="E1391" s="3" t="str">
        <x:v>2026-10-08</x:v>
      </x:c>
      <x:c r="F1391" s="3" t="str">
        <x:v>适合承担（限定所列方向）</x:v>
      </x:c>
    </x:row>
    <x:row r="1392" ht="100" customHeight="1">
      <x:c r="A1392" s="3" t="str">
        <x:v>M019</x:v>
      </x:c>
      <x:c r="B1392" s="3" t="str">
        <x:v>申请资格</x:v>
      </x:c>
      <x:c r="C1392" s="3" t="str">
        <x:v>课题申请人须具备副高级及以上专业技术职称或博士学位，本年度仅限申请1项，实验室在研课题负责人不得参与本次申报。</x:v>
      </x:c>
      <x:c r="D1392" s="3" t="str">
        <x:v>https://www.skler.cn/home/focus/202606/t20260611_125037.html</x:v>
      </x:c>
      <x:c r="E1392" s="3" t="str">
        <x:v>2026-10-08</x:v>
      </x:c>
      <x:c r="F1392" s="3" t="str">
        <x:v>官方条款/指南</x:v>
      </x:c>
    </x:row>
    <x:row r="1393" ht="100" customHeight="1">
      <x:c r="A1393" s="3" t="str">
        <x:v>M019</x:v>
      </x:c>
      <x:c r="B1393" s="3" t="str">
        <x:v>合作与访问</x:v>
      </x:c>
      <x:c r="C1393" s="3" t="str">
        <x:v>未在已取得官方资料中明确；待实验室确认。</x:v>
      </x:c>
      <x:c r="D1393" s="3" t="str">
        <x:v>https://www.skler.cn/home/focus/202606/t20260611_125037.html</x:v>
      </x:c>
      <x:c r="E1393" s="3" t="str">
        <x:v>2026-10-08</x:v>
      </x:c>
      <x:c r="F1393" s="3" t="str">
        <x:v>有条款；缺项待核</x:v>
      </x:c>
    </x:row>
    <x:row r="1394" ht="100" customHeight="1">
      <x:c r="A1394" s="3" t="str">
        <x:v>M019</x:v>
      </x:c>
      <x:c r="B1394" s="3" t="str">
        <x:v>经费使用及外拨</x:v>
      </x:c>
      <x:c r="C1394" s="3" t="str">
        <x:v>未在已取得官方资料中明确；待实验室确认。</x:v>
      </x:c>
      <x:c r="D1394" s="3" t="str">
        <x:v>https://www.skler.cn/home/focus/202606/t20260611_125037.html</x:v>
      </x:c>
      <x:c r="E1394" s="3" t="str">
        <x:v>2026-10-08</x:v>
      </x:c>
      <x:c r="F1394" s="3" t="str">
        <x:v>有条款；缺项待核</x:v>
      </x:c>
    </x:row>
    <x:row r="1395" ht="100" customHeight="1">
      <x:c r="A1395" s="3" t="str">
        <x:v>M019</x:v>
      </x:c>
      <x:c r="B1395" s="3" t="str">
        <x:v>周期</x:v>
      </x:c>
      <x:c r="C1395" s="3" t="str">
        <x:v>课题研究期限原则上不超过2年。</x:v>
      </x:c>
      <x:c r="D1395" s="3" t="str">
        <x:v>https://www.skler.cn/home/focus/202606/t20260611_125037.html</x:v>
      </x:c>
      <x:c r="E1395" s="3" t="str">
        <x:v>2026-10-08</x:v>
      </x:c>
      <x:c r="F1395" s="3" t="str">
        <x:v>官方条款/指南</x:v>
      </x:c>
    </x:row>
    <x:row r="1396" ht="100" customHeight="1">
      <x:c r="A1396" s="3" t="str">
        <x:v>M019</x:v>
      </x:c>
      <x:c r="B1396" s="3" t="str">
        <x:v>成果及署名</x:v>
      </x:c>
      <x:c r="C1396" s="3" t="str">
        <x:v>未在已取得官方资料中明确；待实验室确认。</x:v>
      </x:c>
      <x:c r="D1396" s="3" t="str">
        <x:v>https://www.skler.cn/home/focus/202606/t20260611_125037.html</x:v>
      </x:c>
      <x:c r="E1396" s="3" t="str">
        <x:v>2026-10-08</x:v>
      </x:c>
      <x:c r="F1396" s="3" t="str">
        <x:v>有条款；缺项待核</x:v>
      </x:c>
    </x:row>
    <x:row r="1397" ht="100" customHeight="1">
      <x:c r="A1397" s="3" t="str">
        <x:v>M019</x:v>
      </x:c>
      <x:c r="B1397" s="3" t="str">
        <x:v>知识产权</x:v>
      </x:c>
      <x:c r="C1397" s="3" t="str">
        <x:v>未在已取得官方资料中明确；待实验室确认。</x:v>
      </x:c>
      <x:c r="D1397" s="3" t="str">
        <x:v>https://www.skler.cn/home/focus/202606/t20260611_125037.html</x:v>
      </x:c>
      <x:c r="E1397" s="3" t="str">
        <x:v>2026-10-08</x:v>
      </x:c>
      <x:c r="F1397" s="3" t="str">
        <x:v>有条款；缺项待核</x:v>
      </x:c>
    </x:row>
    <x:row r="1398" ht="100" customHeight="1">
      <x:c r="A1398" s="3" t="str">
        <x:v>M019</x:v>
      </x:c>
      <x:c r="B1398" s="3" t="str">
        <x:v>提交材料及方式</x:v>
      </x:c>
      <x:c r="C1398" s="3" t="str">
        <x:v>未在已取得官方资料中明确；待实验室确认。</x:v>
      </x:c>
      <x:c r="D1398" s="3" t="str">
        <x:v>https://www.skler.cn/home/focus/202606/t20260611_125037.html</x:v>
      </x:c>
      <x:c r="E1398" s="3" t="str">
        <x:v>2026-10-08</x:v>
      </x:c>
      <x:c r="F1398" s="3" t="str">
        <x:v>有条款；缺项待核</x:v>
      </x:c>
    </x:row>
    <x:row r="1399" ht="100" customHeight="1">
      <x:c r="A1399" s="3" t="str">
        <x:v>M019</x:v>
      </x:c>
      <x:c r="B1399" s="3" t="str">
        <x:v>金额</x:v>
      </x:c>
      <x:c r="C1399" s="3" t="str">
        <x:v>本年度原则上立项开放课题20项，每项资助经费25万元。</x:v>
      </x:c>
      <x:c r="D1399" s="3" t="str">
        <x:v>https://www.skler.cn/home/focus/202606/t20260611_125037.html</x:v>
      </x:c>
      <x:c r="E1399" s="3" t="str">
        <x:v>2026-10-08</x:v>
      </x:c>
      <x:c r="F1399" s="3" t="str">
        <x:v>官方条款/指南</x:v>
      </x:c>
    </x:row>
    <x:row r="1400" ht="100" customHeight="1">
      <x:c r="A1400" s="3" t="str">
        <x:v>M019</x:v>
      </x:c>
      <x:c r="B1400" s="3" t="str">
        <x:v>截止日期与受理状态</x:v>
      </x:c>
      <x:c r="C1400" s="3" t="str">
        <x:v>2026-07-25；已截止</x:v>
      </x:c>
      <x:c r="D1400" s="3" t="str">
        <x:v>https://www.skler.cn/home/focus/202606/t20260611_125037.html</x:v>
      </x:c>
      <x:c r="E1400" s="3" t="str">
        <x:v>2026-10-08</x:v>
      </x:c>
      <x:c r="F1400" s="3" t="str">
        <x:v>以公告截止日期为准；资格与是否受理分别核实</x:v>
      </x:c>
    </x:row>
    <x:row r="1401" ht="100" customHeight="1">
      <x:c r="A1401" s="3" t="str">
        <x:v>M019</x:v>
      </x:c>
      <x:c r="B1401" s="3" t="str">
        <x:v>承担适合程度与申报价值</x:v>
      </x:c>
      <x:c r="C1401" s="3" t="str">
        <x:v>可承担动力系统感知、建模与协同控制相关的感知、建模、学习、优化或控制任务；选题须满足公告规定的应用对象与验证条件。
下年度储备；补清合作与访问、经费使用及外拨、外拨安排、成果及署名</x:v>
      </x:c>
      <x:c r="D1401" s="3" t="str">
        <x:v>https://www.skler.cn/home/focus/202606/t20260611_125037.html</x:v>
      </x:c>
      <x:c r="E1401" s="3" t="str">
        <x:v>2026-10-08</x:v>
      </x:c>
      <x:c r="F1401" s="3" t="str">
        <x:v>适合承担（限定所列方向）</x:v>
      </x:c>
    </x:row>
    <x:row r="1402" ht="100" customHeight="1">
      <x:c r="A1402" s="3" t="str">
        <x:v>M137</x:v>
      </x:c>
      <x:c r="B1402" s="3" t="str">
        <x:v>申请资格</x:v>
      </x:c>
      <x:c r="C1402" s="3" t="str">
        <x:v>未在已取得官方资料中明确；待实验室确认。</x:v>
      </x:c>
      <x:c r="D1402" s="3" t="str">
        <x:v>https://nnj.caas.cn/xwdt/tzygg/9257acffb31c42e19dbb82b2c7671e98.htm
https://nnj.caas.cn/xwdt/tzygg/9257acffb31c42e19dbb82b2c7671e98.htm</x:v>
      </x:c>
      <x:c r="E1402" s="3" t="str">
        <x:v>2026-10-08</x:v>
      </x:c>
      <x:c r="F1402" s="3" t="str">
        <x:v>有条款；缺项待核</x:v>
      </x:c>
    </x:row>
    <x:row r="1403" ht="100" customHeight="1">
      <x:c r="A1403" s="3" t="str">
        <x:v>M137</x:v>
      </x:c>
      <x:c r="B1403" s="3" t="str">
        <x:v>合作与访问</x:v>
      </x:c>
      <x:c r="C1403" s="3" t="str">
        <x:v>未在已取得官方资料中明确；待实验室确认。</x:v>
      </x:c>
      <x:c r="D1403" s="3" t="str">
        <x:v>https://nnj.caas.cn/xwdt/tzygg/9257acffb31c42e19dbb82b2c7671e98.htm
https://nnj.caas.cn/xwdt/tzygg/9257acffb31c42e19dbb82b2c7671e98.htm</x:v>
      </x:c>
      <x:c r="E1403" s="3" t="str">
        <x:v>2026-10-08</x:v>
      </x:c>
      <x:c r="F1403" s="3" t="str">
        <x:v>有条款；缺项待核</x:v>
      </x:c>
    </x:row>
    <x:row r="1404" ht="100" customHeight="1">
      <x:c r="A1404" s="3" t="str">
        <x:v>M137</x:v>
      </x:c>
      <x:c r="B1404" s="3" t="str">
        <x:v>经费使用及外拨</x:v>
      </x:c>
      <x:c r="C1404" s="3" t="str">
        <x:v>未在已取得官方资料中明确；待实验室确认。</x:v>
      </x:c>
      <x:c r="D1404" s="3" t="str">
        <x:v>https://nnj.caas.cn/xwdt/tzygg/9257acffb31c42e19dbb82b2c7671e98.htm
https://nnj.caas.cn/xwdt/tzygg/9257acffb31c42e19dbb82b2c7671e98.htm</x:v>
      </x:c>
      <x:c r="E1404" s="3" t="str">
        <x:v>2026-10-08</x:v>
      </x:c>
      <x:c r="F1404" s="3" t="str">
        <x:v>有条款；缺项待核</x:v>
      </x:c>
    </x:row>
    <x:row r="1405" ht="100" customHeight="1">
      <x:c r="A1405" s="3" t="str">
        <x:v>M137</x:v>
      </x:c>
      <x:c r="B1405" s="3" t="str">
        <x:v>周期</x:v>
      </x:c>
      <x:c r="C1405" s="3" t="str">
        <x:v>未在已取得官方资料中明确；待实验室确认。</x:v>
      </x:c>
      <x:c r="D1405" s="3" t="str">
        <x:v>https://nnj.caas.cn/xwdt/tzygg/9257acffb31c42e19dbb82b2c7671e98.htm
https://nnj.caas.cn/xwdt/tzygg/9257acffb31c42e19dbb82b2c7671e98.htm</x:v>
      </x:c>
      <x:c r="E1405" s="3" t="str">
        <x:v>2026-10-08</x:v>
      </x:c>
      <x:c r="F1405" s="3" t="str">
        <x:v>有条款；缺项待核</x:v>
      </x:c>
    </x:row>
    <x:row r="1406" ht="100" customHeight="1">
      <x:c r="A1406" s="3" t="str">
        <x:v>M137</x:v>
      </x:c>
      <x:c r="B1406" s="3" t="str">
        <x:v>成果及署名</x:v>
      </x:c>
      <x:c r="C1406" s="3" t="str">
        <x:v>未在已取得官方资料中明确；待实验室确认。</x:v>
      </x:c>
      <x:c r="D1406" s="3" t="str">
        <x:v>https://nnj.caas.cn/xwdt/tzygg/9257acffb31c42e19dbb82b2c7671e98.htm
https://nnj.caas.cn/xwdt/tzygg/9257acffb31c42e19dbb82b2c7671e98.htm</x:v>
      </x:c>
      <x:c r="E1406" s="3" t="str">
        <x:v>2026-10-08</x:v>
      </x:c>
      <x:c r="F1406" s="3" t="str">
        <x:v>有条款；缺项待核</x:v>
      </x:c>
    </x:row>
    <x:row r="1407" ht="100" customHeight="1">
      <x:c r="A1407" s="3" t="str">
        <x:v>M137</x:v>
      </x:c>
      <x:c r="B1407" s="3" t="str">
        <x:v>知识产权</x:v>
      </x:c>
      <x:c r="C1407" s="3" t="str">
        <x:v>未在已取得官方资料中明确；待实验室确认。</x:v>
      </x:c>
      <x:c r="D1407" s="3" t="str">
        <x:v>https://nnj.caas.cn/xwdt/tzygg/9257acffb31c42e19dbb82b2c7671e98.htm
https://nnj.caas.cn/xwdt/tzygg/9257acffb31c42e19dbb82b2c7671e98.htm</x:v>
      </x:c>
      <x:c r="E1407" s="3" t="str">
        <x:v>2026-10-08</x:v>
      </x:c>
      <x:c r="F1407" s="3" t="str">
        <x:v>有条款；缺项待核</x:v>
      </x:c>
    </x:row>
    <x:row r="1408" ht="100" customHeight="1">
      <x:c r="A1408" s="3" t="str">
        <x:v>M137</x:v>
      </x:c>
      <x:c r="B1408" s="3" t="str">
        <x:v>提交材料及方式</x:v>
      </x:c>
      <x:c r="C1408" s="3" t="str">
        <x:v>农科院主页|邮箱|OA|English|全文搜索</x:v>
      </x:c>
      <x:c r="D1408" s="3" t="str">
        <x:v>https://nnj.caas.cn/xwdt/tzygg/9257acffb31c42e19dbb82b2c7671e98.htm</x:v>
      </x:c>
      <x:c r="E1408" s="3" t="str">
        <x:v>2026-10-08</x:v>
      </x:c>
      <x:c r="F1408" s="3" t="str">
        <x:v>官方条款/指南</x:v>
      </x:c>
    </x:row>
    <x:row r="1409" ht="100" customHeight="1">
      <x:c r="A1409" s="3" t="str">
        <x:v>M137</x:v>
      </x:c>
      <x:c r="B1409" s="3" t="str">
        <x:v>金额</x:v>
      </x:c>
      <x:c r="C1409" s="3" t="str">
        <x:v>不超过10万元</x:v>
      </x:c>
      <x:c r="D1409" s="3" t="str">
        <x:v>https://nnj.caas.cn/xwdt/tzygg/9257acffb31c42e19dbb82b2c7671e98.htm
https://nnj.caas.cn/xwdt/tzygg/9257acffb31c42e19dbb82b2c7671e98.htm</x:v>
      </x:c>
      <x:c r="E1409" s="3" t="str">
        <x:v>2026-10-08</x:v>
      </x:c>
      <x:c r="F1409" s="3" t="str">
        <x:v>官方条款/指南</x:v>
      </x:c>
    </x:row>
    <x:row r="1410" ht="100" customHeight="1">
      <x:c r="A1410" s="3" t="str">
        <x:v>M137</x:v>
      </x:c>
      <x:c r="B1410" s="3" t="str">
        <x:v>截止日期与受理状态</x:v>
      </x:c>
      <x:c r="C1410" s="3" t="str">
        <x:v>2026-07-26；已截止</x:v>
      </x:c>
      <x:c r="D1410" s="3" t="str">
        <x:v>https://nnj.caas.cn/xwdt/tzygg/9257acffb31c42e19dbb82b2c7671e98.htm</x:v>
      </x:c>
      <x:c r="E1410" s="3" t="str">
        <x:v>2026-10-08</x:v>
      </x:c>
      <x:c r="F1410" s="3" t="str">
        <x:v>以公告截止日期为准；资格与是否受理分别核实</x:v>
      </x:c>
    </x:row>
    <x:row r="1411" ht="100" customHeight="1">
      <x:c r="A1411" s="3" t="str">
        <x:v>M137</x:v>
      </x:c>
      <x:c r="B1411" s="3" t="str">
        <x:v>承担适合程度与申报价值</x:v>
      </x:c>
      <x:c r="C1411" s="3" t="str">
        <x:v>可承担智能农机多源定位、动态环境自主导航、多执行机构协同控制相关的感知、建模、学习、优化或控制任务；选题须满足公告规定的应用对象与验证条件。
下年度储备；补清申请资格、合作与访问、经费使用及外拨、外拨安排</x:v>
      </x:c>
      <x:c r="D1411" s="3" t="str">
        <x:v>https://nnj.caas.cn/xwdt/tzygg/9257acffb31c42e19dbb82b2c7671e98.htm</x:v>
      </x:c>
      <x:c r="E1411" s="3" t="str">
        <x:v>2026-10-08</x:v>
      </x:c>
      <x:c r="F1411" s="3" t="str">
        <x:v>适合承担（限定所列方向）</x:v>
      </x:c>
    </x:row>
    <x:row r="1412" ht="100" customHeight="1">
      <x:c r="A1412" s="3" t="str">
        <x:v>M008</x:v>
      </x:c>
      <x:c r="B1412" s="3" t="str">
        <x:v>申请资格</x:v>
      </x:c>
      <x:c r="C1412" s="3" t="str">
        <x:v>具有固定岗位的科研人员；围绕无人机监视反制平台选题。详细研究内容及牵引性指标须向联系人获取。</x:v>
      </x:c>
      <x:c r="D1412" s="3" t="str">
        <x:v>https://ia.cas.cn/qtgn/tzgg/202607/t20260721_8252870.html
https://ia.cas.cn/qtgn/tzgg/202607/t20260721_8252870.html</x:v>
      </x:c>
      <x:c r="E1412" s="3" t="str">
        <x:v>2026-10-08</x:v>
      </x:c>
      <x:c r="F1412" s="3" t="str">
        <x:v>官方条款/指南</x:v>
      </x:c>
    </x:row>
    <x:row r="1413" ht="100" customHeight="1">
      <x:c r="A1413" s="3" t="str">
        <x:v>M008</x:v>
      </x:c>
      <x:c r="B1413" s="3" t="str">
        <x:v>合作与访问</x:v>
      </x:c>
      <x:c r="C1413" s="3" t="str">
        <x:v>公告鼓励相关科研机构人员共同开展研究；未明确必须联合固定人员，具体合作要求须获取任务指标及合同确认。</x:v>
      </x:c>
      <x:c r="D1413" s="3" t="str">
        <x:v>https://ia.cas.cn/qtgn/tzgg/202607/t20260721_8252870.html
https://ia.cas.cn/qtgn/tzgg/202607/t20260721_8252870.html</x:v>
      </x:c>
      <x:c r="E1413" s="3" t="str">
        <x:v>2026-10-08</x:v>
      </x:c>
      <x:c r="F1413" s="3" t="str">
        <x:v>有条款；缺项待核</x:v>
      </x:c>
    </x:row>
    <x:row r="1414" ht="100" customHeight="1">
      <x:c r="A1414" s="3" t="str">
        <x:v>M008</x:v>
      </x:c>
      <x:c r="B1414" s="3" t="str">
        <x:v>经费使用及外拨</x:v>
      </x:c>
      <x:c r="C1414" s="3" t="str">
        <x:v>公告未明确经费使用及外拨安排；待核。</x:v>
      </x:c>
      <x:c r="D1414" s="3" t="str">
        <x:v>https://ia.cas.cn/qtgn/tzgg/202607/t20260721_8252870.html
https://ia.cas.cn/qtgn/tzgg/202607/t20260721_8252870.html</x:v>
      </x:c>
      <x:c r="E1414" s="3" t="str">
        <x:v>2026-10-08</x:v>
      </x:c>
      <x:c r="F1414" s="3" t="str">
        <x:v>有条款；缺项待核</x:v>
      </x:c>
    </x:row>
    <x:row r="1415" ht="100" customHeight="1">
      <x:c r="A1415" s="3" t="str">
        <x:v>M008</x:v>
      </x:c>
      <x:c r="B1415" s="3" t="str">
        <x:v>周期</x:v>
      </x:c>
      <x:c r="C1415" s="3" t="str">
        <x:v>原则上不超过一年。</x:v>
      </x:c>
      <x:c r="D1415" s="3" t="str">
        <x:v>https://ia.cas.cn/qtgn/tzgg/202607/t20260721_8252870.html</x:v>
      </x:c>
      <x:c r="E1415" s="3" t="str">
        <x:v>2026-10-08</x:v>
      </x:c>
      <x:c r="F1415" s="3" t="str">
        <x:v>官方条款/指南</x:v>
      </x:c>
    </x:row>
    <x:row r="1416" ht="100" customHeight="1">
      <x:c r="A1416" s="3" t="str">
        <x:v>M008</x:v>
      </x:c>
      <x:c r="B1416" s="3" t="str">
        <x:v>成果及署名</x:v>
      </x:c>
      <x:c r="C1416" s="3" t="str">
        <x:v>论文、专著、报告、软件、专利、获奖等成果须标注实验室；作者单位须标注复杂系统认知与决策国家级重点实验室。具体牵引性指标向联系人获取，未公布统一论文数量。</x:v>
      </x:c>
      <x:c r="D1416" s="3" t="str">
        <x:v>https://ia.cas.cn/qtgn/tzgg/202607/t20260721_8252870.html</x:v>
      </x:c>
      <x:c r="E1416" s="3" t="str">
        <x:v>2026-10-08</x:v>
      </x:c>
      <x:c r="F1416" s="3" t="str">
        <x:v>有条款；缺项待核</x:v>
      </x:c>
    </x:row>
    <x:row r="1417" ht="100" customHeight="1">
      <x:c r="A1417" s="3" t="str">
        <x:v>M008</x:v>
      </x:c>
      <x:c r="B1417" s="3" t="str">
        <x:v>知识产权</x:v>
      </x:c>
      <x:c r="C1417" s="3" t="str">
        <x:v>未公开产权归属；待合同核实。</x:v>
      </x:c>
      <x:c r="D1417" s="3" t="str">
        <x:v>https://ia.cas.cn/qtgn/tzgg/202607/t20260721_8252870.html
https://ia.cas.cn/qtgn/tzgg/202607/t20260721_8252870.html</x:v>
      </x:c>
      <x:c r="E1417" s="3" t="str">
        <x:v>2026-10-08</x:v>
      </x:c>
      <x:c r="F1417" s="3" t="str">
        <x:v>有条款；缺项待核</x:v>
      </x:c>
    </x:row>
    <x:row r="1418" ht="100" customHeight="1">
      <x:c r="A1418" s="3" t="str">
        <x:v>M008</x:v>
      </x:c>
      <x:c r="B1418" s="3" t="str">
        <x:v>提交材料及方式</x:v>
      </x:c>
      <x:c r="C1418" s="3" t="str">
        <x:v>2026年7月31日前将申请书电子版刻盘提交联系人；刘老师17611314515，jinhua.liu@ia.ac.cn。</x:v>
      </x:c>
      <x:c r="D1418" s="3" t="str">
        <x:v>https://ia.cas.cn/qtgn/tzgg/202607/t20260721_8252870.html</x:v>
      </x:c>
      <x:c r="E1418" s="3" t="str">
        <x:v>2026-10-08</x:v>
      </x:c>
      <x:c r="F1418" s="3" t="str">
        <x:v>官方条款/指南</x:v>
      </x:c>
    </x:row>
    <x:row r="1419" ht="100" customHeight="1">
      <x:c r="A1419" s="3" t="str">
        <x:v>M008</x:v>
      </x:c>
      <x:c r="B1419" s="3" t="str">
        <x:v>金额</x:v>
      </x:c>
      <x:c r="C1419" s="3" t="str">
        <x:v>30—90万元（无人机监视反制专项）</x:v>
      </x:c>
      <x:c r="D1419" s="3" t="str">
        <x:v>https://ia.cas.cn/qtgn/tzgg/202607/t20260721_8252870.html</x:v>
      </x:c>
      <x:c r="E1419" s="3" t="str">
        <x:v>2026-10-08</x:v>
      </x:c>
      <x:c r="F1419" s="3" t="str">
        <x:v>官方条款/指南</x:v>
      </x:c>
    </x:row>
    <x:row r="1420" ht="100" customHeight="1">
      <x:c r="A1420" s="3" t="str">
        <x:v>M008</x:v>
      </x:c>
      <x:c r="B1420" s="3" t="str">
        <x:v>截止日期与受理状态</x:v>
      </x:c>
      <x:c r="C1420" s="3" t="str">
        <x:v>2026-07-31；已截止</x:v>
      </x:c>
      <x:c r="D1420" s="3" t="str">
        <x:v>https://ia.cas.cn/qtgn/tzgg/202607/t20260721_8252870.html</x:v>
      </x:c>
      <x:c r="E1420" s="3" t="str">
        <x:v>2026-10-08</x:v>
      </x:c>
      <x:c r="F1420" s="3" t="str">
        <x:v>以公告截止日期为准；资格与是否受理分别核实</x:v>
      </x:c>
    </x:row>
    <x:row r="1421" ht="100" customHeight="1">
      <x:c r="A1421" s="3" t="str">
        <x:v>M008</x:v>
      </x:c>
      <x:c r="B1421" s="3" t="str">
        <x:v>承担适合程度与申报价值</x:v>
      </x:c>
      <x:c r="C1421" s="3" t="str">
        <x:v>可承担复杂系统决策与控制（本轮指南偏无人机监视反制）相关的感知、建模、学习、优化或控制任务；选题须满足公告规定的应用对象与验证条件。
已截止；下一年度先通过自动化所熟人获取无人机监视反制具体任务，确认可承担的感知、决策、控制部分及工程验收条件。不能把多模态实验室的资格、经费、周期套用到本项目。</x:v>
      </x:c>
      <x:c r="D1421" s="3" t="str">
        <x:v>https://ia.cas.cn/qtgn/tzgg/202607/t20260721_8252870.html</x:v>
      </x:c>
      <x:c r="E1421" s="3" t="str">
        <x:v>2026-10-08</x:v>
      </x:c>
      <x:c r="F1421" s="3" t="str">
        <x:v>适合承担（限定所列方向）</x:v>
      </x:c>
    </x:row>
    <x:row r="1422" ht="100" customHeight="1">
      <x:c r="A1422" s="3" t="str">
        <x:v>M002</x:v>
      </x:c>
      <x:c r="B1422" s="3" t="str">
        <x:v>申请资格</x:v>
      </x:c>
      <x:c r="C1422" s="3" t="str">
        <x:v>未在已取得官方资料中明确；待实验室确认。</x:v>
      </x:c>
      <x:c r="D1422" s="3" t="str">
        <x:v>https://www.shanghaitech.edu.cn/2026/0724/c1482a1125781/page.htm
https://www.shanghaitech.edu.cn/2026/0724/c1482a1125781/page.htm</x:v>
      </x:c>
      <x:c r="E1422" s="3" t="str">
        <x:v>2026-10-08</x:v>
      </x:c>
      <x:c r="F1422" s="3" t="str">
        <x:v>有条款；缺项待核</x:v>
      </x:c>
    </x:row>
    <x:row r="1423" ht="100" customHeight="1">
      <x:c r="A1423" s="3" t="str">
        <x:v>M002</x:v>
      </x:c>
      <x:c r="B1423" s="3" t="str">
        <x:v>合作与访问</x:v>
      </x:c>
      <x:c r="C1423" s="3" t="str">
        <x:v>鼓励与本全重实验室固定成员合作申请，可优先支持青年科学家。</x:v>
      </x:c>
      <x:c r="D1423" s="3" t="str">
        <x:v>https://www.shanghaitech.edu.cn/2026/0724/c1482a1125781/page.htm</x:v>
      </x:c>
      <x:c r="E1423" s="3" t="str">
        <x:v>2026-10-08</x:v>
      </x:c>
      <x:c r="F1423" s="3" t="str">
        <x:v>官方条款/指南</x:v>
      </x:c>
    </x:row>
    <x:row r="1424" ht="100" customHeight="1">
      <x:c r="A1424" s="3" t="str">
        <x:v>M002</x:v>
      </x:c>
      <x:c r="B1424" s="3" t="str">
        <x:v>经费使用及外拨</x:v>
      </x:c>
      <x:c r="C1424" s="3" t="str">
        <x:v>未在已取得官方资料中明确；待实验室确认。</x:v>
      </x:c>
      <x:c r="D1424" s="3" t="str">
        <x:v>https://www.shanghaitech.edu.cn/2026/0724/c1482a1125781/page.htm
https://www.shanghaitech.edu.cn/2026/0724/c1482a1125781/page.htm</x:v>
      </x:c>
      <x:c r="E1424" s="3" t="str">
        <x:v>2026-10-08</x:v>
      </x:c>
      <x:c r="F1424" s="3" t="str">
        <x:v>有条款；缺项待核</x:v>
      </x:c>
    </x:row>
    <x:row r="1425" ht="100" customHeight="1">
      <x:c r="A1425" s="3" t="str">
        <x:v>M002</x:v>
      </x:c>
      <x:c r="B1425" s="3" t="str">
        <x:v>周期</x:v>
      </x:c>
      <x:c r="C1425" s="3" t="str">
        <x:v>本年度计划资助一般开放类课题5项，每项课题拟资助5万元/项，每项课题研究期限为12个月（起始日期2026年6月1日）。</x:v>
      </x:c>
      <x:c r="D1425" s="3" t="str">
        <x:v>https://www.shanghaitech.edu.cn/2026/0724/c1482a1125781/page.htm</x:v>
      </x:c>
      <x:c r="E1425" s="3" t="str">
        <x:v>2026-10-08</x:v>
      </x:c>
      <x:c r="F1425" s="3" t="str">
        <x:v>官方条款/指南</x:v>
      </x:c>
    </x:row>
    <x:row r="1426" ht="100" customHeight="1">
      <x:c r="A1426" s="3" t="str">
        <x:v>M002</x:v>
      </x:c>
      <x:c r="B1426" s="3" t="str">
        <x:v>成果及署名</x:v>
      </x:c>
      <x:c r="C1426" s="3" t="str">
        <x:v>2. 开放课题形成的研究成果归实验室和申报者单位共有，并应标注实验室署名（中英文）“先进医用材料与医疗器械全国重点实验室”（Supported by State Key Laboratory of Advanced Medical Materials and Devices）。</x:v>
      </x:c>
      <x:c r="D1426" s="3" t="str">
        <x:v>https://www.shanghaitech.edu.cn/2026/0724/c1482a1125781/page.htm</x:v>
      </x:c>
      <x:c r="E1426" s="3" t="str">
        <x:v>2026-10-08</x:v>
      </x:c>
      <x:c r="F1426" s="3" t="str">
        <x:v>官方条款/指南</x:v>
      </x:c>
    </x:row>
    <x:row r="1427" ht="100" customHeight="1">
      <x:c r="A1427" s="3" t="str">
        <x:v>M002</x:v>
      </x:c>
      <x:c r="B1427" s="3" t="str">
        <x:v>知识产权</x:v>
      </x:c>
      <x:c r="C1427" s="3" t="str">
        <x:v>2. 开放课题形成的研究成果归实验室和申报者单位共有，并应标注实验室署名（中英文）“先进医用材料与医疗器械全国重点实验室”（Supported by State Key Laboratory of Advanced Medical Materials and Devices）。</x:v>
      </x:c>
      <x:c r="D1427" s="3" t="str">
        <x:v>https://www.shanghaitech.edu.cn/2026/0724/c1482a1125781/page.htm</x:v>
      </x:c>
      <x:c r="E1427" s="3" t="str">
        <x:v>2026-10-08</x:v>
      </x:c>
      <x:c r="F1427" s="3" t="str">
        <x:v>官方条款/指南</x:v>
      </x:c>
    </x:row>
    <x:row r="1428" ht="100" customHeight="1">
      <x:c r="A1428" s="3" t="str">
        <x:v>M002</x:v>
      </x:c>
      <x:c r="B1428" s="3" t="str">
        <x:v>提交材料及方式</x:v>
      </x:c>
      <x:c r="C1428" s="3" t="str">
        <x: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x:v>
      </x:c>
      <x:c r="D1428" s="3" t="str">
        <x:v>https://www.shanghaitech.edu.cn/2026/0724/c1482a1125781/page.htm</x:v>
      </x:c>
      <x:c r="E1428" s="3" t="str">
        <x:v>2026-10-08</x:v>
      </x:c>
      <x:c r="F1428" s="3" t="str">
        <x:v>官方条款/指南</x:v>
      </x:c>
    </x:row>
    <x:row r="1429" ht="100" customHeight="1">
      <x:c r="A1429" s="3" t="str">
        <x:v>M002</x:v>
      </x:c>
      <x:c r="B1429" s="3" t="str">
        <x:v>金额</x:v>
      </x:c>
      <x:c r="C1429" s="3" t="str">
        <x:v>5万元</x:v>
      </x:c>
      <x:c r="D1429" s="3" t="str">
        <x:v>https://www.shanghaitech.edu.cn/2026/0724/c1482a1125781/page.htm</x:v>
      </x:c>
      <x:c r="E1429" s="3" t="str">
        <x:v>2026-10-08</x:v>
      </x:c>
      <x:c r="F1429" s="3" t="str">
        <x:v>官方条款/指南</x:v>
      </x:c>
    </x:row>
    <x:row r="1430" ht="100" customHeight="1">
      <x:c r="A1430" s="3" t="str">
        <x:v>M002</x:v>
      </x:c>
      <x:c r="B1430" s="3" t="str">
        <x:v>截止日期与受理状态</x:v>
      </x:c>
      <x:c r="C1430" s="3" t="str">
        <x:v>2026-08-21；已截止</x:v>
      </x:c>
      <x:c r="D1430" s="3" t="str">
        <x:v>https://www.shanghaitech.edu.cn/2026/0724/c1482a1125781/page.htm</x:v>
      </x:c>
      <x:c r="E1430" s="3" t="str">
        <x:v>2026-10-08</x:v>
      </x:c>
      <x:c r="F1430" s="3" t="str">
        <x:v>以公告截止日期为准；资格与是否受理分别核实</x:v>
      </x:c>
    </x:row>
    <x:row r="1431" ht="100" customHeight="1">
      <x:c r="A1431" s="3" t="str">
        <x:v>M002</x:v>
      </x:c>
      <x:c r="B1431" s="3" t="str">
        <x:v>承担适合程度与申报价值</x:v>
      </x:c>
      <x:c r="C1431" s="3" t="str">
        <x:v>可承担高端医疗装备、人机交互、医用材料和器械相关的感知、建模、学习、优化或控制任务；选题须满足公告规定的应用对象与验证条件。
下年度储备；补清申请资格、经费使用及外拨、外拨安排、具体成果数量/任务书</x:v>
      </x:c>
      <x:c r="D1431" s="3" t="str">
        <x:v>https://www.shanghaitech.edu.cn/2026/0724/c1482a1125781/page.htm</x:v>
      </x:c>
      <x:c r="E1431" s="3" t="str">
        <x:v>2026-10-08</x:v>
      </x:c>
      <x:c r="F1431" s="3" t="str">
        <x:v>适合承担（限定所列方向）</x:v>
      </x:c>
    </x:row>
    <x:row r="1432" ht="100" customHeight="1">
      <x:c r="A1432" s="3" t="str">
        <x:v>M014</x:v>
      </x:c>
      <x:c r="B1432" s="3" t="str">
        <x:v>申请资格</x:v>
      </x:c>
      <x:c r="C1432" s="3" t="str">
        <x:v>未在已取得官方资料中明确；待实验室确认。</x:v>
      </x:c>
      <x:c r="D1432" s="3" t="str">
        <x:v>https://sist.pku.edu.cn/info/2320/10785.htm
https://sist.pku.edu.cn/info/2320/10785.htm
https://sist.pku.edu.cn/system/_content/download.jsp?urltype=news.DownloadAttachUrl&amp;owner=1887772040&amp;wbfileid=E9B7E55E6C07F2B75001466677185236
https://sist.pku.edu.cn/info/2320/9635.htm</x:v>
      </x:c>
      <x:c r="E1432" s="3" t="str">
        <x:v>2026-10-08</x:v>
      </x:c>
      <x:c r="F1432" s="3" t="str">
        <x:v>有条款；缺项待核</x:v>
      </x:c>
    </x:row>
    <x:row r="1433" ht="100" customHeight="1">
      <x:c r="A1433" s="3" t="str">
        <x:v>M014</x:v>
      </x:c>
      <x:c r="B1433" s="3" t="str">
        <x:v>合作与访问</x:v>
      </x:c>
      <x:c r="C1433" s="3" t="str">
        <x:v>未在已取得官方资料中明确；待实验室确认。</x:v>
      </x:c>
      <x:c r="D1433" s="3" t="str">
        <x:v>https://sist.pku.edu.cn/info/2320/10785.htm
https://sist.pku.edu.cn/info/2320/10785.htm
https://sist.pku.edu.cn/system/_content/download.jsp?urltype=news.DownloadAttachUrl&amp;owner=1887772040&amp;wbfileid=E9B7E55E6C07F2B75001466677185236
https://sist.pku.edu.cn/info/2320/9635.htm</x:v>
      </x:c>
      <x:c r="E1433" s="3" t="str">
        <x:v>2026-10-08</x:v>
      </x:c>
      <x:c r="F1433" s="3" t="str">
        <x:v>有条款；缺项待核</x:v>
      </x:c>
    </x:row>
    <x:row r="1434" ht="100" customHeight="1">
      <x:c r="A1434" s="3" t="str">
        <x:v>M014</x:v>
      </x:c>
      <x:c r="B1434" s="3" t="str">
        <x:v>经费使用及外拨</x:v>
      </x:c>
      <x:c r="C1434" s="3" t="str">
        <x:v>未在已取得官方资料中明确；待实验室确认。</x:v>
      </x:c>
      <x:c r="D1434" s="3" t="str">
        <x:v>https://sist.pku.edu.cn/info/2320/10785.htm
https://sist.pku.edu.cn/info/2320/10785.htm
https://sist.pku.edu.cn/system/_content/download.jsp?urltype=news.DownloadAttachUrl&amp;owner=1887772040&amp;wbfileid=E9B7E55E6C07F2B75001466677185236
https://sist.pku.edu.cn/info/2320/9635.htm</x:v>
      </x:c>
      <x:c r="E1434" s="3" t="str">
        <x:v>2026-10-08</x:v>
      </x:c>
      <x:c r="F1434" s="3" t="str">
        <x:v>有条款；缺项待核</x:v>
      </x:c>
    </x:row>
    <x:row r="1435" ht="100" customHeight="1">
      <x:c r="A1435" s="3" t="str">
        <x:v>M014</x:v>
      </x:c>
      <x:c r="B1435" s="3" t="str">
        <x:v>周期</x:v>
      </x:c>
      <x:c r="C1435" s="3" t="str">
        <x:v>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x:v>
      </x:c>
      <x:c r="D1435" s="3" t="str">
        <x:v>https://sist.pku.edu.cn/info/2320/10785.htm
https://sist.pku.edu.cn/info/2320/9635.htm</x:v>
      </x:c>
      <x:c r="E1435" s="3" t="str">
        <x:v>2026-10-08</x:v>
      </x:c>
      <x:c r="F1435" s="3" t="str">
        <x:v>官方条款/指南</x:v>
      </x:c>
    </x:row>
    <x:row r="1436" ht="100" customHeight="1">
      <x:c r="A1436" s="3" t="str">
        <x:v>M014</x:v>
      </x:c>
      <x:c r="B1436" s="3" t="str">
        <x:v>成果及署名</x:v>
      </x:c>
      <x:c r="C1436" s="3" t="str">
        <x:v>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x:v>
      </x:c>
      <x:c r="D1436" s="3" t="str">
        <x:v>https://sist.pku.edu.cn/system/_content/download.jsp?urltype=news.DownloadAttachUrl&amp;owner=1887772040&amp;wbfileid=E9B7E55E6C07F2B75001466677185236</x:v>
      </x:c>
      <x:c r="E1436" s="3" t="str">
        <x:v>2026-10-08</x:v>
      </x:c>
      <x:c r="F1436" s="3" t="str">
        <x:v>官方条款/指南</x:v>
      </x:c>
    </x:row>
    <x:row r="1437" ht="100" customHeight="1">
      <x:c r="A1437" s="3" t="str">
        <x:v>M014</x:v>
      </x:c>
      <x:c r="B1437" s="3" t="str">
        <x:v>知识产权</x:v>
      </x:c>
      <x:c r="C1437" s="3" t="str">
        <x:v>未在已取得官方资料中明确；待实验室确认。</x:v>
      </x:c>
      <x:c r="D1437" s="3" t="str">
        <x:v>https://sist.pku.edu.cn/info/2320/10785.htm
https://sist.pku.edu.cn/info/2320/10785.htm
https://sist.pku.edu.cn/system/_content/download.jsp?urltype=news.DownloadAttachUrl&amp;owner=1887772040&amp;wbfileid=E9B7E55E6C07F2B75001466677185236
https://sist.pku.edu.cn/info/2320/9635.htm</x:v>
      </x:c>
      <x:c r="E1437" s="3" t="str">
        <x:v>2026-10-08</x:v>
      </x:c>
      <x:c r="F1437" s="3" t="str">
        <x:v>有条款；缺项待核</x:v>
      </x:c>
    </x:row>
    <x:row r="1438" ht="100" customHeight="1">
      <x:c r="A1438" s="3" t="str">
        <x:v>M014</x:v>
      </x:c>
      <x:c r="B1438" s="3" t="str">
        <x:v>提交材料及方式</x:v>
      </x:c>
      <x:c r="C1438" s="3" t="str">
        <x:v>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x:v>
      </x:c>
      <x:c r="D1438" s="3" t="str">
        <x:v>https://sist.pku.edu.cn/info/2320/10785.htm
https://sist.pku.edu.cn/info/2320/9635.htm</x:v>
      </x:c>
      <x:c r="E1438" s="3" t="str">
        <x:v>2026-10-08</x:v>
      </x:c>
      <x:c r="F1438" s="3" t="str">
        <x:v>官方条款/指南</x:v>
      </x:c>
    </x:row>
    <x:row r="1439" ht="100" customHeight="1">
      <x:c r="A1439" s="3" t="str">
        <x:v>M014</x:v>
      </x:c>
      <x:c r="B1439" s="3" t="str">
        <x:v>金额</x:v>
      </x:c>
      <x:c r="C1439" s="3" t="str">
        <x:v>未在已取得官方资料中明确；待实验室确认。</x:v>
      </x:c>
      <x:c r="D1439" s="3" t="str">
        <x:v>https://sist.pku.edu.cn/info/2320/10785.htm
https://sist.pku.edu.cn/info/2320/10785.htm
https://sist.pku.edu.cn/system/_content/download.jsp?urltype=news.DownloadAttachUrl&amp;owner=1887772040&amp;wbfileid=E9B7E55E6C07F2B75001466677185236
https://sist.pku.edu.cn/info/2320/9635.htm</x:v>
      </x:c>
      <x:c r="E1439" s="3" t="str">
        <x:v>2026-10-08</x:v>
      </x:c>
      <x:c r="F1439" s="3" t="str">
        <x:v>有条款；缺项待核</x:v>
      </x:c>
    </x:row>
    <x:row r="1440" ht="100" customHeight="1">
      <x:c r="A1440" s="3" t="str">
        <x:v>M014</x:v>
      </x:c>
      <x:c r="B1440" s="3" t="str">
        <x:v>截止日期与受理状态</x:v>
      </x:c>
      <x:c r="C1440" s="3" t="str">
        <x:v>2026-08-28；已截止</x:v>
      </x:c>
      <x:c r="D1440" s="3" t="str">
        <x:v>https://sist.pku.edu.cn/info/2320/10785.htm</x:v>
      </x:c>
      <x:c r="E1440" s="3" t="str">
        <x:v>2026-10-08</x:v>
      </x:c>
      <x:c r="F1440" s="3" t="str">
        <x:v>以公告截止日期为准；资格与是否受理分别核实</x:v>
      </x:c>
    </x:row>
    <x:row r="1441" ht="100" customHeight="1">
      <x:c r="A1441" s="3" t="str">
        <x:v>M014</x:v>
      </x:c>
      <x:c r="B1441" s="3" t="str">
        <x:v>承担适合程度与申报价值</x:v>
      </x:c>
      <x:c r="C1441" s="3" t="str">
        <x:v>可承担多点接触规划、具身操作动作生成、精细操作技能学习、在线决策相关的感知、建模、学习、优化或控制任务；选题须满足公告规定的应用对象与验证条件。
下年度储备；补清申请资格、合作与访问、经费使用及外拨、外拨安排</x:v>
      </x:c>
      <x:c r="D1441" s="3" t="str">
        <x:v>https://sist.pku.edu.cn/info/2320/10785.htm</x:v>
      </x:c>
      <x:c r="E1441" s="3" t="str">
        <x:v>2026-10-08</x:v>
      </x:c>
      <x:c r="F1441" s="3" t="str">
        <x:v>适合承担（限定所列方向）</x:v>
      </x:c>
    </x:row>
    <x:row r="1442" ht="100" customHeight="1">
      <x:c r="A1442" s="3" t="str">
        <x:v>M148</x:v>
      </x:c>
      <x:c r="B1442" s="3" t="str">
        <x:v>申请资格</x:v>
      </x:c>
      <x:c r="C1442" s="3" t="str">
        <x:v>博士或高级职称；国内固定受聘于非实验室承担单位且聘期覆盖项目；45岁以下优先；同实验室同年1项</x:v>
      </x:c>
      <x:c r="D1442" s="3" t="str">
        <x:v>https://www.cnis.ac.cn/tzgg/202609/t20260904_63600.html</x:v>
      </x:c>
      <x:c r="E1442" s="3" t="str">
        <x:v>2026-10-08</x:v>
      </x:c>
      <x:c r="F1442" s="3" t="str">
        <x:v>官方条款/指南</x:v>
      </x:c>
    </x:row>
    <x:row r="1443" ht="100" customHeight="1">
      <x:c r="A1443" s="3" t="str">
        <x:v>M148</x:v>
      </x:c>
      <x:c r="B1443" s="3" t="str">
        <x:v>合作与访问</x:v>
      </x:c>
      <x:c r="C1443" s="3" t="str">
        <x:v>为充分释放实验室创新平台战略支撑效能，整合集聚国内外优质科研资源开展联合攻关，现面向社会公开征集实验室开放基金项目，欢迎各相关领域科研工作者积极申报。</x:v>
      </x:c>
      <x:c r="D1443" s="3" t="str">
        <x:v>https://www.cnis.ac.cn/tzgg/202609/t20260904_63600.html</x:v>
      </x:c>
      <x:c r="E1443" s="3" t="str">
        <x:v>2026-10-08</x:v>
      </x:c>
      <x:c r="F1443" s="3" t="str">
        <x:v>官方条款/指南</x:v>
      </x:c>
    </x:row>
    <x:row r="1444" ht="100" customHeight="1">
      <x:c r="A1444" s="3" t="str">
        <x:v>M148</x:v>
      </x:c>
      <x:c r="B1444" s="3" t="str">
        <x:v>经费使用及外拨</x:v>
      </x:c>
      <x:c r="C1444" s="3" t="str">
        <x:v>未在已取得官方资料中明确；待实验室确认。</x:v>
      </x:c>
      <x:c r="D1444" s="3" t="str">
        <x:v>https://www.cnis.ac.cn/tzgg/202609/t20260904_63600.html
https://www.cnis.ac.cn/tzgg/202609/t20260904_63600.html
https://www.cnis.ac.cn/bzhzs/flfg/201812/t20181229_32002.html
https://www.cnis.ac.cn/bzhzs/flfg/202406/t20240605_58201.html</x:v>
      </x:c>
      <x:c r="E1444" s="3" t="str">
        <x:v>2026-10-08</x:v>
      </x:c>
      <x:c r="F1444" s="3" t="str">
        <x:v>有条款；缺项待核</x:v>
      </x:c>
    </x:row>
    <x:row r="1445" ht="100" customHeight="1">
      <x:c r="A1445" s="3" t="str">
        <x:v>M148</x:v>
      </x:c>
      <x:c r="B1445" s="3" t="str">
        <x:v>周期</x:v>
      </x:c>
      <x:c r="C1445" s="3" t="str">
        <x:v>人体背部接触体压模型2年</x:v>
      </x:c>
      <x:c r="D1445" s="3" t="str">
        <x:v>https://www.cnis.ac.cn/tzgg/202609/t20260904_63600.html
https://www.cnis.ac.cn/bzhzs/flfg/201812/t20181229_32002.html</x:v>
      </x:c>
      <x:c r="E1445" s="3" t="str">
        <x:v>2026-10-08</x:v>
      </x:c>
      <x:c r="F1445" s="3" t="str">
        <x:v>官方条款/指南</x:v>
      </x:c>
    </x:row>
    <x:row r="1446" ht="100" customHeight="1">
      <x:c r="A1446" s="3" t="str">
        <x:v>M148</x:v>
      </x:c>
      <x:c r="B1446" s="3" t="str">
        <x:v>成果及署名</x:v>
      </x:c>
      <x:c r="C1446" s="3" t="str">
        <x:v>目标方向：体压模型误差&lt;15%；中文核心或SCI≥1篇、受理发明专利≥1项、研究报告1部。成果第一完成单位原则上实验室并标资助</x:v>
      </x:c>
      <x:c r="D1446" s="3" t="str">
        <x:v>https://www.cnis.ac.cn/tzgg/202609/t20260904_63600.html
https://www.cnis.ac.cn/bzhzs/flfg/201812/t20181229_32002.html
https://www.cnis.ac.cn/bzhzs/flfg/202406/t20240605_58201.html</x:v>
      </x:c>
      <x:c r="E1446" s="3" t="str">
        <x:v>2026-10-08</x:v>
      </x:c>
      <x:c r="F1446" s="3" t="str">
        <x:v>官方条款/指南</x:v>
      </x:c>
    </x:row>
    <x:row r="1447" ht="100" customHeight="1">
      <x:c r="A1447" s="3" t="str">
        <x:v>M148</x:v>
      </x:c>
      <x:c r="B1447" s="3" t="str">
        <x:v>知识产权</x:v>
      </x:c>
      <x:c r="C1447" s="3" t="str">
        <x:v>实验室与负责人所在单位共有</x:v>
      </x:c>
      <x:c r="D1447" s="3" t="str">
        <x:v>https://www.cnis.ac.cn/tzgg/202609/t20260904_63600.html</x:v>
      </x:c>
      <x:c r="E1447" s="3" t="str">
        <x:v>2026-10-08</x:v>
      </x:c>
      <x:c r="F1447" s="3" t="str">
        <x:v>官方条款/指南</x:v>
      </x:c>
    </x:row>
    <x:row r="1448" ht="100" customHeight="1">
      <x:c r="A1448" s="3" t="str">
        <x:v>M148</x:v>
      </x:c>
      <x:c r="B1448" s="3" t="str">
        <x:v>提交材料及方式</x:v>
      </x:c>
      <x:c r="C1448" s="3" t="str">
        <x:v>签章纸质申请2份+Word和签章扫描电子版；人因联系人赵朝义/丁文兴，zhaochy@cnis.ac.cn / dingwx@cnis.ac.cn，010-58811661/58811693</x:v>
      </x:c>
      <x:c r="D1448" s="3" t="str">
        <x:v>https://www.cnis.ac.cn/tzgg/202609/t20260904_63600.html</x:v>
      </x:c>
      <x:c r="E1448" s="3" t="str">
        <x:v>2026-10-08</x:v>
      </x:c>
      <x:c r="F1448" s="3" t="str">
        <x:v>官方条款/指南</x:v>
      </x:c>
    </x:row>
    <x:row r="1449" ht="100" customHeight="1">
      <x:c r="A1449" s="3" t="str">
        <x:v>M148</x:v>
      </x:c>
      <x:c r="B1449" s="3" t="str">
        <x:v>金额</x:v>
      </x:c>
      <x:c r="C1449" s="3" t="str">
        <x:v>最匹配人体背部接触体压方向10万元/2年；其他一般≤10万、重点≤15万</x:v>
      </x:c>
      <x:c r="D1449" s="3" t="str">
        <x:v>https://www.cnis.ac.cn/tzgg/202609/t20260904_63600.html</x:v>
      </x:c>
      <x:c r="E1449" s="3" t="str">
        <x:v>2026-10-08</x:v>
      </x:c>
      <x:c r="F1449" s="3" t="str">
        <x:v>官方条款/指南</x:v>
      </x:c>
    </x:row>
    <x:row r="1450" ht="100" customHeight="1">
      <x:c r="A1450" s="3" t="str">
        <x:v>M148</x:v>
      </x:c>
      <x:c r="B1450" s="3" t="str">
        <x:v>截止日期与受理状态</x:v>
      </x:c>
      <x:c r="C1450" s="3" t="str">
        <x:v>2026-09-24；已截止</x:v>
      </x:c>
      <x:c r="D1450" s="3" t="str">
        <x:v>https://www.cnis.ac.cn/tzgg/202609/t20260904_63600.html</x:v>
      </x:c>
      <x:c r="E1450" s="3" t="str">
        <x:v>2026-10-08</x:v>
      </x:c>
      <x:c r="F1450" s="3" t="str">
        <x:v>以公告截止日期为准；资格与是否受理分别核实</x:v>
      </x:c>
    </x:row>
    <x:row r="1451" ht="100" customHeight="1">
      <x:c r="A1451" s="3" t="str">
        <x:v>M148</x:v>
      </x:c>
      <x:c r="B1451" s="3" t="str">
        <x:v>承担适合程度与申报价值</x:v>
      </x:c>
      <x:c r="C1451" s="3" t="str">
        <x:v>可承担人机几何适配、人体皮肤软组织接触压力模型、智能自动化实验系统、部分科学技术交集相关的感知、建模、学习、优化或控制任务；选题须满足公告规定的应用对象与验证条件。
下年度储备；需接受对方第一单位署名；补清经费使用及外拨、外拨安排</x:v>
      </x:c>
      <x:c r="D1451" s="3" t="str">
        <x:v>https://www.cnis.ac.cn/tzgg/202609/t20260904_63600.html</x:v>
      </x:c>
      <x:c r="E1451" s="3" t="str">
        <x:v>2026-10-08</x:v>
      </x:c>
      <x:c r="F1451" s="3" t="str">
        <x:v>适合承担（限定所列方向）</x:v>
      </x:c>
    </x:row>
    <x:row r="1452" ht="100" customHeight="1">
      <x:c r="A1452" s="3" t="str">
        <x:v>M027</x:v>
      </x:c>
      <x:c r="B1452" s="3" t="str">
        <x:v>申请资格</x:v>
      </x:c>
      <x:c r="C1452" s="3" t="str">
        <x:v>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x:v>
      </x:c>
      <x:c r="D1452" s="3" t="str">
        <x:v>https://bme.hainanu.edu.cn/info/1051/11911.htm</x:v>
      </x:c>
      <x:c r="E1452" s="3" t="str">
        <x:v>2026-10-08</x:v>
      </x:c>
      <x:c r="F1452" s="3" t="str">
        <x:v>官方条款/指南</x:v>
      </x:c>
    </x:row>
    <x:row r="1453" ht="100" customHeight="1">
      <x:c r="A1453" s="3" t="str">
        <x:v>M027</x:v>
      </x:c>
      <x:c r="B1453" s="3" t="str">
        <x:v>合作与访问</x:v>
      </x:c>
      <x:c r="C1453" s="3" t="str">
        <x:v>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x:v>
      </x:c>
      <x:c r="D1453" s="3" t="str">
        <x:v>https://bme.hainanu.edu.cn/info/1051/11911.htm</x:v>
      </x:c>
      <x:c r="E1453" s="3" t="str">
        <x:v>2026-10-08</x:v>
      </x:c>
      <x:c r="F1453" s="3" t="str">
        <x:v>官方条款/指南</x:v>
      </x:c>
    </x:row>
    <x:row r="1454" ht="100" customHeight="1">
      <x:c r="A1454" s="3" t="str">
        <x:v>M027</x:v>
      </x:c>
      <x:c r="B1454" s="3" t="str">
        <x:v>经费使用及外拨</x:v>
      </x:c>
      <x:c r="C1454" s="3" t="str">
        <x: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x:v>
      </x:c>
      <x:c r="D1454" s="3" t="str">
        <x:v>https://bme.hainanu.edu.cn/info/1051/11911.htm</x:v>
      </x:c>
      <x:c r="E1454" s="3" t="str">
        <x:v>2026-10-08</x:v>
      </x:c>
      <x:c r="F1454" s="3" t="str">
        <x:v>官方条款/指南</x:v>
      </x:c>
    </x:row>
    <x:row r="1455" ht="100" customHeight="1">
      <x:c r="A1455" s="3" t="str">
        <x:v>M027</x:v>
      </x:c>
      <x:c r="B1455" s="3" t="str">
        <x:v>周期</x:v>
      </x:c>
      <x:c r="C1455" s="3" t="str">
        <x:v>4. 2026年度拟资助项目数10项，每项课题资助经费为5万元，研究期限为1年，研究经费不外拨。
1. 对批准资助课题，资助期限为一年。</x:v>
      </x:c>
      <x:c r="D1455" s="3" t="str">
        <x:v>https://bme.hainanu.edu.cn/info/1051/11911.htm</x:v>
      </x:c>
      <x:c r="E1455" s="3" t="str">
        <x:v>2026-10-08</x:v>
      </x:c>
      <x:c r="F1455" s="3" t="str">
        <x:v>官方条款/指南</x:v>
      </x:c>
    </x:row>
    <x:row r="1456" ht="100" customHeight="1">
      <x:c r="A1456" s="3" t="str">
        <x:v>M027</x:v>
      </x:c>
      <x:c r="B1456" s="3" t="str">
        <x:v>成果及署名</x:v>
      </x:c>
      <x:c r="C1456" s="3" t="str">
        <x: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x:v>
      </x:c>
      <x:c r="D1456" s="3" t="str">
        <x:v>https://bme.hainanu.edu.cn/info/1051/11911.htm</x:v>
      </x:c>
      <x:c r="E1456" s="3" t="str">
        <x:v>2026-10-08</x:v>
      </x:c>
      <x:c r="F1456" s="3" t="str">
        <x:v>官方条款/指南</x:v>
      </x:c>
    </x:row>
    <x:row r="1457" ht="100" customHeight="1">
      <x:c r="A1457" s="3" t="str">
        <x:v>M027</x:v>
      </x:c>
      <x:c r="B1457" s="3" t="str">
        <x:v>知识产权</x:v>
      </x:c>
      <x:c r="C1457" s="3" t="str">
        <x:v>未在已取得官方资料中明确；待实验室确认。</x:v>
      </x:c>
      <x:c r="D1457" s="3" t="str">
        <x:v>https://bme.hainanu.edu.cn/info/1051/11911.htm
https://bme.hainanu.edu.cn/info/1051/11911.htm</x:v>
      </x:c>
      <x:c r="E1457" s="3" t="str">
        <x:v>2026-10-08</x:v>
      </x:c>
      <x:c r="F1457" s="3" t="str">
        <x:v>有条款；缺项待核</x:v>
      </x:c>
    </x:row>
    <x:row r="1458" ht="100" customHeight="1">
      <x:c r="A1458" s="3" t="str">
        <x:v>M027</x:v>
      </x:c>
      <x:c r="B1458" s="3" t="str">
        <x:v>提交材料及方式</x:v>
      </x:c>
      <x:c r="C1458" s="3" t="str">
        <x:v>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x:v>
      </x:c>
      <x:c r="D1458" s="3" t="str">
        <x:v>https://bme.hainanu.edu.cn/info/1051/11911.htm</x:v>
      </x:c>
      <x:c r="E1458" s="3" t="str">
        <x:v>2026-10-08</x:v>
      </x:c>
      <x:c r="F1458" s="3" t="str">
        <x:v>官方条款/指南</x:v>
      </x:c>
    </x:row>
    <x:row r="1459" ht="100" customHeight="1">
      <x:c r="A1459" s="3" t="str">
        <x:v>M027</x:v>
      </x:c>
      <x:c r="B1459" s="3" t="str">
        <x:v>金额</x:v>
      </x:c>
      <x:c r="C1459" s="3" t="str">
        <x:v>5万元</x:v>
      </x:c>
      <x:c r="D1459" s="3" t="str">
        <x:v>https://bme.hainanu.edu.cn/info/1051/11911.htm</x:v>
      </x:c>
      <x:c r="E1459" s="3" t="str">
        <x:v>2026-10-08</x:v>
      </x:c>
      <x:c r="F1459" s="3" t="str">
        <x:v>官方条款/指南</x:v>
      </x:c>
    </x:row>
    <x:row r="1460" ht="100" customHeight="1">
      <x:c r="A1460" s="3" t="str">
        <x:v>M027</x:v>
      </x:c>
      <x:c r="B1460" s="3" t="str">
        <x:v>截止日期与受理状态</x:v>
      </x:c>
      <x:c r="C1460" s="3" t="str">
        <x:v>2026-09-30；已截止</x:v>
      </x:c>
      <x:c r="D1460" s="3" t="str">
        <x:v>https://bme.hainanu.edu.cn/info/1051/11911.htm</x:v>
      </x:c>
      <x:c r="E1460" s="3" t="str">
        <x:v>2026-10-08</x:v>
      </x:c>
      <x:c r="F1460" s="3" t="str">
        <x:v>以公告截止日期为准；资格与是否受理分别核实</x:v>
      </x:c>
    </x:row>
    <x:row r="1461" ht="100" customHeight="1">
      <x:c r="A1461" s="3" t="str">
        <x:v>M027</x:v>
      </x:c>
      <x:c r="B1461" s="3" t="str">
        <x:v>承担适合程度与申报价值</x:v>
      </x:c>
      <x:c r="C1461" s="3" t="str">
        <x:v>可承担数字人体、生物医学建模、医学数据融合、智能诊疗相关的感知、建模、学习、优化或控制任务；选题须满足公告规定的应用对象与验证条件。
下年度储备；经费在对方结算，先确认可报销支出与流程；补清知识产权</x:v>
      </x:c>
      <x:c r="D1461" s="3" t="str">
        <x:v>https://bme.hainanu.edu.cn/info/1051/11911.htm</x:v>
      </x:c>
      <x:c r="E1461" s="3" t="str">
        <x:v>2026-10-08</x:v>
      </x:c>
      <x:c r="F1461" s="3" t="str">
        <x:v>适合承担（限定所列方向）</x:v>
      </x:c>
    </x:row>
    <x:row r="1462" ht="100" customHeight="1">
      <x:c r="A1462" s="3" t="str">
        <x:v>M131</x:v>
      </x:c>
      <x:c r="B1462" s="3" t="str">
        <x:v>申请资格</x:v>
      </x:c>
      <x:c r="C1462" s="3" t="str">
        <x:v>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x:v>
      </x:c>
      <x:c r="D1462" s="3" t="str">
        <x:v>https://keyanchu.syuct.edu.cn/info/1028/2240.htm</x:v>
      </x:c>
      <x:c r="E1462" s="3" t="str">
        <x:v>2026-10-08</x:v>
      </x:c>
      <x:c r="F1462" s="3" t="str">
        <x:v>官方条款/指南</x:v>
      </x:c>
    </x:row>
    <x:row r="1463" ht="100" customHeight="1">
      <x:c r="A1463" s="3" t="str">
        <x:v>M131</x:v>
      </x:c>
      <x:c r="B1463" s="3" t="str">
        <x:v>合作与访问</x:v>
      </x:c>
      <x:c r="C1463" s="3" t="str">
        <x:v>未在已取得官方资料中明确；待实验室确认。</x:v>
      </x:c>
      <x:c r="D1463" s="3" t="str">
        <x:v>https://keyanchu.syuct.edu.cn/info/1028/2240.htm
https://keyanchu.syuct.edu.cn/info/1028/2240.htm</x:v>
      </x:c>
      <x:c r="E1463" s="3" t="str">
        <x:v>2026-10-08</x:v>
      </x:c>
      <x:c r="F1463" s="3" t="str">
        <x:v>有条款；缺项待核</x:v>
      </x:c>
    </x:row>
    <x:row r="1464" ht="100" customHeight="1">
      <x:c r="A1464" s="3" t="str">
        <x:v>M131</x:v>
      </x:c>
      <x:c r="B1464" s="3" t="str">
        <x:v>经费使用及外拨</x:v>
      </x:c>
      <x:c r="C1464" s="3" t="str">
        <x:v>未在已取得官方资料中明确；待实验室确认。</x:v>
      </x:c>
      <x:c r="D1464" s="3" t="str">
        <x:v>https://keyanchu.syuct.edu.cn/info/1028/2240.htm
https://keyanchu.syuct.edu.cn/info/1028/2240.htm</x:v>
      </x:c>
      <x:c r="E1464" s="3" t="str">
        <x:v>2026-10-08</x:v>
      </x:c>
      <x:c r="F1464" s="3" t="str">
        <x:v>有条款；缺项待核</x:v>
      </x:c>
    </x:row>
    <x:row r="1465" ht="100" customHeight="1">
      <x:c r="A1465" s="3" t="str">
        <x:v>M131</x:v>
      </x:c>
      <x:c r="B1465" s="3" t="str">
        <x:v>周期</x:v>
      </x:c>
      <x:c r="C1465" s="3" t="str">
        <x:v>4）研究周期：1年～2年
4）研究周期：1年</x:v>
      </x:c>
      <x:c r="D1465" s="3" t="str">
        <x:v>https://keyanchu.syuct.edu.cn/info/1028/2240.htm</x:v>
      </x:c>
      <x:c r="E1465" s="3" t="str">
        <x:v>2026-10-08</x:v>
      </x:c>
      <x:c r="F1465" s="3" t="str">
        <x:v>官方条款/指南</x:v>
      </x:c>
    </x:row>
    <x:row r="1466" ht="100" customHeight="1">
      <x:c r="A1466" s="3" t="str">
        <x:v>M131</x:v>
      </x:c>
      <x:c r="B1466" s="3" t="str">
        <x:v>成果及署名</x:v>
      </x:c>
      <x:c r="C1466" s="3" t="str">
        <x:v>2）预期成果：以学术论文、发明专利、研究报告、核心算法原理等理论成果为主。</x:v>
      </x:c>
      <x:c r="D1466" s="3" t="str">
        <x:v>https://keyanchu.syuct.edu.cn/info/1028/2240.htm</x:v>
      </x:c>
      <x:c r="E1466" s="3" t="str">
        <x:v>2026-10-08</x:v>
      </x:c>
      <x:c r="F1466" s="3" t="str">
        <x:v>官方条款/指南</x:v>
      </x:c>
    </x:row>
    <x:row r="1467" ht="100" customHeight="1">
      <x:c r="A1467" s="3" t="str">
        <x:v>M131</x:v>
      </x:c>
      <x:c r="B1467" s="3" t="str">
        <x:v>知识产权</x:v>
      </x:c>
      <x:c r="C1467" s="3" t="str">
        <x:v>未在已取得官方资料中明确；待实验室确认。</x:v>
      </x:c>
      <x:c r="D1467" s="3" t="str">
        <x:v>https://keyanchu.syuct.edu.cn/info/1028/2240.htm
https://keyanchu.syuct.edu.cn/info/1028/2240.htm</x:v>
      </x:c>
      <x:c r="E1467" s="3" t="str">
        <x:v>2026-10-08</x:v>
      </x:c>
      <x:c r="F1467" s="3" t="str">
        <x:v>有条款；缺项待核</x:v>
      </x:c>
    </x:row>
    <x:row r="1468" ht="100" customHeight="1">
      <x:c r="A1468" s="3" t="str">
        <x:v>M131</x:v>
      </x:c>
      <x:c r="B1468" s="3" t="str">
        <x:v>提交材料及方式</x:v>
      </x:c>
      <x:c r="C1468" s="3" t="str">
        <x:v>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x:v>
      </x:c>
      <x:c r="D1468" s="3" t="str">
        <x:v>https://keyanchu.syuct.edu.cn/info/1028/2240.htm</x:v>
      </x:c>
      <x:c r="E1468" s="3" t="str">
        <x:v>2026-10-08</x:v>
      </x:c>
      <x:c r="F1468" s="3" t="str">
        <x:v>官方条款/指南</x:v>
      </x:c>
    </x:row>
    <x:row r="1469" ht="100" customHeight="1">
      <x:c r="A1469" s="3" t="str">
        <x:v>M131</x:v>
      </x:c>
      <x:c r="B1469" s="3" t="str">
        <x:v>金额</x:v>
      </x:c>
      <x:c r="C1469" s="3" t="str">
        <x:v>重点20—30万元、一般5—10万元</x:v>
      </x:c>
      <x:c r="D1469" s="3" t="str">
        <x:v>https://keyanchu.syuct.edu.cn/info/1028/2240.htm
https://keyanchu.syuct.edu.cn/info/1028/2240.htm</x:v>
      </x:c>
      <x:c r="E1469" s="3" t="str">
        <x:v>2026-10-08</x:v>
      </x:c>
      <x:c r="F1469" s="3" t="str">
        <x:v>官方条款/指南</x:v>
      </x:c>
    </x:row>
    <x:row r="1470" ht="100" customHeight="1">
      <x:c r="A1470" s="3" t="str">
        <x:v>M131</x:v>
      </x:c>
      <x:c r="B1470" s="3" t="str">
        <x:v>截止日期与受理状态</x:v>
      </x:c>
      <x:c r="C1470" s="3" t="str">
        <x:v>2026-09-30；已截止</x:v>
      </x:c>
      <x:c r="D1470" s="3" t="str">
        <x:v>https://keyanchu.syuct.edu.cn/info/1028/2240.htm</x:v>
      </x:c>
      <x:c r="E1470" s="3" t="str">
        <x:v>2026-10-08</x:v>
      </x:c>
      <x:c r="F1470" s="3" t="str">
        <x:v>以公告截止日期为准；资格与是否受理分别核实</x:v>
      </x:c>
    </x:row>
    <x:row r="1471" ht="100" customHeight="1">
      <x:c r="A1471" s="3" t="str">
        <x:v>M131</x:v>
      </x:c>
      <x:c r="B1471" s="3" t="str">
        <x:v>承担适合程度与申报价值</x:v>
      </x:c>
      <x:c r="C1471" s="3" t="str">
        <x:v>可承担世界模型、自主感知、具身作业稳定性、越野平台与目标作业强绑定相关的感知、建模、学习、优化或控制任务；选题须满足公告规定的应用对象与验证条件。
下年度储备；补清合作与访问、经费使用及外拨、外拨安排、具体成果数量/任务书</x:v>
      </x:c>
      <x:c r="D1471" s="3" t="str">
        <x:v>https://keyanchu.syuct.edu.cn/info/1028/2240.htm</x:v>
      </x:c>
      <x:c r="E1471" s="3" t="str">
        <x:v>2026-10-08</x:v>
      </x:c>
      <x:c r="F1471" s="3" t="str">
        <x:v>适合承担（限定所列方向）</x:v>
      </x:c>
    </x:row>
    <x:row r="1472" ht="100" customHeight="1">
      <x:c r="A1472" s="3" t="str">
        <x:v>M018</x:v>
      </x:c>
      <x:c r="B1472" s="3" t="str">
        <x:v>申请资格</x:v>
      </x:c>
      <x:c r="C1472" s="3" t="str">
        <x:v>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x:v>
      </x:c>
      <x:c r="D1472" s="3" t="str">
        <x:v>https://cdsys.aust.edu.cn/info/1021/2502.htm</x:v>
      </x:c>
      <x:c r="E1472" s="3" t="str">
        <x:v>2026-10-08</x:v>
      </x:c>
      <x:c r="F1472" s="3" t="str">
        <x:v>官方条款/指南</x:v>
      </x:c>
    </x:row>
    <x:row r="1473" ht="100" customHeight="1">
      <x:c r="A1473" s="3" t="str">
        <x:v>M018</x:v>
      </x:c>
      <x:c r="B1473" s="3" t="str">
        <x:v>合作与访问</x:v>
      </x:c>
      <x:c r="C1473" s="3" t="str">
        <x:v>未在已取得官方资料中明确；待实验室确认。</x:v>
      </x:c>
      <x:c r="D1473" s="3" t="str">
        <x:v>https://cdsys.aust.edu.cn/info/1021/2502.htm
https://cdsys.aust.edu.cn/info/1021/2502.htm</x:v>
      </x:c>
      <x:c r="E1473" s="3" t="str">
        <x:v>2026-10-08</x:v>
      </x:c>
      <x:c r="F1473" s="3" t="str">
        <x:v>有条款；缺项待核</x:v>
      </x:c>
    </x:row>
    <x:row r="1474" ht="100" customHeight="1">
      <x:c r="A1474" s="3" t="str">
        <x:v>M018</x:v>
      </x:c>
      <x:c r="B1474" s="3" t="str">
        <x:v>经费使用及外拨</x:v>
      </x:c>
      <x:c r="C1474" s="3" t="str">
        <x:v>4．课题立项后，划拨资助经费的50%至课题负责人所在单位，用作课题研究经费。
课题负责人完成所有考核指标，提交相应证明材料后划拨剩余50%至课题负责人所在单位，并完成课题结题工作。</x:v>
      </x:c>
      <x:c r="D1474" s="3" t="str">
        <x:v>https://cdsys.aust.edu.cn/info/1021/2502.htm</x:v>
      </x:c>
      <x:c r="E1474" s="3" t="str">
        <x:v>2026-10-08</x:v>
      </x:c>
      <x:c r="F1474" s="3" t="str">
        <x:v>官方条款/指南</x:v>
      </x:c>
    </x:row>
    <x:row r="1475" ht="100" customHeight="1">
      <x:c r="A1475" s="3" t="str">
        <x:v>M018</x:v>
      </x:c>
      <x:c r="B1475" s="3" t="str">
        <x:v>周期</x:v>
      </x:c>
      <x:c r="C1475" s="3" t="str">
        <x:v>未在已取得官方资料中明确；待实验室确认。</x:v>
      </x:c>
      <x:c r="D1475" s="3" t="str">
        <x:v>https://cdsys.aust.edu.cn/info/1021/2502.htm
https://cdsys.aust.edu.cn/info/1021/2502.htm</x:v>
      </x:c>
      <x:c r="E1475" s="3" t="str">
        <x:v>2026-10-08</x:v>
      </x:c>
      <x:c r="F1475" s="3" t="str">
        <x:v>有条款；缺项待核</x:v>
      </x:c>
    </x:row>
    <x:row r="1476" ht="100" customHeight="1">
      <x:c r="A1476" s="3" t="str">
        <x:v>M018</x:v>
      </x:c>
      <x:c r="B1476" s="3" t="str">
        <x:v>成果及署名</x:v>
      </x:c>
      <x:c r="C1476" s="3" t="str">
        <x:v>一般课题需完成任务书约定的研究内容，发表与课题相关高水平论文（只认定被中国科协高质量科技期刊分级目录收录的T1级别SCI/EI论文或中科院2区以上论文）2篇，申请受理发明专利2项。
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x:v>
      </x:c>
      <x:c r="D1476" s="3" t="str">
        <x:v>https://cdsys.aust.edu.cn/info/1021/2502.htm</x:v>
      </x:c>
      <x:c r="E1476" s="3" t="str">
        <x:v>2026-10-08</x:v>
      </x:c>
      <x:c r="F1476" s="3" t="str">
        <x:v>官方条款/指南</x:v>
      </x:c>
    </x:row>
    <x:row r="1477" ht="100" customHeight="1">
      <x:c r="A1477" s="3" t="str">
        <x:v>M018</x:v>
      </x:c>
      <x:c r="B1477" s="3" t="str">
        <x:v>知识产权</x:v>
      </x:c>
      <x:c r="C1477" s="3" t="str">
        <x:v>未在已取得官方资料中明确；待实验室确认。</x:v>
      </x:c>
      <x:c r="D1477" s="3" t="str">
        <x:v>https://cdsys.aust.edu.cn/info/1021/2502.htm
https://cdsys.aust.edu.cn/info/1021/2502.htm</x:v>
      </x:c>
      <x:c r="E1477" s="3" t="str">
        <x:v>2026-10-08</x:v>
      </x:c>
      <x:c r="F1477" s="3" t="str">
        <x:v>有条款；缺项待核</x:v>
      </x:c>
    </x:row>
    <x:row r="1478" ht="100" customHeight="1">
      <x:c r="A1478" s="3" t="str">
        <x:v>M018</x:v>
      </x:c>
      <x:c r="B1478" s="3" t="str">
        <x:v>提交材料及方式</x:v>
      </x:c>
      <x:c r="C1478" s="3" t="str">
        <x:v>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x:v>
      </x:c>
      <x:c r="D1478" s="3" t="str">
        <x:v>https://cdsys.aust.edu.cn/info/1021/2502.htm</x:v>
      </x:c>
      <x:c r="E1478" s="3" t="str">
        <x:v>2026-10-08</x:v>
      </x:c>
      <x:c r="F1478" s="3" t="str">
        <x:v>官方条款/指南</x:v>
      </x:c>
    </x:row>
    <x:row r="1479" ht="100" customHeight="1">
      <x:c r="A1479" s="3" t="str">
        <x:v>M018</x:v>
      </x:c>
      <x:c r="B1479" s="3" t="str">
        <x:v>金额</x:v>
      </x:c>
      <x:c r="C1479" s="3" t="str">
        <x:v>重点60—100万元；一般15—20万元</x:v>
      </x:c>
      <x:c r="D1479" s="3" t="str">
        <x:v>https://cdsys.aust.edu.cn/info/1021/2502.htm</x:v>
      </x:c>
      <x:c r="E1479" s="3" t="str">
        <x:v>2026-10-08</x:v>
      </x:c>
      <x:c r="F1479" s="3" t="str">
        <x:v>官方条款/指南</x:v>
      </x:c>
    </x:row>
    <x:row r="1480" ht="100" customHeight="1">
      <x:c r="A1480" s="3" t="str">
        <x:v>M018</x:v>
      </x:c>
      <x:c r="B1480" s="3" t="str">
        <x:v>截止日期与受理状态</x:v>
      </x:c>
      <x:c r="C1480" s="3" t="str">
        <x:v>2026-10-05；已截止</x:v>
      </x:c>
      <x:c r="D1480" s="3" t="str">
        <x:v>https://cdsys.aust.edu.cn/info/1021/2502.htm</x:v>
      </x:c>
      <x:c r="E1480" s="3" t="str">
        <x:v>2026-10-08</x:v>
      </x:c>
      <x:c r="F1480" s="3" t="str">
        <x:v>以公告截止日期为准；资格与是否受理分别核实</x:v>
      </x:c>
    </x:row>
    <x:row r="1481" ht="100" customHeight="1">
      <x:c r="A1481" s="3" t="str">
        <x:v>M018</x:v>
      </x:c>
      <x:c r="B1481" s="3" t="str">
        <x:v>承担适合程度与申报价值</x:v>
      </x:c>
      <x:c r="C1481" s="3" t="str">
        <x:v>可承担矿用机器人自适应控制、无人开采装备/矿区智能感知相关的感知、建模、学习、优化或控制任务；选题须满足公告规定的应用对象与验证条件。
下年度储备；需接受对方第一单位署名；补清合作与访问、周期、具体执行起止/时长、知识产权</x:v>
      </x:c>
      <x:c r="D1481" s="3" t="str">
        <x:v>https://cdsys.aust.edu.cn/info/1021/2502.htm</x:v>
      </x:c>
      <x:c r="E1481" s="3" t="str">
        <x:v>2026-10-08</x:v>
      </x:c>
      <x:c r="F1481" s="3" t="str">
        <x:v>适合承担（限定所列方向）</x:v>
      </x:c>
    </x:row>
    <x:row r="1482" ht="100" customHeight="1">
      <x:c r="A1482" s="3" t="str">
        <x:v>F001</x:v>
      </x:c>
      <x:c r="B1482" s="3" t="str">
        <x:v>申请资格</x:v>
      </x:c>
      <x:c r="C1482" s="3" t="str">
        <x:v>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x:v>
      </x:c>
      <x:c r="D1482" s="3" t="str">
        <x:v>https://www.cutech.edu.cn/detail/46-839
https://www.cutech.edu.cn/images/20260807/d2b840ebbc4da55fba29bcec.docx</x:v>
      </x:c>
      <x:c r="E1482" s="3" t="str">
        <x:v>2026-10-08</x:v>
      </x:c>
      <x:c r="F1482" s="3" t="str">
        <x:v>官方条款/指南</x:v>
      </x:c>
    </x:row>
    <x:row r="1483" ht="100" customHeight="1">
      <x:c r="A1483" s="3" t="str">
        <x:v>F001</x:v>
      </x:c>
      <x:c r="B1483" s="3" t="str">
        <x:v>合作与访问</x:v>
      </x:c>
      <x:c r="C1483" s="3" t="str">
        <x:v>未在已取得官方资料中明确；待实验室确认。</x:v>
      </x:c>
      <x:c r="D1483" s="3" t="str">
        <x:v>https://www.cutech.edu.cn/detail/46-839
https://www.cutech.edu.cn/detail/46-839
https://www.cutech.edu.cn/images/20260807/d2b840ebbc4da55fba29bcec.docx</x:v>
      </x:c>
      <x:c r="E1483" s="3" t="str">
        <x:v>2026-10-08</x:v>
      </x:c>
      <x:c r="F1483" s="3" t="str">
        <x:v>有条款；缺项待核</x:v>
      </x:c>
    </x:row>
    <x:row r="1484" ht="100" customHeight="1">
      <x:c r="A1484" s="3" t="str">
        <x:v>F001</x:v>
      </x:c>
      <x:c r="B1484" s="3" t="str">
        <x:v>经费使用及外拨</x:v>
      </x:c>
      <x:c r="C1484" s="3" t="str">
        <x:v>未在已取得官方资料中明确；待实验室确认。</x:v>
      </x:c>
      <x:c r="D1484" s="3" t="str">
        <x:v>https://www.cutech.edu.cn/detail/46-839
https://www.cutech.edu.cn/detail/46-839
https://www.cutech.edu.cn/images/20260807/d2b840ebbc4da55fba29bcec.docx</x:v>
      </x:c>
      <x:c r="E1484" s="3" t="str">
        <x:v>2026-10-08</x:v>
      </x:c>
      <x:c r="F1484" s="3" t="str">
        <x:v>有条款；缺项待核</x:v>
      </x:c>
    </x:row>
    <x:row r="1485" ht="100" customHeight="1">
      <x:c r="A1485" s="3" t="str">
        <x:v>F001</x:v>
      </x:c>
      <x:c r="B1485" s="3" t="str">
        <x:v>周期</x:v>
      </x:c>
      <x:c r="C1485" s="3" t="str">
        <x:v>2027-01-01—2027-12-31</x:v>
      </x:c>
      <x:c r="D1485" s="3" t="str">
        <x:v>https://www.cutech.edu.cn/detail/46-839
https://www.cutech.edu.cn/detail/46-839
https://www.cutech.edu.cn/images/20260807/d2b840ebbc4da55fba29bcec.docx</x:v>
      </x:c>
      <x:c r="E1485" s="3" t="str">
        <x:v>2026-10-08</x:v>
      </x:c>
      <x:c r="F1485" s="3" t="str">
        <x:v>官方条款/指南</x:v>
      </x:c>
    </x:row>
    <x:row r="1486" ht="100" customHeight="1">
      <x:c r="A1486" s="3" t="str">
        <x:v>F001</x:v>
      </x:c>
      <x:c r="B1486" s="3" t="str">
        <x:v>成果及署名</x:v>
      </x:c>
      <x:c r="C1486" s="3" t="str">
        <x:v>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x:v>
      </x:c>
      <x:c r="D1486" s="3" t="str">
        <x:v>https://www.cutech.edu.cn/images/20260807/d2b840ebbc4da55fba29bcec.docx</x:v>
      </x:c>
      <x:c r="E1486" s="3" t="str">
        <x:v>2026-10-08</x:v>
      </x:c>
      <x:c r="F1486" s="3" t="str">
        <x:v>官方条款/指南</x:v>
      </x:c>
    </x:row>
    <x:row r="1487" ht="100" customHeight="1">
      <x:c r="A1487" s="3" t="str">
        <x:v>F001</x:v>
      </x:c>
      <x:c r="B1487" s="3" t="str">
        <x:v>知识产权</x:v>
      </x:c>
      <x:c r="C1487" s="3" t="str">
        <x:v>资助方与课题承担单位共同所有</x:v>
      </x:c>
      <x:c r="D1487" s="3" t="str">
        <x:v>https://www.cutech.edu.cn/detail/46-839
https://www.cutech.edu.cn/images/20260807/d2b840ebbc4da55fba29bcec.docx</x:v>
      </x:c>
      <x:c r="E1487" s="3" t="str">
        <x:v>2026-10-08</x:v>
      </x:c>
      <x:c r="F1487" s="3" t="str">
        <x:v>官方条款/指南</x:v>
      </x:c>
    </x:row>
    <x:row r="1488" ht="100" customHeight="1">
      <x:c r="A1488" s="3" t="str">
        <x:v>F001</x:v>
      </x:c>
      <x:c r="B1488" s="3" t="str">
        <x:v>提交材料及方式</x:v>
      </x:c>
      <x:c r="C1488" s="3" t="str">
        <x:v>签章PDF上传http://cxjj.cutech.edu.cn；纸质1份寄北京中关村大街35号1005室教育部高等学校科学研究发展中心新技术应用研究处</x:v>
      </x:c>
      <x:c r="D1488" s="3" t="str">
        <x:v>https://www.cutech.edu.cn/detail/46-839
https://www.cutech.edu.cn/images/20260807/d2b840ebbc4da55fba29bcec.docx</x:v>
      </x:c>
      <x:c r="E1488" s="3" t="str">
        <x:v>2026-10-08</x:v>
      </x:c>
      <x:c r="F1488" s="3" t="str">
        <x:v>官方条款/指南</x:v>
      </x:c>
    </x:row>
    <x:row r="1489" ht="100" customHeight="1">
      <x:c r="A1489" s="3" t="str">
        <x:v>F001</x:v>
      </x:c>
      <x:c r="B1489" s="3" t="str">
        <x:v>金额</x:v>
      </x:c>
      <x:c r="C1489" s="3" t="str">
        <x:v>每课题总支持不低于10万元（研究经费+软硬件），研究经费≥总经费50%；不需额外购配套软硬件</x:v>
      </x:c>
      <x:c r="D1489" s="3" t="str">
        <x:v>https://www.cutech.edu.cn/detail/46-839
https://www.cutech.edu.cn/images/20260807/d2b840ebbc4da55fba29bcec.docx</x:v>
      </x:c>
      <x:c r="E1489" s="3" t="str">
        <x:v>2026-10-08</x:v>
      </x:c>
      <x:c r="F1489" s="3" t="str">
        <x:v>官方条款/指南</x:v>
      </x:c>
    </x:row>
    <x:row r="1490" ht="100" customHeight="1">
      <x:c r="A1490" s="3" t="str">
        <x:v>F001</x:v>
      </x:c>
      <x:c r="B1490" s="3" t="str">
        <x:v>截止日期与受理状态</x:v>
      </x:c>
      <x:c r="C1490" s="3" t="str">
        <x:v>2026-11-06；日期未过·待确认</x:v>
      </x:c>
      <x:c r="D1490" s="3" t="str">
        <x:v>https://www.cutech.edu.cn/detail/46-839</x:v>
      </x:c>
      <x:c r="E1490" s="3" t="str">
        <x:v>2026-10-08</x:v>
      </x:c>
      <x:c r="F1490" s="3" t="str">
        <x:v>以公告截止日期为准；资格与是否受理分别核实</x:v>
      </x:c>
    </x:row>
    <x:row r="1491" ht="100" customHeight="1">
      <x:c r="A1491" s="3" t="str">
        <x:v>F001</x:v>
      </x:c>
      <x:c r="B1491" s="3" t="str">
        <x:v>承担适合程度与申报价值</x:v>
      </x:c>
      <x:c r="C1491" s="3" t="str">
        <x:v>可承担医工/超声，需仔细核附件资格、IP相关的感知、建模、学习、优化或控制任务；选题须满足公告规定的应用对象与验证条件。
先确认申报资格和受理；补清合作与访问、经费使用及外拨、外拨安排、具体执行起止/时长</x:v>
      </x:c>
      <x:c r="D1491" s="3" t="str">
        <x:v>https://www.cutech.edu.cn/detail/46-839</x:v>
      </x:c>
      <x:c r="E1491" s="3" t="str">
        <x:v>2026-10-08</x:v>
      </x:c>
      <x:c r="F1491" s="3" t="str">
        <x:v>适合承担（限定所列方向）</x:v>
      </x:c>
    </x:row>
    <x:row r="1492" ht="100" customHeight="1">
      <x:c r="A1492" s="3" t="str">
        <x:v>F002</x:v>
      </x:c>
      <x:c r="B1492" s="3" t="str">
        <x:v>申请资格</x:v>
      </x:c>
      <x:c r="C1492" s="3" t="str">
        <x:v>面向高校，申请人具备相应研究基础及独立组织研究能力；团队不少于3人，每人限报1项；需有可独立支配的基础软硬件条件。指南未列统一博士/职称/年龄门槛。</x:v>
      </x:c>
      <x:c r="D1492" s="3" t="str">
        <x:v>https://www.cutech.edu.cn/detail/46-838
https://www.cutech.edu.cn/images/20260806/c8f848f4b632a52755952703.docx</x:v>
      </x:c>
      <x:c r="E1492" s="3" t="str">
        <x:v>2026-10-08</x:v>
      </x:c>
      <x:c r="F1492" s="3" t="str">
        <x:v>官方条款/指南</x:v>
      </x:c>
    </x:row>
    <x:row r="1493" ht="100" customHeight="1">
      <x:c r="A1493" s="3" t="str">
        <x:v>F002</x:v>
      </x:c>
      <x:c r="B1493" s="3" t="str">
        <x:v>合作与访问</x:v>
      </x:c>
      <x:c r="C1493" s="3" t="str">
        <x:v>未要求联合实验室固定人员；依托专项企业提供的算力/测控平台。跨校联合申报须列明任务分工；无需额外购买配套设备或软件。</x:v>
      </x:c>
      <x:c r="D1493" s="3" t="str">
        <x:v>https://www.cutech.edu.cn/detail/46-838
https://www.cutech.edu.cn/detail/46-838
https://www.cutech.edu.cn/images/20260806/c8f848f4b632a52755952703.docx</x:v>
      </x:c>
      <x:c r="E1493" s="3" t="str">
        <x:v>2026-10-08</x:v>
      </x:c>
      <x:c r="F1493" s="3" t="str">
        <x:v>官方条款/指南</x:v>
      </x:c>
    </x:row>
    <x:row r="1494" ht="100" customHeight="1">
      <x:c r="A1494" s="3" t="str">
        <x:v>F002</x:v>
      </x:c>
      <x:c r="B1494" s="3" t="str">
        <x:v>经费使用及外拨</x:v>
      </x:c>
      <x:c r="C1494" s="3" t="str">
        <x:v>公告明确区分研究经费与软硬件平台：一般研究经费5—25万元（总支持10—50万元），重点研究经费25—100万元（总支持50—200万元）。具体现金到款方式、外拨节点和报销约束未公开，须确认，不能把平台价值当现金。</x:v>
      </x:c>
      <x:c r="D1494" s="3" t="str">
        <x:v>https://www.cutech.edu.cn/detail/46-838
https://www.cutech.edu.cn/detail/46-838
https://www.cutech.edu.cn/images/20260806/c8f848f4b632a52755952703.docx</x:v>
      </x:c>
      <x:c r="E1494" s="3" t="str">
        <x:v>2026-10-08</x:v>
      </x:c>
      <x:c r="F1494" s="3" t="str">
        <x:v>有条款；缺项待核</x:v>
      </x:c>
    </x:row>
    <x:row r="1495" ht="100" customHeight="1">
      <x:c r="A1495" s="3" t="str">
        <x:v>F002</x:v>
      </x:c>
      <x:c r="B1495" s="3" t="str">
        <x:v>周期</x:v>
      </x:c>
      <x:c r="C1495" s="3" t="str">
        <x:v>2027年6月1日至2028年12月31日；可协商延期，最长2年。</x:v>
      </x:c>
      <x:c r="D1495" s="3" t="str">
        <x:v>https://www.cutech.edu.cn/detail/46-838
https://www.cutech.edu.cn/images/20260806/c8f848f4b632a52755952703.docx</x:v>
      </x:c>
      <x:c r="E1495" s="3" t="str">
        <x:v>2026-10-08</x:v>
      </x:c>
      <x:c r="F1495" s="3" t="str">
        <x:v>官方条款/指南</x:v>
      </x:c>
    </x:row>
    <x:row r="1496" ht="100" customHeight="1">
      <x:c r="A1496" s="3" t="str">
        <x:v>F002</x:v>
      </x:c>
      <x:c r="B1496" s="3" t="str">
        <x:v>成果及署名</x:v>
      </x:c>
      <x:c r="C1496" s="3" t="str">
        <x:v>优先支持可转化、可复制推广成果；已读公告和指南未规定统一论文篇数、署名次序和具体验收数量，须在获批协议中确认。</x:v>
      </x:c>
      <x:c r="D1496" s="3" t="str">
        <x:v>https://www.cutech.edu.cn/images/20260806/c8f848f4b632a52755952703.docx</x:v>
      </x:c>
      <x:c r="E1496" s="3" t="str">
        <x:v>2026-10-08</x:v>
      </x:c>
      <x:c r="F1496" s="3" t="str">
        <x:v>官方条款/指南</x:v>
      </x:c>
    </x:row>
    <x:row r="1497" ht="100" customHeight="1">
      <x:c r="A1497" s="3" t="str">
        <x:v>F002</x:v>
      </x:c>
      <x:c r="B1497" s="3" t="str">
        <x:v>知识产权</x:v>
      </x:c>
      <x:c r="C1497" s="3" t="str">
        <x:v>5. 资助课题获得的知识产权由资助方和课题承担单位共同所有。
10. 资助课题项目获得的知识产权由合作方和课题项目承担单位共同所有；</x:v>
      </x:c>
      <x:c r="D1497" s="3" t="str">
        <x:v>https://www.cutech.edu.cn/detail/46-838
https://www.cutech.edu.cn/images/20260806/c8f848f4b632a52755952703.docx</x:v>
      </x:c>
      <x:c r="E1497" s="3" t="str">
        <x:v>2026-10-08</x:v>
      </x:c>
      <x:c r="F1497" s="3" t="str">
        <x:v>官方条款/指南</x:v>
      </x:c>
    </x:row>
    <x:row r="1498" ht="100" customHeight="1">
      <x:c r="A1498" s="3" t="str">
        <x:v>F002</x:v>
      </x:c>
      <x:c r="B1498" s="3" t="str">
        <x:v>提交材料及方式</x:v>
      </x:c>
      <x:c r="C1498" s="3" t="str">
        <x:v>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x:v>
      </x:c>
      <x:c r="D1498" s="3" t="str">
        <x:v>https://www.cutech.edu.cn/detail/46-838
https://www.cutech.edu.cn/images/20260806/c8f848f4b632a52755952703.docx</x:v>
      </x:c>
      <x:c r="E1498" s="3" t="str">
        <x:v>2026-10-08</x:v>
      </x:c>
      <x:c r="F1498" s="3" t="str">
        <x:v>官方条款/指南</x:v>
      </x:c>
    </x:row>
    <x:row r="1499" ht="100" customHeight="1">
      <x:c r="A1499" s="3" t="str">
        <x:v>F002</x:v>
      </x:c>
      <x:c r="B1499" s="3" t="str">
        <x:v>金额</x:v>
      </x:c>
      <x:c r="C1499" s="3"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D1499" s="3" t="str">
        <x:v>https://www.cutech.edu.cn/detail/46-838
https://www.cutech.edu.cn/images/20260806/c8f848f4b632a52755952703.docx</x:v>
      </x:c>
      <x:c r="E1499" s="3" t="str">
        <x:v>2026-10-08</x:v>
      </x:c>
      <x:c r="F1499" s="3" t="str">
        <x:v>官方条款/指南</x:v>
      </x:c>
    </x:row>
    <x:row r="1500" ht="100" customHeight="1">
      <x:c r="A1500" s="3" t="str">
        <x:v>F002</x:v>
      </x:c>
      <x:c r="B1500" s="3" t="str">
        <x:v>截止日期与受理状态</x:v>
      </x:c>
      <x:c r="C1500" s="3" t="str">
        <x:v>2027-01-15；日期未过·待确认</x:v>
      </x:c>
      <x:c r="D1500" s="3" t="str">
        <x:v>https://www.cutech.edu.cn/detail/46-838</x:v>
      </x:c>
      <x:c r="E1500" s="3" t="str">
        <x:v>2026-10-08</x:v>
      </x:c>
      <x:c r="F1500" s="3" t="str">
        <x:v>以公告截止日期为准；资格与是否受理分别核实</x:v>
      </x:c>
    </x:row>
    <x:row r="1501" ht="100" customHeight="1">
      <x:c r="A1501" s="3" t="str">
        <x:v>F002</x:v>
      </x:c>
      <x:c r="B1501" s="3" t="str">
        <x:v>承担适合程度与申报价值</x:v>
      </x:c>
      <x:c r="C1501" s="3" t="str">
        <x:v>可承担先进测控/具身，需核公告附件资格、软硬件与经费构成相关的感知、建模、学习、优化或控制任务；选题须满足公告规定的应用对象与验证条件。
时间充裕的补充候选：优先A06机器人具身测控或A02感知算法优化；先确认可到校的研究经费、平台绑定及验收任务，再与标准开放基金比较投入产出。</x:v>
      </x:c>
      <x:c r="D1501" s="3" t="str">
        <x:v>https://www.cutech.edu.cn/detail/46-838</x:v>
      </x:c>
      <x:c r="E1501" s="3" t="str">
        <x:v>2026-10-08</x:v>
      </x:c>
      <x:c r="F1501" s="3" t="str">
        <x:v>适合承担（限定所列方向）</x:v>
      </x:c>
    </x:row>
    <x:row r="1502" ht="100" customHeight="1">
      <x:c r="A1502" s="3" t="str">
        <x:v>F004</x:v>
      </x:c>
      <x:c r="B1502" s="3" t="str">
        <x:v>申请资格</x:v>
      </x:c>
      <x:c r="C1502" s="3" t="str">
        <x:v>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D1502" s="3" t="str">
        <x:v>https://www.nsfc.gov.cn/p1/3381/2824/142425.html</x:v>
      </x:c>
      <x:c r="E1502" s="3" t="str">
        <x:v>2026-10-08</x:v>
      </x:c>
      <x:c r="F1502" s="3" t="str">
        <x:v>官方条款/指南</x:v>
      </x:c>
    </x:row>
    <x:row r="1503" ht="100" customHeight="1">
      <x:c r="A1503" s="3" t="str">
        <x:v>F004</x:v>
      </x:c>
      <x:c r="B1503" s="3" t="str">
        <x:v>合作与访问</x:v>
      </x:c>
      <x:c r="C1503" s="3" t="str">
        <x:v>未在已取得官方资料中明确；待实验室确认。</x:v>
      </x:c>
      <x:c r="D1503" s="3" t="str">
        <x:v>https://www.nsfc.gov.cn/p1/3381/2824/142425.html
https://www.nsfc.gov.cn/p1/3381/2824/142425.html
https://www.nsfc.gov.cn/p1/3381/2824/zntg.html</x:v>
      </x:c>
      <x:c r="E1503" s="3" t="str">
        <x:v>2026-10-08</x:v>
      </x:c>
      <x:c r="F1503" s="3" t="str">
        <x:v>有条款；缺项待核</x:v>
      </x:c>
    </x:row>
    <x:row r="1504" ht="100" customHeight="1">
      <x:c r="A1504" s="3" t="str">
        <x:v>F004</x:v>
      </x:c>
      <x:c r="B1504" s="3" t="str">
        <x:v>经费使用及外拨</x:v>
      </x:c>
      <x:c r="C1504" s="3" t="str">
        <x:v>未在已取得官方资料中明确；待实验室确认。</x:v>
      </x:c>
      <x:c r="D1504" s="3" t="str">
        <x:v>https://www.nsfc.gov.cn/p1/3381/2824/142425.html
https://www.nsfc.gov.cn/p1/3381/2824/142425.html
https://www.nsfc.gov.cn/p1/3381/2824/zntg.html</x:v>
      </x:c>
      <x:c r="E1504" s="3" t="str">
        <x:v>2026-10-08</x:v>
      </x:c>
      <x:c r="F1504" s="3" t="str">
        <x:v>有条款；缺项待核</x:v>
      </x:c>
    </x:row>
    <x:row r="1505" ht="100" customHeight="1">
      <x:c r="A1505" s="3" t="str">
        <x:v>F004</x:v>
      </x:c>
      <x:c r="B1505" s="3" t="str">
        <x:v>周期</x:v>
      </x:c>
      <x:c r="C1505" s="3" t="str">
        <x:v>未在已取得官方资料中明确；待实验室确认。</x:v>
      </x:c>
      <x:c r="D1505" s="3" t="str">
        <x:v>https://www.nsfc.gov.cn/p1/3381/2824/142425.html
https://www.nsfc.gov.cn/p1/3381/2824/142425.html
https://www.nsfc.gov.cn/p1/3381/2824/zntg.html</x:v>
      </x:c>
      <x:c r="E1505" s="3" t="str">
        <x:v>2026-10-08</x:v>
      </x:c>
      <x:c r="F1505" s="3" t="str">
        <x:v>有条款；缺项待核</x:v>
      </x:c>
    </x:row>
    <x:row r="1506" ht="100" customHeight="1">
      <x:c r="A1506" s="3" t="str">
        <x:v>F004</x:v>
      </x:c>
      <x:c r="B1506" s="3" t="str">
        <x:v>成果及署名</x:v>
      </x:c>
      <x:c r="C1506" s="3" t="str">
        <x:v>未在已取得官方资料中明确；待实验室确认。</x:v>
      </x:c>
      <x:c r="D1506" s="3" t="str">
        <x:v>https://www.nsfc.gov.cn/p1/3381/2824/142425.html
https://www.nsfc.gov.cn/p1/3381/2824/142425.html
https://www.nsfc.gov.cn/p1/3381/2824/zntg.html</x:v>
      </x:c>
      <x:c r="E1506" s="3" t="str">
        <x:v>2026-10-08</x:v>
      </x:c>
      <x:c r="F1506" s="3" t="str">
        <x:v>有条款；缺项待核</x:v>
      </x:c>
    </x:row>
    <x:row r="1507" ht="100" customHeight="1">
      <x:c r="A1507" s="3" t="str">
        <x:v>F004</x:v>
      </x:c>
      <x:c r="B1507" s="3" t="str">
        <x:v>知识产权</x:v>
      </x:c>
      <x:c r="C1507" s="3" t="str">
        <x:v>未在已取得官方资料中明确；待实验室确认。</x:v>
      </x:c>
      <x:c r="D1507" s="3" t="str">
        <x:v>https://www.nsfc.gov.cn/p1/3381/2824/142425.html
https://www.nsfc.gov.cn/p1/3381/2824/142425.html
https://www.nsfc.gov.cn/p1/3381/2824/zntg.html</x:v>
      </x:c>
      <x:c r="E1507" s="3" t="str">
        <x:v>2026-10-08</x:v>
      </x:c>
      <x:c r="F1507" s="3" t="str">
        <x:v>有条款；缺项待核</x:v>
      </x:c>
    </x:row>
    <x:row r="1508" ht="100" customHeight="1">
      <x:c r="A1508" s="3" t="str">
        <x:v>F004</x:v>
      </x:c>
      <x:c r="B1508" s="3" t="str">
        <x:v>提交材料及方式</x:v>
      </x:c>
      <x:c r="C1508" s="3" t="str">
        <x:v>未在已取得官方资料中明确；待实验室确认。</x:v>
      </x:c>
      <x:c r="D1508" s="3" t="str">
        <x:v>https://www.nsfc.gov.cn/p1/3381/2824/142425.html
https://www.nsfc.gov.cn/p1/3381/2824/142425.html
https://www.nsfc.gov.cn/p1/3381/2824/zntg.html</x:v>
      </x:c>
      <x:c r="E1508" s="3" t="str">
        <x:v>2026-10-08</x:v>
      </x:c>
      <x:c r="F1508" s="3" t="str">
        <x:v>有条款；缺项待核</x:v>
      </x:c>
    </x:row>
    <x:row r="1509" ht="100" customHeight="1">
      <x:c r="A1509" s="3" t="str">
        <x:v>F004</x:v>
      </x:c>
      <x:c r="B1509" s="3" t="str">
        <x:v>金额</x:v>
      </x:c>
      <x:c r="C1509" s="3" t="str">
        <x:v>未在已取得官方资料中明确；待实验室确认。</x:v>
      </x:c>
      <x:c r="D1509" s="3" t="str">
        <x:v>https://www.nsfc.gov.cn/p1/3381/2824/142425.html
https://www.nsfc.gov.cn/p1/3381/2824/142425.html
https://www.nsfc.gov.cn/p1/3381/2824/zntg.html</x:v>
      </x:c>
      <x:c r="E1509" s="3" t="str">
        <x:v>2026-10-08</x:v>
      </x:c>
      <x:c r="F1509" s="3" t="str">
        <x:v>有条款；缺项待核</x:v>
      </x:c>
    </x:row>
    <x:row r="1510" ht="100" customHeight="1">
      <x:c r="A1510" s="3" t="str">
        <x:v>F004</x:v>
      </x:c>
      <x:c r="B1510" s="3" t="str">
        <x:v>截止日期与受理状态</x:v>
      </x:c>
      <x:c r="C1510" s="3" t="str">
        <x:v>待核；条件待核（基金专项）</x:v>
      </x:c>
      <x:c r="D1510" s="3" t="str">
        <x:v>https://www.nsfc.gov.cn/p1/3381/2824/142425.html</x:v>
      </x:c>
      <x:c r="E1510" s="3" t="str">
        <x:v>2026-10-08</x:v>
      </x:c>
      <x:c r="F1510" s="3" t="str">
        <x:v>以公告截止日期为准；资格与是否受理分别核实</x:v>
      </x:c>
    </x:row>
    <x:row r="1511" ht="100" customHeight="1">
      <x:c r="A1511" s="3" t="str">
        <x:v>F004</x:v>
      </x:c>
      <x:c r="B1511" s="3" t="str">
        <x:v>承担适合程度与申报价值</x:v>
      </x:c>
      <x:c r="C1511" s="3" t="str">
        <x:v>公开通告未列实际项目指南，需本人登录基金系统核研究任务、限项、资格、金额与截止。
先确认申报资格和受理；补清合作与访问、经费使用及外拨、外拨安排、周期</x:v>
      </x:c>
      <x:c r="D1511" s="3" t="str">
        <x:v>https://www.nsfc.gov.cn/p1/3381/2824/142425.html</x:v>
      </x:c>
      <x:c r="E1511" s="3" t="str">
        <x:v>2026-10-08</x:v>
      </x:c>
      <x:c r="F1511" s="3" t="str">
        <x:v>待核适合程度</x:v>
      </x:c>
    </x:row>
    <x:row r="1512" ht="100" customHeight="1">
      <x:c r="A1512" s="3" t="str">
        <x:v>F003</x:v>
      </x:c>
      <x:c r="B1512" s="3" t="str">
        <x:v>申请资格</x:v>
      </x:c>
      <x:c r="C1512" s="3" t="str">
        <x:v>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D1512" s="3" t="str">
        <x:v>https://www.nsfc.gov.cn/p1/3381/2824/143111.html</x:v>
      </x:c>
      <x:c r="E1512" s="3" t="str">
        <x:v>2026-10-08</x:v>
      </x:c>
      <x:c r="F1512" s="3" t="str">
        <x:v>官方条款/指南</x:v>
      </x:c>
    </x:row>
    <x:row r="1513" ht="100" customHeight="1">
      <x:c r="A1513" s="3" t="str">
        <x:v>F003</x:v>
      </x:c>
      <x:c r="B1513" s="3" t="str">
        <x:v>合作与访问</x:v>
      </x:c>
      <x:c r="C1513" s="3" t="str">
        <x:v>未在已取得官方资料中明确；待实验室确认。</x:v>
      </x:c>
      <x:c r="D1513" s="3" t="str">
        <x:v>https://www.nsfc.gov.cn/p1/3381/2824/143111.html
https://www.nsfc.gov.cn/p1/3381/2824/143111.html
https://www.nsfc.gov.cn/p1/3381/2824/zntg.html</x:v>
      </x:c>
      <x:c r="E1513" s="3" t="str">
        <x:v>2026-10-08</x:v>
      </x:c>
      <x:c r="F1513" s="3" t="str">
        <x:v>有条款；缺项待核</x:v>
      </x:c>
    </x:row>
    <x:row r="1514" ht="100" customHeight="1">
      <x:c r="A1514" s="3" t="str">
        <x:v>F003</x:v>
      </x:c>
      <x:c r="B1514" s="3" t="str">
        <x:v>经费使用及外拨</x:v>
      </x:c>
      <x:c r="C1514" s="3" t="str">
        <x:v>未在已取得官方资料中明确；待实验室确认。</x:v>
      </x:c>
      <x:c r="D1514" s="3" t="str">
        <x:v>https://www.nsfc.gov.cn/p1/3381/2824/143111.html
https://www.nsfc.gov.cn/p1/3381/2824/143111.html
https://www.nsfc.gov.cn/p1/3381/2824/zntg.html</x:v>
      </x:c>
      <x:c r="E1514" s="3" t="str">
        <x:v>2026-10-08</x:v>
      </x:c>
      <x:c r="F1514" s="3" t="str">
        <x:v>有条款；缺项待核</x:v>
      </x:c>
    </x:row>
    <x:row r="1515" ht="100" customHeight="1">
      <x:c r="A1515" s="3" t="str">
        <x:v>F003</x:v>
      </x:c>
      <x:c r="B1515" s="3" t="str">
        <x:v>周期</x:v>
      </x:c>
      <x:c r="C1515" s="3" t="str">
        <x:v>未在已取得官方资料中明确；待实验室确认。</x:v>
      </x:c>
      <x:c r="D1515" s="3" t="str">
        <x:v>https://www.nsfc.gov.cn/p1/3381/2824/143111.html
https://www.nsfc.gov.cn/p1/3381/2824/143111.html
https://www.nsfc.gov.cn/p1/3381/2824/zntg.html</x:v>
      </x:c>
      <x:c r="E1515" s="3" t="str">
        <x:v>2026-10-08</x:v>
      </x:c>
      <x:c r="F1515" s="3" t="str">
        <x:v>有条款；缺项待核</x:v>
      </x:c>
    </x:row>
    <x:row r="1516" ht="100" customHeight="1">
      <x:c r="A1516" s="3" t="str">
        <x:v>F003</x:v>
      </x:c>
      <x:c r="B1516" s="3" t="str">
        <x:v>成果及署名</x:v>
      </x:c>
      <x:c r="C1516" s="3" t="str">
        <x:v>未在已取得官方资料中明确；待实验室确认。</x:v>
      </x:c>
      <x:c r="D1516" s="3" t="str">
        <x:v>https://www.nsfc.gov.cn/p1/3381/2824/143111.html
https://www.nsfc.gov.cn/p1/3381/2824/143111.html
https://www.nsfc.gov.cn/p1/3381/2824/zntg.html</x:v>
      </x:c>
      <x:c r="E1516" s="3" t="str">
        <x:v>2026-10-08</x:v>
      </x:c>
      <x:c r="F1516" s="3" t="str">
        <x:v>有条款；缺项待核</x:v>
      </x:c>
    </x:row>
    <x:row r="1517" ht="100" customHeight="1">
      <x:c r="A1517" s="3" t="str">
        <x:v>F003</x:v>
      </x:c>
      <x:c r="B1517" s="3" t="str">
        <x:v>知识产权</x:v>
      </x:c>
      <x:c r="C1517" s="3" t="str">
        <x:v>未在已取得官方资料中明确；待实验室确认。</x:v>
      </x:c>
      <x:c r="D1517" s="3" t="str">
        <x:v>https://www.nsfc.gov.cn/p1/3381/2824/143111.html
https://www.nsfc.gov.cn/p1/3381/2824/143111.html
https://www.nsfc.gov.cn/p1/3381/2824/zntg.html</x:v>
      </x:c>
      <x:c r="E1517" s="3" t="str">
        <x:v>2026-10-08</x:v>
      </x:c>
      <x:c r="F1517" s="3" t="str">
        <x:v>有条款；缺项待核</x:v>
      </x:c>
    </x:row>
    <x:row r="1518" ht="100" customHeight="1">
      <x:c r="A1518" s="3" t="str">
        <x:v>F003</x:v>
      </x:c>
      <x:c r="B1518" s="3" t="str">
        <x:v>提交材料及方式</x:v>
      </x:c>
      <x:c r="C1518" s="3" t="str">
        <x:v>未在已取得官方资料中明确；待实验室确认。</x:v>
      </x:c>
      <x:c r="D1518" s="3" t="str">
        <x:v>https://www.nsfc.gov.cn/p1/3381/2824/143111.html
https://www.nsfc.gov.cn/p1/3381/2824/143111.html
https://www.nsfc.gov.cn/p1/3381/2824/zntg.html</x:v>
      </x:c>
      <x:c r="E1518" s="3" t="str">
        <x:v>2026-10-08</x:v>
      </x:c>
      <x:c r="F1518" s="3" t="str">
        <x:v>有条款；缺项待核</x:v>
      </x:c>
    </x:row>
    <x:row r="1519" ht="100" customHeight="1">
      <x:c r="A1519" s="3" t="str">
        <x:v>F003</x:v>
      </x:c>
      <x:c r="B1519" s="3" t="str">
        <x:v>金额</x:v>
      </x:c>
      <x:c r="C1519" s="3" t="str">
        <x:v>未在已取得官方资料中明确；待实验室确认。</x:v>
      </x:c>
      <x:c r="D1519" s="3" t="str">
        <x:v>https://www.nsfc.gov.cn/p1/3381/2824/143111.html
https://www.nsfc.gov.cn/p1/3381/2824/143111.html
https://www.nsfc.gov.cn/p1/3381/2824/zntg.html</x:v>
      </x:c>
      <x:c r="E1519" s="3" t="str">
        <x:v>2026-10-08</x:v>
      </x:c>
      <x:c r="F1519" s="3" t="str">
        <x:v>有条款；缺项待核</x:v>
      </x:c>
    </x:row>
    <x:row r="1520" ht="100" customHeight="1">
      <x:c r="A1520" s="3" t="str">
        <x:v>F003</x:v>
      </x:c>
      <x:c r="B1520" s="3" t="str">
        <x:v>截止日期与受理状态</x:v>
      </x:c>
      <x:c r="C1520" s="3" t="str">
        <x:v>待核；条件待核（基金专项）</x:v>
      </x:c>
      <x:c r="D1520" s="3" t="str">
        <x:v>https://www.nsfc.gov.cn/p1/3381/2824/143111.html</x:v>
      </x:c>
      <x:c r="E1520" s="3" t="str">
        <x:v>2026-10-08</x:v>
      </x:c>
      <x:c r="F1520" s="3" t="str">
        <x:v>以公告截止日期为准；资格与是否受理分别核实</x:v>
      </x:c>
    </x:row>
    <x:row r="1521" ht="100" customHeight="1">
      <x:c r="A1521" s="3" t="str">
        <x:v>F003</x:v>
      </x:c>
      <x:c r="B1521" s="3" t="str">
        <x:v>承担适合程度与申报价值</x:v>
      </x:c>
      <x:c r="C1521" s="3" t="str">
        <x:v>公开通告未列实际项目指南，需本人登录基金系统核方向、地区及合作限制、限项和金额。
先确认申报资格和受理；补清合作与访问、经费使用及外拨、外拨安排、周期</x:v>
      </x:c>
      <x:c r="D1521" s="3" t="str">
        <x:v>https://www.nsfc.gov.cn/p1/3381/2824/143111.html</x:v>
      </x:c>
      <x:c r="E1521" s="3" t="str">
        <x:v>2026-10-08</x:v>
      </x:c>
      <x:c r="F1521" s="3" t="str">
        <x:v>待核适合程度</x:v>
      </x:c>
    </x:row>
    <x:row r="1522" ht="100" customHeight="1">
      <x:c r="A1522" s="3" t="str">
        <x:v>M003</x:v>
      </x:c>
      <x:c r="B1522" s="3" t="str">
        <x:v>剔除理由</x:v>
      </x:c>
      <x:c r="C1522" s="3" t="str">
        <x:v>上海科技大学·先进医用材料与医疗器械全国重点实验室（第二批重点开放）：限定多中心临床评价与临床推广，DR须至少15家临床分中心；申请书未显示临床牵头能力，图像算法交集不足以承担规定任务。</x:v>
      </x:c>
      <x:c r="D1522" s="3" t="str">
        <x:v>https://www.shanghaitech.edu.cn/2026/0907/c1482a1126842/page.htm</x:v>
      </x:c>
      <x:c r="E1522" s="3" t="str">
        <x:v>2026-10-08</x:v>
      </x:c>
      <x:c r="F1522" s="3" t="str">
        <x:v>从当前候选及详情剔除；原记录保留</x:v>
      </x:c>
    </x:row>
    <x:row r="1523" ht="100" customHeight="1">
      <x:c r="A1523" s="3" t="str">
        <x:v>M140</x:v>
      </x:c>
      <x:c r="B1523" s="3" t="str">
        <x:v>剔除理由</x:v>
      </x:c>
      <x:c r="C1523" s="3" t="str">
        <x:v>中国科学院物理研究所·平台/项目名称见官网：凝聚态物理研究，与机器人、感知和控制研究能力明显不符。</x:v>
      </x:c>
      <x:c r="D1523" s="3" t="str">
        <x:v>https://www.iphy.ac.cn/xwzx/tzgg/202608/t20260827_8265708.html</x:v>
      </x:c>
      <x:c r="E1523" s="3" t="str">
        <x:v>2026-10-08</x:v>
      </x:c>
      <x:c r="F1523" s="3" t="str">
        <x:v>从当前候选及详情剔除；原记录保留</x:v>
      </x:c>
    </x:row>
    <x:row r="1524" ht="100" customHeight="1">
      <x:c r="A1524" s="3" t="str">
        <x:v>M163</x:v>
      </x:c>
      <x:c r="B1524" s="3" t="str">
        <x:v>剔除理由</x:v>
      </x:c>
      <x:c r="C1524" s="3" t="str">
        <x:v>四川大学·深地科学与工程教育部重点实验室：深地科学与工程，要求地下岩体和地质工程基础。</x:v>
      </x:c>
      <x:c r="D1524" s="3" t="str">
        <x:v>https://duse.scu.edu.cn/News/tz/2026-09-09/261.html</x:v>
      </x:c>
      <x:c r="E1524" s="3" t="str">
        <x:v>2026-10-08</x:v>
      </x:c>
      <x:c r="F1524" s="3" t="str">
        <x:v>从当前候选及详情剔除；原记录保留</x:v>
      </x:c>
    </x:row>
    <x:row r="1525" ht="100" customHeight="1">
      <x:c r="A1525" s="3" t="str">
        <x:v>M141</x:v>
      </x:c>
      <x:c r="B1525" s="3" t="str">
        <x:v>剔除理由</x:v>
      </x:c>
      <x:c r="C1525" s="3" t="str">
        <x:v>中国科学院半导体研究所·光电子材料与器件全国重点实验室：半导体光电材料与器件，需材料与器件物理基础。</x:v>
      </x:c>
      <x:c r="D1525" s="3" t="str">
        <x:v>https://www.semi.ac.cn/tzgg/202609/t20260917_8284106.html</x:v>
      </x:c>
      <x:c r="E1525" s="3" t="str">
        <x:v>2026-10-08</x:v>
      </x:c>
      <x:c r="F1525" s="3" t="str">
        <x:v>从当前候选及详情剔除；原记录保留</x:v>
      </x:c>
    </x:row>
    <x:row r="1526" ht="100" customHeight="1">
      <x:c r="A1526" s="3" t="str">
        <x:v>M191</x:v>
      </x:c>
      <x:c r="B1526" s="3" t="str">
        <x:v>剔除理由</x:v>
      </x:c>
      <x:c r="C1526" s="3" t="str">
        <x:v>国家科技信息资源综合利用与公共服务中心·STI数字医疗实验室：数字健康临床干预、真实世界与健康管理研究，未发现可由本人承担的机器人/装备算法专题。</x:v>
      </x:c>
      <x:c r="D1526" s="3" t="str">
        <x:v>https://www.stilab.ac.cn/newsDetail/f531f8734c554261a6e2a09a14099df1.html</x:v>
      </x:c>
      <x:c r="E1526" s="3" t="str">
        <x:v>2026-10-08</x:v>
      </x:c>
      <x:c r="F1526" s="3" t="str">
        <x:v>从当前候选及详情剔除；原记录保留</x:v>
      </x:c>
    </x:row>
    <x:row r="1527" ht="100" customHeight="1">
      <x:c r="A1527" s="3" t="str">
        <x:v>M193</x:v>
      </x:c>
      <x:c r="B1527" s="3" t="str">
        <x:v>剔除理由</x:v>
      </x:c>
      <x:c r="C1527" s="3" t="str">
        <x:v>中北大学·极限环境光电动态测试技术与仪器全国重点实验室：实际指南限定极限环境原位光电仪器、光子极限探测和爆炸毁伤评估，需光电器件/爆炸物理基础；普通传感融合不足以承担。</x:v>
      </x:c>
      <x:c r="D1527" s="3" t="str">
        <x:v>https://skl-dmt.nuc.edu.cn/info/1012/1894.htm</x:v>
      </x:c>
      <x:c r="E1527" s="3" t="str">
        <x:v>2026-10-08</x:v>
      </x:c>
      <x:c r="F1527" s="3" t="str">
        <x:v>从当前候选及详情剔除；原记录保留</x:v>
      </x:c>
    </x:row>
    <x:row r="1528" ht="100" customHeight="1">
      <x:c r="A1528" s="3" t="str">
        <x:v>M158</x:v>
      </x:c>
      <x:c r="B1528" s="3" t="str">
        <x:v>剔除理由</x:v>
      </x:c>
      <x:c r="C1528" s="3" t="str">
        <x:v>华东师范大学·自然资源部超大城市自然资源时空大数据分析应用重点实验室：自然资源时空大数据与资源治理，领域要求与本人研究方向明显不符。</x:v>
      </x:c>
      <x:c r="D1528" s="3" t="str">
        <x:v>https://bigdata.ecnu.edu.cn/ee/2e/c43524a781870/page.htm</x:v>
      </x:c>
      <x:c r="E1528" s="3" t="str">
        <x:v>2026-10-08</x:v>
      </x:c>
      <x:c r="F1528" s="3" t="str">
        <x:v>从当前候选及详情剔除；原记录保留</x:v>
      </x:c>
    </x:row>
    <x:row r="1529" ht="100" customHeight="1">
      <x:c r="A1529" s="3" t="str">
        <x:v>M143</x:v>
      </x:c>
      <x:c r="B1529" s="3" t="str">
        <x:v>剔除理由</x:v>
      </x:c>
      <x:c r="C1529" s="3" t="str">
        <x:v>同济大学·土木工程防灾减灾全国重点实验室：土木工程防灾与结构抗灾专题，通用优化算法交集不足以承担实际任务。</x:v>
      </x:c>
      <x:c r="D1529" s="3" t="str">
        <x:v>https://sldrce.tongji.edu.cn/d6/b7/c33242a382647/page.htm</x:v>
      </x:c>
      <x:c r="E1529" s="3" t="str">
        <x:v>2026-10-08</x:v>
      </x:c>
      <x:c r="F1529" s="3" t="str">
        <x:v>从当前候选及详情剔除；原记录保留</x:v>
      </x:c>
    </x:row>
    <x:row r="1530" ht="100" customHeight="1">
      <x:c r="A1530" s="3" t="str">
        <x:v>M144</x:v>
      </x:c>
      <x:c r="B1530" s="3" t="str">
        <x:v>剔除理由</x:v>
      </x:c>
      <x:c r="C1530" s="3" t="str">
        <x:v>烟台大学·山东省先进结构材料基因工程重点实验室：结构材料基因工程与材料设计，需材料学研究基础。</x:v>
      </x:c>
      <x:c r="D1530" s="3" t="str">
        <x:v>https://iaspm.ytu.edu.cn/info/1022/1653.htm</x:v>
      </x:c>
      <x:c r="E1530" s="3" t="str">
        <x:v>2026-10-08</x:v>
      </x:c>
      <x:c r="F1530" s="3" t="str">
        <x:v>从当前候选及详情剔除；原记录保留</x:v>
      </x:c>
    </x:row>
    <x:row r="1531" ht="100" customHeight="1">
      <x:c r="A1531" s="3" t="str">
        <x:v>M145</x:v>
      </x:c>
      <x:c r="B1531" s="3" t="str">
        <x:v>剔除理由</x:v>
      </x:c>
      <x:c r="C1531" s="3" t="str">
        <x:v>西南石油大学·影像资料智能处理及融合应用技术四川省文化和旅游厅重点实验室：文化旅游影像及区域文化应用，缺乏适合本人开展的机器人或工业自动化任务。</x:v>
      </x:c>
      <x:c r="D1531" s="3" t="str">
        <x:v>https://www.swpu.edu.cn/rwskc/info/1013/4556.htm</x:v>
      </x:c>
      <x:c r="E1531" s="3" t="str">
        <x:v>2026-10-08</x:v>
      </x:c>
      <x:c r="F1531" s="3" t="str">
        <x:v>从当前候选及详情剔除；原记录保留</x:v>
      </x:c>
    </x:row>
    <x:row r="1532" ht="100" customHeight="1">
      <x:c r="A1532" s="3" t="str">
        <x:v>M147</x:v>
      </x:c>
      <x:c r="B1532" s="3" t="str">
        <x:v>剔除理由</x:v>
      </x:c>
      <x:c r="C1532" s="3" t="str">
        <x:v>中国科学院山西煤炭化学研究所·煤炭高效低碳利用全国重点实验室（2027—2028年度）：煤炭清洁利用、煤化工与低碳转化，需化学和能源工艺研究基础。</x:v>
      </x:c>
      <x:c r="D1532" s="3" t="str">
        <x:v>https://sxicc.cas.cn/tz/temp/202609/t20260924_8286738.html</x:v>
      </x:c>
      <x:c r="E1532" s="3" t="str">
        <x:v>2026-10-08</x:v>
      </x:c>
      <x:c r="F1532" s="3" t="str">
        <x:v>从当前候选及详情剔除；原记录保留</x:v>
      </x:c>
    </x:row>
    <x:row r="1533" ht="100" customHeight="1">
      <x:c r="A1533" s="3" t="str">
        <x:v>M123</x:v>
      </x:c>
      <x:c r="B1533" s="3" t="str">
        <x:v>剔除理由</x:v>
      </x:c>
      <x:c r="C1533" s="3" t="str">
        <x:v>澳门大学·应用物理及材料工程研究院开放研究项目：澳门先进材料中心的电池/COF材料、电解槽和钙钛矿器件专题，与机器人及控制研究能力明显不符。</x:v>
      </x:c>
      <x:c r="D1533" s="3" t="str">
        <x:v>https://iapme.um.edu.mo/wp-content/uploads/2026/01/1.-IAPME-ORP-%E6%8C%87%E5%8D%97-2026.pdf</x:v>
      </x:c>
      <x:c r="E1533" s="3" t="str">
        <x:v>2026-10-08</x:v>
      </x:c>
      <x:c r="F1533" s="3" t="str">
        <x:v>从当前候选及详情剔除；原记录保留</x:v>
      </x:c>
    </x:row>
    <x:row r="1534" ht="100" customHeight="1">
      <x:c r="A1534" s="3" t="str">
        <x:v>M151</x:v>
      </x:c>
      <x:c r="B1534" s="3" t="str">
        <x:v>剔除理由</x:v>
      </x:c>
      <x:c r="C1534" s="3" t="str">
        <x:v>澳门大学·中药机制与质量全国重点实验室（2026）：中药质量与药效机制研究，需药学与实验生物学研究基础。</x:v>
      </x:c>
      <x:c r="D1534" s="3" t="str">
        <x:v>https://sklmqcm.um.edu.mo/skl-orpp/?lang=zh-hant</x:v>
      </x:c>
      <x:c r="E1534" s="3" t="str">
        <x:v>2026-10-08</x:v>
      </x:c>
      <x:c r="F1534" s="3" t="str">
        <x:v>从当前候选及详情剔除；原记录保留</x:v>
      </x:c>
    </x:row>
    <x:row r="1535" ht="100" customHeight="1">
      <x:c r="A1535" s="3" t="str">
        <x:v>M155</x:v>
      </x:c>
      <x:c r="B1535" s="3" t="str">
        <x:v>剔除理由</x:v>
      </x:c>
      <x:c r="C1535" s="3" t="str">
        <x:v>上海交通大学·射频异质异构集成全国重点实验室：射频异质异构集成与芯片器件，需微电子工艺与硬件研究基础。</x:v>
      </x:c>
      <x:c r="D1535" s="3" t="str">
        <x:v>https://rfhi.sjtu.edu.cn/show/183</x:v>
      </x:c>
      <x:c r="E1535" s="3" t="str">
        <x:v>2026-10-08</x:v>
      </x:c>
      <x:c r="F1535" s="3" t="str">
        <x:v>从当前候选及详情剔除；原记录保留</x:v>
      </x:c>
    </x:row>
    <x:row r="1536" ht="100" customHeight="1">
      <x:c r="A1536" s="3" t="str">
        <x:v>M188</x:v>
      </x:c>
      <x:c r="B1536" s="3" t="str">
        <x:v>剔除理由</x:v>
      </x:c>
      <x:c r="C1536" s="3" t="str">
        <x:v>华南理工大学·发光材料与器件全国重点实验室：发光材料与器件，需材料制备和器件物理能力，熟悉华南理工不能替代方向要求。</x:v>
      </x:c>
      <x:c r="D1536" s="3" t="str">
        <x:v>https://gxy.lsu.edu.cn/2026/0112/c503a362841/page.htm</x:v>
      </x:c>
      <x:c r="E1536" s="3" t="str">
        <x:v>2026-10-08</x:v>
      </x:c>
      <x:c r="F1536" s="3" t="str">
        <x:v>从当前候选及详情剔除；原记录保留</x:v>
      </x:c>
    </x:row>
    <x:row r="1537" ht="100" customHeight="1">
      <x:c r="A1537" s="3" t="str">
        <x:v>M119</x:v>
      </x:c>
      <x:c r="B1537" s="3" t="str">
        <x:v>剔除理由</x:v>
      </x:c>
      <x:c r="C1537" s="3" t="str">
        <x:v>清华大学·互联网体系结构全国重点实验室：互联网体系结构、协议和网络基础设施，缺乏适合本人承担的机器人或智能控制任务。</x:v>
      </x:c>
      <x:c r="D1537" s="3" t="str">
        <x:v>https://www.insc.tsinghua.edu.cn/info/1192/4432.htm</x:v>
      </x:c>
      <x:c r="E1537" s="3" t="str">
        <x:v>2026-10-08</x:v>
      </x:c>
      <x:c r="F1537" s="3" t="str">
        <x:v>从当前候选及详情剔除；原记录保留</x:v>
      </x:c>
    </x:row>
    <x:row r="1538" ht="100" customHeight="1">
      <x:c r="A1538" s="3" t="str">
        <x:v>M179</x:v>
      </x:c>
      <x:c r="B1538" s="3" t="str">
        <x:v>剔除理由</x:v>
      </x:c>
      <x:c r="C1538" s="3" t="str">
        <x:v>南京大学·生命分析化学全国重点实验室：生命分析化学与生物分析，需化学/生物实验能力。</x:v>
      </x:c>
      <x:c r="D1538" s="3" t="str">
        <x:v>https://sklac.nju.edu.cn/fc/a5/c34723a588965/page.htm</x:v>
      </x:c>
      <x:c r="E1538" s="3" t="str">
        <x:v>2026-10-08</x:v>
      </x:c>
      <x:c r="F1538" s="3" t="str">
        <x:v>从当前候选及详情剔除；原记录保留</x:v>
      </x:c>
    </x:row>
    <x:row r="1539" ht="100" customHeight="1">
      <x:c r="A1539" s="3" t="str">
        <x:v>M180</x:v>
      </x:c>
      <x:c r="B1539" s="3" t="str">
        <x:v>剔除理由</x:v>
      </x:c>
      <x:c r="C1539" s="3" t="str">
        <x:v>江南大学·生态纺织教育部重点实验室：生态纺织材料与工艺，未发现独立机器人或智能装备控制专题。</x:v>
      </x:c>
      <x:c r="D1539" s="3" t="str">
        <x:v>https://klet.jiangnan.edu.cn/gzzd/stfzjybzdsys_jndx_kfktglbf.htm</x:v>
      </x:c>
      <x:c r="E1539" s="3" t="str">
        <x:v>2026-10-08</x:v>
      </x:c>
      <x:c r="F1539" s="3" t="str">
        <x:v>从当前候选及详情剔除；原记录保留</x:v>
      </x:c>
    </x:row>
    <x:row r="1540" ht="100" customHeight="1">
      <x:c r="A1540" s="3" t="str">
        <x:v>M182</x:v>
      </x:c>
      <x:c r="B1540" s="3" t="str">
        <x:v>剔除理由</x:v>
      </x:c>
      <x:c r="C1540" s="3" t="str">
        <x:v>澳门科技大学·月球与行星科学国家重点实验室：月球与行星科学，需行星地质与天体科学研究基础。</x:v>
      </x:c>
      <x:c r="D1540" s="3" t="str">
        <x:v>https://www.must.edu.mo/cn/ssi/open</x:v>
      </x:c>
      <x:c r="E1540" s="3" t="str">
        <x:v>2026-10-08</x:v>
      </x:c>
      <x:c r="F1540" s="3" t="str">
        <x:v>从当前候选及详情剔除；原记录保留</x:v>
      </x:c>
    </x:row>
    <x:row r="1541" ht="100" customHeight="1">
      <x:c r="A1541" s="3" t="str">
        <x:v>M194</x:v>
      </x:c>
      <x:c r="B1541" s="3" t="str">
        <x:v>剔除理由</x:v>
      </x:c>
      <x:c r="C1541" s="3" t="str">
        <x:v>南京大学·固体微结构物理全国重点实验室：固体微结构物理、量子/能源材料及软物质物理，软物质关键词不等于机器人接触建模。</x:v>
      </x:c>
      <x:c r="D1541" s="3" t="str">
        <x:v>https://vlssm.nju.edu.cn/ad/6d/c22710a830829/page.htm</x:v>
      </x:c>
      <x:c r="E1541" s="3" t="str">
        <x:v>2026-10-08</x:v>
      </x:c>
      <x:c r="F1541" s="3" t="str">
        <x:v>从当前候选及详情剔除；原记录保留</x:v>
      </x:c>
    </x:row>
    <x:row r="1542" ht="100" customHeight="1">
      <x:c r="A1542" s="3" t="str">
        <x:v>M164</x:v>
      </x:c>
      <x:c r="B1542" s="3" t="str">
        <x:v>剔除理由</x:v>
      </x:c>
      <x:c r="C1542" s="3" t="str">
        <x:v>澳门大学·模拟与混合信号集成电路全国重点实验室（SKL-AMSV）：模拟与混合信号微电子，AI等方向仍限定微电子电路，非独立机器人学习算法项目。</x:v>
      </x:c>
      <x:c r="D1542" s="3" t="str">
        <x:v>https://ime.um.edu.mo/zh-hans/open-research-project/guidelines/</x:v>
      </x:c>
      <x:c r="E1542" s="3" t="str">
        <x:v>2026-10-08</x:v>
      </x:c>
      <x:c r="F1542" s="3" t="str">
        <x:v>从当前候选及详情剔除；原记录保留</x:v>
      </x:c>
    </x:row>
    <x:row r="1543" ht="100" customHeight="1">
      <x:c r="A1543" s="3" t="str">
        <x:v>M104</x:v>
      </x:c>
      <x:c r="B1543" s="3" t="str">
        <x:v>剔除理由</x:v>
      </x:c>
      <x:c r="C1543" s="3" t="str">
        <x:v>西北工业大学宁波研究院·全省高性能MEMS芯片规模制造技术重点实验室：高性能MEMS芯片规模制造工艺，要求芯片制造与工艺报告，非机器人传感算法研究。</x:v>
      </x:c>
      <x:c r="D1543" s="3" t="str">
        <x:v>https://ningbo.nwpu.edu.cn/info/1013/5119.htm</x:v>
      </x:c>
      <x:c r="E1543" s="3" t="str">
        <x:v>2026-10-08</x:v>
      </x:c>
      <x:c r="F1543" s="3" t="str">
        <x:v>从当前候选及详情剔除；原记录保留</x:v>
      </x:c>
    </x:row>
    <x:row r="1544" ht="100" customHeight="1">
      <x:c r="A1544" s="3" t="str">
        <x:v>M184</x:v>
      </x:c>
      <x:c r="B1544" s="3" t="str">
        <x:v>剔除理由</x:v>
      </x:c>
      <x:c r="C1544" s="3" t="str">
        <x:v>南京信息工程大学·风险治理与应急决策研究院：风险治理与应急管理政策研究，通用决策算法不足以承担领域要求。</x:v>
      </x:c>
      <x:c r="D1544" s="3" t="str">
        <x:v>https://smse.nuist.edu.cn/info/1081/7576.htm</x:v>
      </x:c>
      <x:c r="E1544" s="3" t="str">
        <x:v>2026-10-08</x:v>
      </x:c>
      <x:c r="F1544" s="3" t="str">
        <x:v>从当前候选及详情剔除；原记录保留</x:v>
      </x:c>
    </x:row>
    <x:row r="1545" ht="100" customHeight="1">
      <x:c r="A1545" s="3" t="str">
        <x:v>M167</x:v>
      </x:c>
      <x:c r="B1545" s="3" t="str">
        <x:v>剔除理由</x:v>
      </x:c>
      <x:c r="C1545" s="3" t="str">
        <x:v>东南大学·移动通信全国重点实验室：移动通信与射频网络研究，未发现可独立承担的机器人感知、建模或控制专题。</x:v>
      </x:c>
      <x:c r="D1545" s="3" t="str">
        <x:v>https://ncrl.seu.edu.cn/2026/0803/c15598a578768/page.htm</x:v>
      </x:c>
      <x:c r="E1545" s="3" t="str">
        <x:v>2026-10-08</x:v>
      </x:c>
      <x:c r="F1545" s="3" t="str">
        <x:v>从当前候选及详情剔除；原记录保留</x:v>
      </x:c>
    </x:row>
    <x:row r="1546" ht="100" customHeight="1">
      <x:c r="A1546" s="3" t="str">
        <x:v>M149</x:v>
      </x:c>
      <x:c r="B1546" s="3" t="str">
        <x:v>剔除理由</x:v>
      </x:c>
      <x:c r="C1546" s="3" t="str">
        <x:v>哈尔滨工业大学·特种环境复合材料技术国家级重点实验室：特殊环境复合材料制备与性能，需复合材料研究基础。</x:v>
      </x:c>
      <x:c r="D1546" s="3" t="str">
        <x:v>https://ccms.hit.edu.cn/2026/0918/c13809a401763/page.htm</x:v>
      </x:c>
      <x:c r="E1546" s="3" t="str">
        <x:v>2026-10-08</x:v>
      </x:c>
      <x:c r="F1546" s="3" t="str">
        <x:v>从当前候选及详情剔除；原记录保留</x:v>
      </x:c>
    </x:row>
    <x:row r="1547" ht="100" customHeight="1">
      <x:c r="A1547" s="3" t="str">
        <x:v>M150</x:v>
      </x:c>
      <x:c r="B1547" s="3" t="str">
        <x:v>剔除理由</x:v>
      </x:c>
      <x:c r="C1547" s="3" t="str">
        <x:v>澳门大学·创新创业中心“大健康+”加速器（2026）：健康+创新创业和成果转化生态研究，实际为商业与社会经济研究，非医疗机器人研发。</x:v>
      </x:c>
      <x:c r="D1547" s="3" t="str">
        <x:v>https://e-bulletin.um.edu.mo/notice/500662/</x:v>
      </x:c>
      <x:c r="E1547" s="3" t="str">
        <x:v>2026-10-08</x:v>
      </x:c>
      <x:c r="F1547" s="3" t="str">
        <x:v>从当前候选及详情剔除；原记录保留</x:v>
      </x:c>
    </x:row>
    <x:row r="1548" ht="100" customHeight="1">
      <x:c r="A1548" s="3" t="str">
        <x:v>M174</x:v>
      </x:c>
      <x:c r="B1548" s="3" t="str">
        <x:v>剔除理由</x:v>
      </x:c>
      <x:c r="C1548" s="3" t="str">
        <x:v>中科院苏州纳米技术与纳米仿生研究所·江苏省类器官创制与精准医疗重点实验室：类器官、肿瘤与精准医学机制，需生物实验及临床基础。</x:v>
      </x:c>
      <x:c r="D1548" s="3" t="str">
        <x:v>https://sinano.cas.cn/news/xmtz/202601/t20260129_8120336.html</x:v>
      </x:c>
      <x:c r="E1548" s="3" t="str">
        <x:v>2026-10-08</x:v>
      </x:c>
      <x:c r="F1548" s="3" t="str">
        <x:v>从当前候选及详情剔除；原记录保留</x:v>
      </x:c>
    </x:row>
    <x:row r="1549" ht="100" customHeight="1">
      <x:c r="A1549" s="3" t="str">
        <x:v>M183</x:v>
      </x:c>
      <x:c r="B1549" s="3" t="str">
        <x:v>剔除理由</x:v>
      </x:c>
      <x:c r="C1549" s="3" t="str">
        <x:v>南京警察学院·警犬技术公安部重点实验室：警犬行为、训练及生物相关研究，非本人机器人与智能控制方向。</x:v>
      </x:c>
      <x:c r="D1549" s="3" t="str">
        <x:v>https://www.njpu.edu.cn/2026/0420/c1693a102949/page.htm</x:v>
      </x:c>
      <x:c r="E1549" s="3" t="str">
        <x:v>2026-10-08</x:v>
      </x:c>
      <x:c r="F1549" s="3" t="str">
        <x:v>从当前候选及详情剔除；原记录保留</x:v>
      </x:c>
    </x:row>
    <x:row r="1550" ht="100" customHeight="1">
      <x:c r="A1550" s="3" t="str">
        <x:v>M071</x:v>
      </x:c>
      <x:c r="B1550" s="3" t="str">
        <x:v>剔除理由</x:v>
      </x:c>
      <x:c r="C1550" s="3" t="str">
        <x:v>中国石油大学（北京）克拉玛依校区·新疆油气智能勘探与开发重点实验室：石油智能勘探指南建议，实际面向地质与油气勘探，且不是正式开放课题受理公告。</x:v>
      </x:c>
      <x:c r="D1550" s="3" t="str">
        <x:v>https://www.cupk.edu.cn/olgas/c/2026-05-30/534544.shtml</x:v>
      </x:c>
      <x:c r="E1550" s="3" t="str">
        <x:v>2026-10-08</x:v>
      </x:c>
      <x:c r="F1550" s="3" t="str">
        <x:v>从当前候选及详情剔除；原记录保留</x:v>
      </x:c>
    </x:row>
    <x:row r="1551" ht="100" customHeight="1">
      <x:c r="A1551" s="3" t="str">
        <x:v>M136</x:v>
      </x:c>
      <x:c r="B1551" s="3" t="str">
        <x:v>剔除理由</x:v>
      </x:c>
      <x:c r="C1551" s="3" t="str">
        <x:v>内蒙古·内蒙古工业大学·大规模储能技术教育部工程研究中心：本批次明确面向内蒙古工业大学全校征集校内子课题，不是本人可申报的校外开放项目。</x:v>
      </x:c>
      <x:c r="D1551" s="3" t="str">
        <x:v>https://lest.imut.edu.cn/info/1115/6280.htm</x:v>
      </x:c>
      <x:c r="E1551" s="3" t="str">
        <x:v>2026-10-08</x:v>
      </x:c>
      <x:c r="F1551" s="3" t="str">
        <x:v>从当前候选及详情剔除；原记录保留</x:v>
      </x:c>
    </x:row>
    <x:row r="1552" ht="100" customHeight="1">
      <x:c r="A1552" s="3" t="str">
        <x:v>M192</x:v>
      </x:c>
      <x:c r="B1552" s="3" t="str">
        <x:v>剔除理由</x:v>
      </x:c>
      <x:c r="C1552" s="3" t="str">
        <x:v>重庆大学·山地城镇建设与新技术教育部重点实验室：山地城镇建设与土木结构安全，实际任务与本人研究背景明显不符。</x:v>
      </x:c>
      <x:c r="D1552" s="3" t="str">
        <x:v>https://chongjian-lab.cqu.edu.cn/info/1012/2272.htm</x:v>
      </x:c>
      <x:c r="E1552" s="3" t="str">
        <x:v>2026-10-08</x:v>
      </x:c>
      <x:c r="F1552" s="3" t="str">
        <x:v>从当前候选及详情剔除；原记录保留</x:v>
      </x:c>
    </x:row>
    <x:row r="1553" ht="100" customHeight="1">
      <x:c r="A1553" s="3" t="str">
        <x:v>M058</x:v>
      </x:c>
      <x:c r="B1553" s="3" t="str">
        <x:v>剔除理由</x:v>
      </x:c>
      <x:c r="C1553" s="3" t="str">
        <x:v>北京市测绘设计研究院·城市空间智能感知与数字治理北京市重点实验室：测绘空间数据与城市治理研究，缺乏适合本人承担的机器人、智能装备或自动化任务。</x:v>
      </x:c>
      <x:c r="D1553" s="3" t="str">
        <x:v>https://www.bism.cn/gzdt/tzgg/202607/t20260701_6664.html</x:v>
      </x:c>
      <x:c r="E1553" s="3" t="str">
        <x:v>2026-10-08</x:v>
      </x:c>
      <x:c r="F1553" s="3" t="str">
        <x:v>从当前候选及详情剔除；原记录保留</x:v>
      </x:c>
    </x:row>
    <x:row r="1554" ht="100" customHeight="1">
      <x:c r="A1554" s="3" t="str">
        <x:v>M176</x:v>
      </x:c>
      <x:c r="B1554" s="3" t="str">
        <x:v>剔除理由</x:v>
      </x:c>
      <x:c r="C1554" s="3" t="str">
        <x:v>东华大学·先进纤维材料全国重点实验室：纤维材料与先进纺织材料制备，未发现独立机器人或自动化研究任务。</x:v>
      </x:c>
      <x:c r="D1554" s="3" t="str">
        <x:v>https://xxgk.dhu.edu.cn/2026/0727/c1482a379171/page.htm</x:v>
      </x:c>
      <x:c r="E1554" s="3" t="str">
        <x:v>2026-10-08</x:v>
      </x:c>
      <x:c r="F1554" s="3" t="str">
        <x:v>从当前候选及详情剔除；原记录保留</x:v>
      </x:c>
    </x:row>
    <x:row r="1555" ht="100" customHeight="1">
      <x:c r="A1555" s="3" t="str">
        <x:v>M173</x:v>
      </x:c>
      <x:c r="B1555" s="3" t="str">
        <x:v>剔除理由</x:v>
      </x:c>
      <x:c r="C1555" s="3" t="str">
        <x:v>南京工业大学·材料化学工程全国重点实验室：材料化学工程，需化学反应与材料制备能力，非工业机器人或自动化方向。</x:v>
      </x:c>
      <x:c r="D1555" s="3" t="str">
        <x:v>https://mce.njtech.edu.cn/info/1058/1987.htm</x:v>
      </x:c>
      <x:c r="E1555" s="3" t="str">
        <x:v>2026-10-08</x:v>
      </x:c>
      <x:c r="F1555" s="3" t="str">
        <x:v>从当前候选及详情剔除；原记录保留</x:v>
      </x:c>
    </x:row>
    <x:row r="1556" ht="100" customHeight="1">
      <x:c r="A1556" s="3" t="str">
        <x:v>M170</x:v>
      </x:c>
      <x:c r="B1556" s="3" t="str">
        <x:v>剔除理由</x:v>
      </x:c>
      <x:c r="C1556" s="3" t="str">
        <x:v>南京大学·关键地球物质循环与成矿全国重点实验室：地球化学循环与矿产成因，需地学与实验分析基础。</x:v>
      </x:c>
      <x:c r="D1556" s="3" t="str">
        <x:v>https://lamd.nju.edu.cn/info/1021/1223.htm</x:v>
      </x:c>
      <x:c r="E1556" s="3" t="str">
        <x:v>2026-10-08</x:v>
      </x:c>
      <x:c r="F1556" s="3" t="str">
        <x:v>从当前候选及详情剔除；原记录保留</x:v>
      </x:c>
    </x:row>
    <x:row r="1557" ht="100" customHeight="1">
      <x:c r="A1557" s="3" t="str">
        <x:v>M168</x:v>
      </x:c>
      <x:c r="B1557" s="3" t="str">
        <x:v>剔除理由</x:v>
      </x:c>
      <x:c r="C1557" s="3" t="str">
        <x:v>东南大学·能源热转换及其过程测控教育部重点实验室：热能工程与能源热转换，要求相关专业及经历，过程测控关键词不足以证明适合。</x:v>
      </x:c>
      <x:c r="D1557" s="3" t="str">
        <x:v>https://etcc.seu.edu.cn/2026/0428/c7052a566005/page.htm</x:v>
      </x:c>
      <x:c r="E1557" s="3" t="str">
        <x:v>2026-10-08</x:v>
      </x:c>
      <x:c r="F1557" s="3" t="str">
        <x:v>从当前候选及详情剔除；原记录保留</x:v>
      </x:c>
    </x:row>
    <x:row r="1558" ht="100" customHeight="1">
      <x:c r="A1558" s="3" t="str">
        <x:v>M178</x:v>
      </x:c>
      <x:c r="B1558" s="3" t="str">
        <x:v>剔除理由</x:v>
      </x:c>
      <x:c r="C1558" s="3" t="str">
        <x:v>深圳大学·射频异质异构集成全国重点实验室：射频异质集成电路和器件技术，需芯片工艺与微电子硬件基础。</x:v>
      </x:c>
      <x:c r="D1558" s="3" t="str">
        <x:v>https://hi-rfskl.szu.edu.cn/info/1032/1875.htm</x:v>
      </x:c>
      <x:c r="E1558" s="3" t="str">
        <x:v>2026-10-08</x:v>
      </x:c>
      <x:c r="F1558" s="3" t="str">
        <x:v>从当前候选及详情剔除；原记录保留</x:v>
      </x:c>
    </x:row>
    <x:row r="1559" ht="100" customHeight="1">
      <x:c r="A1559" s="3" t="str">
        <x:v>M134</x:v>
      </x:c>
      <x:c r="B1559" s="3" t="str">
        <x:v>剔除理由</x:v>
      </x:c>
      <x:c r="C1559" s="3" t="str">
        <x:v>陕西·西北工业大学·凝固技术全国重点实验室：凝固、铸造与材料制备专题；智能制造限定凝固工艺，需材料冶金研究基础。</x:v>
      </x:c>
      <x:c r="D1559" s="3" t="str">
        <x:v>https://sklsp.nwpu.edu.cn/info/2041/12902.htm</x:v>
      </x:c>
      <x:c r="E1559" s="3" t="str">
        <x:v>2026-10-08</x:v>
      </x:c>
      <x:c r="F1559" s="3" t="str">
        <x:v>从当前候选及详情剔除；原记录保留</x:v>
      </x:c>
    </x:row>
    <x:row r="1560" ht="100" customHeight="1">
      <x:c r="A1560" s="3" t="str">
        <x:v>M139</x:v>
      </x:c>
      <x:c r="B1560" s="3" t="str">
        <x:v>剔除理由</x:v>
      </x:c>
      <x:c r="C1560" s="3" t="str">
        <x:v>河南·郑州佛光发电设备股份有限公司/郑州大学·河南省金属燃料电池重点实验室：金属燃料电池与能源材料，需电化学和材料制备研究基础。</x:v>
      </x:c>
      <x:c r="D1560" s="3" t="str">
        <x:v>https://www7.zzu.edu.cn/kjc/info/1066/4407.htm</x:v>
      </x:c>
      <x:c r="E1560" s="3" t="str">
        <x:v>2026-10-08</x:v>
      </x:c>
      <x:c r="F1560" s="3" t="str">
        <x:v>从当前候选及详情剔除；原记录保留</x:v>
      </x:c>
    </x:row>
    <x:row r="1561" ht="100" customHeight="1">
      <x:c r="A1561" s="3" t="str">
        <x:v>M079</x:v>
      </x:c>
      <x:c r="B1561" s="3" t="str">
        <x:v>剔除理由</x:v>
      </x:c>
      <x:c r="C1561" s="3" t="str">
        <x:v>河北地质大学·河北省地质环境智能感知与数据处理重点实验室：地质环境监测与灾害评价，要求地学应用基础，通用数据处理交集不足。</x:v>
      </x:c>
      <x:c r="D1561" s="3" t="str">
        <x:v>https://www.hgu.edu.cn/info/1050/11863.htm</x:v>
      </x:c>
      <x:c r="E1561" s="3" t="str">
        <x:v>2026-10-08</x:v>
      </x:c>
      <x:c r="F1561" s="3" t="str">
        <x:v>从当前候选及详情剔除；原记录保留</x:v>
      </x:c>
    </x:row>
    <x:row r="1562" ht="100" customHeight="1">
      <x:c r="A1562" s="3" t="str">
        <x:v>M171</x:v>
      </x:c>
      <x:c r="B1562" s="3" t="str">
        <x:v>剔除理由</x:v>
      </x:c>
      <x:c r="C1562" s="3" t="str">
        <x:v>南京医科大学·生殖医学与子代健康全国重点实验室：生殖医学与健康生物机制，需医学和生物学研究基础。</x:v>
      </x:c>
      <x:c r="D1562" s="3" t="str">
        <x:v>https://sklrm.njmu.edu.cn/2026/0714/c1970a304596/pagem.htm</x:v>
      </x:c>
      <x:c r="E1562" s="3" t="str">
        <x:v>2026-10-08</x:v>
      </x:c>
      <x:c r="F1562" s="3" t="str">
        <x:v>从当前候选及详情剔除；原记录保留</x:v>
      </x:c>
    </x:row>
    <x:row r="1563" ht="100" customHeight="1">
      <x:c r="A1563" s="3" t="str">
        <x:v>M128</x:v>
      </x:c>
      <x:c r="B1563" s="3" t="str">
        <x:v>剔除理由</x:v>
      </x:c>
      <x:c r="C1563" s="3" t="str">
        <x:v>青海理工学院·青海省大数据金融与人工智能应用技术重点实验室：本轮取得指南，实际限定高原生态经济金融、数字经济管理、AI金融创新及产业大数据应用；未有独立机器人/装备控制课题。重点仅4000元且须JCR三区及以上论文，不适合本人方向与补充经费目的。</x:v>
      </x:c>
      <x:c r="D1563" s="3" t="str">
        <x:v>https://sxy.qhit.edu.cn/info/1060/3767.htm</x:v>
      </x:c>
      <x:c r="E1563" s="3" t="str">
        <x:v>2026-10-08</x:v>
      </x:c>
      <x:c r="F1563" s="3" t="str">
        <x:v>从当前候选及详情剔除；原记录保留</x:v>
      </x:c>
    </x:row>
    <x:row r="1564" ht="100" customHeight="1">
      <x:c r="A1564" s="3" t="str">
        <x:v>M110</x:v>
      </x:c>
      <x:c r="B1564" s="3" t="str">
        <x:v>剔除理由</x:v>
      </x:c>
      <x:c r="C1564" s="3" t="str">
        <x:v>同济大学·工程结构性能演化与控制教育部重点实验室：土木结构性能演化与控制，研究对象为建筑结构与土木工程，非机器人系统控制。</x:v>
      </x:c>
      <x:c r="D1564" s="3" t="str">
        <x:v>https://peces.tongji.edu.cn/tzgg/148</x:v>
      </x:c>
      <x:c r="E1564" s="3" t="str">
        <x:v>2026-10-08</x:v>
      </x:c>
      <x:c r="F1564" s="3" t="str">
        <x:v>从当前候选及详情剔除；原记录保留</x:v>
      </x:c>
    </x:row>
    <x:row r="1565" ht="100" customHeight="1">
      <x:c r="A1565" s="3" t="str">
        <x:v>M154</x:v>
      </x:c>
      <x:c r="B1565" s="3" t="str">
        <x:v>剔除理由</x:v>
      </x:c>
      <x:c r="C1565" s="3" t="str">
        <x:v>清华大学·新型电力系统运行与控制全国重点实验室：新型电力系统与电网运行专题，需电网专业基础，未找到可独立承担的机器人方向。</x:v>
      </x:c>
      <x:c r="D1565" s="3" t="str">
        <x:v>https://epowerlab.tsinghua.edu.cn/info/1179/1506.htm</x:v>
      </x:c>
      <x:c r="E1565" s="3" t="str">
        <x:v>2026-10-08</x:v>
      </x:c>
      <x:c r="F1565" s="3" t="str">
        <x:v>从当前候选及详情剔除；原记录保留</x:v>
      </x:c>
    </x:row>
    <x:row r="1566" ht="100" customHeight="1">
      <x:c r="A1566" s="3" t="str">
        <x:v>M172</x:v>
      </x:c>
      <x:c r="B1566" s="3" t="str">
        <x:v>剔除理由</x:v>
      </x:c>
      <x:c r="C1566" s="3" t="str">
        <x:v>南京信息工程大学·水利部水文气象灾害机理与预警重点实验室：水文气象预报与防灾，实际研究对象与本人机器人和自动化背景不符。</x:v>
      </x:c>
      <x:c r="D1566" s="3" t="str">
        <x:v>https://hymed.nuist.edu.cn/2026/0809/c8032a300578/page.htm</x:v>
      </x:c>
      <x:c r="E1566" s="3" t="str">
        <x:v>2026-10-08</x:v>
      </x:c>
      <x:c r="F1566" s="3" t="str">
        <x:v>从当前候选及详情剔除；原记录保留</x:v>
      </x:c>
    </x:row>
    <x:row r="1567" ht="100" customHeight="1">
      <x:c r="A1567" s="3" t="str">
        <x:v>M177</x:v>
      </x:c>
      <x:c r="B1567" s="3" t="str">
        <x:v>剔除理由</x:v>
      </x:c>
      <x:c r="C1567" s="3" t="str">
        <x:v>南方科技大学·量子功能材料全国重点实验室：量子功能材料与量子物理，需材料物理研究基础。</x:v>
      </x:c>
      <x:c r="D1567" s="3" t="str">
        <x:v>https://sklqfm.sustech.edu.cn/projects/1281.html</x:v>
      </x:c>
      <x:c r="E1567" s="3" t="str">
        <x:v>2026-10-08</x:v>
      </x:c>
      <x:c r="F1567" s="3" t="str">
        <x:v>从当前候选及详情剔除；原记录保留</x:v>
      </x:c>
    </x:row>
    <x:row r="1568" ht="100" customHeight="1">
      <x:c r="A1568" s="3" t="str">
        <x:v>M138</x:v>
      </x:c>
      <x:c r="B1568" s="3" t="str">
        <x:v>剔除理由</x:v>
      </x:c>
      <x:c r="C1568" s="3" t="str">
        <x:v>北京·清华大学—美团·2026具身智能科研专项（校内人员限定，非外部开放基金）：只面向清华大学校内教师，不是本人可申报的校外开放项目。</x:v>
      </x:c>
      <x:c r="D1568" s="3" t="str">
        <x:v>https://www.ee.tsinghua.edu.cn/info/1076/5399.htm</x:v>
      </x:c>
      <x:c r="E1568" s="3" t="str">
        <x:v>2026-10-08</x:v>
      </x:c>
      <x:c r="F1568" s="3" t="str">
        <x:v>从当前候选及详情剔除；原记录保留</x:v>
      </x:c>
    </x:row>
  </x:sheetData>
  <x:pageMargins left="0.7" right="0.7" top="0.75" bottom="0.75" header="0.3" footer="0.3"/>
  <x:tableParts count="1">
    <x:tablePart xmlns:r="http://schemas.openxmlformats.org/officeDocument/2006/relationships" r:id="R3699b0f6cefb4152"/>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 min="20" max="20" width="25" hidden="0" customWidth="1"/>
    <x:col min="21" max="21" width="25" hidden="0" customWidth="1"/>
    <x:col min="22" max="22" width="25" hidden="0" customWidth="1"/>
    <x:col min="23" max="23" width="25" hidden="0" customWidth="1"/>
    <x:col min="24" max="24" width="25" hidden="0" customWidth="1"/>
    <x:col min="25" max="25" width="25" hidden="0" customWidth="1"/>
    <x:col min="26" max="26" width="25" hidden="0" customWidth="1"/>
    <x:col min="27" max="27" width="25" hidden="0" customWidth="1"/>
    <x:col min="28" max="28" width="25" hidden="0" customWidth="1"/>
    <x:col min="29" max="29" width="25" hidden="0" customWidth="1"/>
    <x:col min="30" max="30" width="25" hidden="0" customWidth="1"/>
    <x:col min="31" max="31" width="25" hidden="0" customWidth="1"/>
    <x:col min="32" max="32" width="25" hidden="0" customWidth="1"/>
    <x:col min="33" max="33" width="25" hidden="0" customWidth="1"/>
    <x:col min="34" max="34" width="25" hidden="0" customWidth="1"/>
  </x:cols>
  <x:sheetData>
    <x:row r="1" ht="32" customHeight="1">
      <x:c r="A1" s="5" t="str">
        <x:v>项目编号</x:v>
      </x:c>
      <x:c r="B1" s="5" t="str">
        <x:v>项目类别</x:v>
      </x:c>
      <x:c r="C1" s="5" t="str">
        <x:v>依托机构</x:v>
      </x:c>
      <x:c r="D1" s="5" t="str">
        <x:v>实验室/项目名称</x:v>
      </x:c>
      <x:c r="E1" s="5" t="str">
        <x:v>官方截止日期</x:v>
      </x:c>
      <x:c r="F1" s="5" t="str">
        <x:v>受理分类</x:v>
      </x:c>
      <x:c r="G1" s="5" t="str">
        <x:v>匹配优先级</x:v>
      </x:c>
      <x:c r="H1" s="5" t="str">
        <x:v>研究方向及可复用部分</x:v>
      </x:c>
      <x:c r="I1" s="5" t="str">
        <x:v>匹配判断与应用场景限制</x:v>
      </x:c>
      <x:c r="J1" s="5" t="str">
        <x:v>资助金额/类型</x:v>
      </x:c>
      <x:c r="K1" s="5" t="str">
        <x:v>申请人条件</x:v>
      </x:c>
      <x:c r="L1" s="5" t="str">
        <x:v>合作/固定人员要求</x:v>
      </x:c>
      <x:c r="M1" s="5" t="str">
        <x:v>经费是否外拨</x:v>
      </x:c>
      <x:c r="N1" s="5" t="str">
        <x:v>研究周期</x:v>
      </x:c>
      <x:c r="O1" s="5" t="str">
        <x:v>结题/成果署名要求</x:v>
      </x:c>
      <x:c r="P1" s="5" t="str">
        <x:v>申报材料及方式</x:v>
      </x:c>
      <x:c r="Q1" s="5" t="str">
        <x:v>官方公告URL</x:v>
      </x:c>
      <x:c r="R1" s="5" t="str">
        <x:v>附件/第二官网URL</x:v>
      </x:c>
      <x:c r="S1" s="5" t="str">
        <x:v>公告核查程度</x:v>
      </x:c>
      <x:c r="T1" s="5" t="str">
        <x:v>附件核查程度</x:v>
      </x:c>
      <x:c r="U1" s="5" t="str">
        <x:v>资料检索基准</x:v>
      </x:c>
      <x:c r="V1" s="5" t="str">
        <x:v>下一步待核或行动</x:v>
      </x:c>
      <x:c r="W1" s="5" t="str">
        <x:v>历史来源资格摘要</x:v>
      </x:c>
      <x:c r="X1" s="5" t="str">
        <x:v>来源分支</x:v>
      </x:c>
      <x:c r="Y1" s="5" t="str">
        <x:v>旧编号/映射</x:v>
      </x:c>
      <x:c r="Z1" s="5" t="str">
        <x:v>去重/特殊说明</x:v>
      </x:c>
      <x:c r="AA1" s="5" t="str">
        <x:v>原首页类型</x:v>
      </x:c>
      <x:c r="AB1" s="5" t="str">
        <x:v>原首页优先级</x:v>
      </x:c>
      <x:c r="AC1" s="5" t="str">
        <x:v>原首页关键条件</x:v>
      </x:c>
      <x:c r="AD1" s="5" t="str">
        <x:v>原首页下一步动作</x:v>
      </x:c>
      <x:c r="AE1" s="5" t="str">
        <x:v>原首页完整记录</x:v>
      </x:c>
      <x:c r="AF1" s="5" t="str">
        <x:v>原首页顶部记录</x:v>
      </x:c>
      <x:c r="AG1" s="5" t="str">
        <x:v>本轮筛选结论</x:v>
      </x:c>
      <x:c r="AH1" s="5" t="str">
        <x:v>剔除理由</x:v>
      </x:c>
    </x:row>
    <x:row r="2" ht="85" customHeight="1">
      <x:c r="A2" s="3" t="str">
        <x:v>M035</x:v>
      </x:c>
      <x:c r="B2" s="3" t="str">
        <x:v>开放基金/课题候选</x:v>
      </x:c>
      <x:c r="C2" s="3" t="str">
        <x:v>上海科技大学</x:v>
      </x:c>
      <x:c r="D2" s="3" t="str">
        <x:v>智能感知与人机协同教育部重点实验室</x:v>
      </x:c>
      <x:c r="E2" s="3" t="str">
        <x:v>2026-10-08</x:v>
      </x:c>
      <x:c r="F2" s="3" t="str">
        <x:v>今日截止·受理时点及本人资格待确认</x:v>
      </x:c>
      <x:c r="G2" s="3" t="str">
        <x:v>中</x:v>
      </x:c>
      <x:c r="H2" s="3" t="str">
        <x:v>高自由度机器人遥操作、柔性织物双臂操作</x:v>
      </x:c>
      <x:c r="I2" s="3" t="str">
        <x:v>柔性操作有关但非超声接触扫描</x:v>
      </x:c>
      <x:c r="J2" s="3" t="str">
        <x:v>金额未公布，评审确定</x:v>
      </x:c>
      <x:c r="K2" s="3" t="str">
        <x:v>博士或副高及以上；实验室固定人员以外优先；同年限1项、在研限1项</x:v>
      </x:c>
      <x:c r="L2" s="3" t="str">
        <x:v>至少1名实验室固定研究人员参与合作</x:v>
      </x:c>
      <x:c r="M2" s="3" t="str">
        <x:v>未在已取得的官方资料中确认；需向实验室核实。</x:v>
      </x:c>
      <x:c r="N2" s="3" t="str">
        <x:v>2027-01-01—2028-12-31（2年）</x:v>
      </x:c>
      <x:c r="O2" s="3" t="str">
        <x:v>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x:v>
      </x:c>
      <x:c r="P2" s="3" t="str">
        <x:v>申请书经单位同意签字盖章后电子发送stu_keylab.sist@shanghaitech.edu.cn；正文写“2026年10月8日前”，当日受理边界须确认；获批后1个月内任务书签章纸质4份</x:v>
      </x:c>
      <x:c r="Q2" s="3" t="str">
        <x:v>https://klip-humaco.sist.shanghaitech.edu.cn/2026/0914/c14914a1126983/page.htm</x:v>
      </x:c>
      <x:c r="R2" s="3" t="str">
        <x:v>https://klip-humaco.sist.shanghaitech.edu.cn/2026/0914/c14914a1126983/page.htm</x:v>
      </x:c>
      <x:c r="S2" s="3" t="str">
        <x:v>本轮已逐项查阅可取得的官方证据；正文ok；已获官方字段：资助金额、申请资格、固定人员/合作要求、周期、成果/署名、知识产权、材料与提交</x:v>
      </x:c>
      <x:c r="T2" s="3" t="str">
        <x:v>相关附件0件：已提取0件，未取得全文0件；未取得不视为已读。</x:v>
      </x:c>
      <x:c r="U2" s="3" t="str">
        <x:v>2026-10-08；以当年度正式通知及对应指南为准；历史办法/申请表补充规则需对照。</x:v>
      </x:c>
      <x:c r="V2" s="3" t="str">
        <x:v>仍缺：资助金额未完全明确、经费使用、经费使用未完全明确</x:v>
      </x:c>
      <x:c r="W2" s="3" t="str">
        <x:v>博士或副高级；与实验室固定人员联合申请</x:v>
      </x:c>
      <x:c r="X2" s="3" t="str">
        <x:v>共有基线v0.8</x:v>
      </x:c>
      <x:c r="Y2" s="3" t="str">
        <x:v>v0.8:M035</x:v>
      </x:c>
      <x:c r="Z2" s="3" t="str">
        <x:v>原编号保留</x:v>
      </x:c>
      <x:c r="AA2" s="3" t="str">
        <x:v>近期候选</x:v>
      </x:c>
      <x:c r="AB2" s="3" t="str">
        <x:v>中</x:v>
      </x:c>
      <x:c r="AC2" s="3" t="str">
        <x:v>博士或副高及以上；实验室固定人员以外优先；同年限1项、在研限1项
至少1名实验室固定研究人员参与合作</x:v>
      </x:c>
      <x:c r="AD2" s="3" t="str">
        <x:v>仍缺：资助金额未完全明确、经费使用、经费使用未完全明确</x:v>
      </x:c>
      <x:c r="AE2" s="3" t="str">
        <x:v>["近期候选",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x:v>
      </x:c>
      <x:c r="AF2" s="3" t="str">
        <x:v>{"row": 1, "values": ["全国机器人与医工开放课题｜个人申报决策总览", null, null, null, null, null, null, null, null, null, null], "cached": ["全国机器人与医工开放课题｜个人申报决策总览", null, null, null, null, null, null, null, null, null, null]}</x:v>
      </x:c>
      <x:c r="AG2" s="3" t="str">
        <x:v>保留</x:v>
      </x:c>
      <x:c r="AH2" s="3" t="str"/>
    </x:row>
    <x:row r="3" ht="85" customHeight="1">
      <x:c r="A3" s="3" t="str">
        <x:v>M068</x:v>
      </x:c>
      <x:c r="B3" s="3" t="str">
        <x:v>开放基金/课题候选</x:v>
      </x:c>
      <x:c r="C3" s="3" t="str">
        <x:v>中北大学</x:v>
      </x:c>
      <x:c r="D3" s="3" t="str">
        <x:v>机器视觉与虚拟现实山西省重点实验室</x:v>
      </x:c>
      <x:c r="E3" s="3" t="str">
        <x:v>2026-10-08</x:v>
      </x:c>
      <x:c r="F3" s="3" t="str">
        <x:v>今日截止·受理时点及本人资格待确认</x:v>
      </x:c>
      <x:c r="G3" s="3" t="str">
        <x:v>中</x:v>
      </x:c>
      <x:c r="H3" s="3" t="str">
        <x:v>机器视觉；三维重建；多模态融合</x:v>
      </x:c>
      <x:c r="I3" s="3" t="str">
        <x:v>与面上项目科学内容匹配程度依方向摘要判断；正式选题须核指南</x:v>
      </x:c>
      <x:c r="J3" s="3" t="str">
        <x:v>一般2万元；重点4万元</x:v>
      </x:c>
      <x:c r="K3" s="3" t="str">
        <x:v>高级职称或相关学科博士学位（正文为“高级”，不擅自改成仅正高）</x:v>
      </x:c>
      <x:c r="L3" s="3" t="str">
        <x:v>成果作者必须至少1名固定研究人员；申请正文未写必须联合申报</x:v>
      </x:c>
      <x:c r="M3" s="3" t="str">
        <x:v>报销经办公室审核、主任和负责人签字；明确实验室报销流程，外拨未明示</x:v>
      </x:c>
      <x:c r="N3" s="3" t="str">
        <x:v>2026-09-01—2028-08-31（2年）</x:v>
      </x:c>
      <x:c r="O3" s="3" t="str">
        <x:v>一般≥1篇SCI中科院大类二区/CCF B；重点≥1篇SCI一区/CCF A；本人第一或通讯，实验室第一完成单位，至少1名固定人员作者，并标基金447-110103
知识产权：未在已取得的官方资料中确认；需向实验室核实。</x:v>
      </x:c>
      <x:c r="P3" s="3" t="str">
        <x:v>电子申请书hhy980344@163.com +纸质2份；韩慧妍13703516841，太原学院路3号软件实验大楼508；截止10-08</x:v>
      </x:c>
      <x:c r="Q3" s="3" t="str">
        <x:v>https://www.nuc.edu.cn/info/1014/62433.htm</x:v>
      </x:c>
      <x:c r="R3" s="3" t="str">
        <x:v>https://www.nuc.edu.cn/info/1014/62433.htm</x:v>
      </x:c>
      <x:c r="S3" s="3" t="str">
        <x:v>本轮已逐项查阅可取得的官方证据；正文ok；已获官方字段：资助金额、申请资格、固定人员/合作要求、经费使用、周期、成果/署名、材料与提交</x:v>
      </x:c>
      <x:c r="T3" s="3" t="str">
        <x:v>相关附件1件：已提取0件，未取得全文1件；未取得不视为已读。</x:v>
      </x:c>
      <x:c r="U3" s="3" t="str">
        <x:v>2026-10-08；以当年度正式通知及对应指南为准；历史办法/申请表补充规则需对照。</x:v>
      </x:c>
      <x:c r="V3" s="3" t="str">
        <x:v>未取得全文附件：附件1-机器视觉与虚拟现实山西省重点实验室开放基金项目申请书.doc；仍缺：知识产权、知识产权未完全明确</x:v>
      </x:c>
      <x:c r="W3" s="3" t="str">
        <x:v>申请资格待核</x:v>
      </x:c>
      <x:c r="X3" s="3" t="str">
        <x:v>共有基线v0.8</x:v>
      </x:c>
      <x:c r="Y3" s="3" t="str">
        <x:v>v0.8:M068</x:v>
      </x:c>
      <x:c r="Z3" s="3" t="str">
        <x:v>原编号保留</x:v>
      </x:c>
      <x:c r="AA3" s="3" t="str">
        <x:v>近期候选</x:v>
      </x:c>
      <x:c r="AB3" s="3" t="str">
        <x:v>中</x:v>
      </x:c>
      <x:c r="AC3" s="3" t="str">
        <x:v>高级职称或相关学科博士学位（正文为“高级”，不擅自改成仅正高）
成果作者必须至少1名固定研究人员；申请正文未写必须联合申报</x:v>
      </x:c>
      <x:c r="AD3" s="3" t="str">
        <x:v>未取得全文附件：附件1-机器视觉与虚拟现实山西省重点实验室开放基金项目申请书.doc；仍缺：知识产权、知识产权未完全明确</x:v>
      </x:c>
      <x:c r="AE3" s="3" t="str">
        <x:v>["近期候选",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x:v>
      </x:c>
      <x:c r="AF3" s="3" t="str">
        <x:v>{"row":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x:v>
      </x:c>
      <x:c r="AG3" s="3" t="str">
        <x:v>保留</x:v>
      </x:c>
      <x:c r="AH3" s="3" t="str"/>
    </x:row>
    <x:row r="4" ht="85" customHeight="1">
      <x:c r="A4" s="3" t="str">
        <x:v>M043</x:v>
      </x:c>
      <x:c r="B4" s="3" t="str">
        <x:v>开放基金/课题候选</x:v>
      </x:c>
      <x:c r="C4" s="3" t="str">
        <x:v>中北大学</x:v>
      </x:c>
      <x:c r="D4" s="3" t="str">
        <x:v>微纳器件与系统教育部重点实验室</x:v>
      </x:c>
      <x:c r="E4" s="3" t="str">
        <x:v>2026-10-08</x:v>
      </x:c>
      <x:c r="F4" s="3" t="str">
        <x:v>今日截止·受理时点及本人资格待确认</x:v>
      </x:c>
      <x:c r="G4" s="3" t="str">
        <x:v>低</x:v>
      </x:c>
      <x:c r="H4" s="3" t="str">
        <x:v>微纳机器人；高精密感知；智能执行器</x:v>
      </x:c>
      <x:c r="I4" s="3" t="str">
        <x:v>与面上项目科学内容匹配程度依方向摘要判断；正式选题须核指南</x:v>
      </x:c>
      <x:c r="J4" s="3" t="str">
        <x:v>2—4万元</x:v>
      </x:c>
      <x:c r="K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x:v>
      </x:c>
      <x:c r="L4" s="3" t="str">
        <x:v>2、开放基金课题优先支持与本实验室固定成员的联合申请，申请人（不含参与者）同年只能申请1项课题。</x:v>
      </x:c>
      <x:c r="M4" s="3" t="str">
        <x:v>未在已取得的官方资料中确认；需向实验室核实。</x:v>
      </x:c>
      <x:c r="N4" s="3" t="str">
        <x:v>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x:v>
      </x:c>
      <x:c r="O4" s="3" t="str">
        <x:v>8、项目验收时，需发表与课题相关的学术论文，并满足《中北大学学术论文类别认定办法（试行）》（校科〔2020〕1号）规定中A2类及以上论文至少1篇，或B类及以上论文至少2篇（实验室为论文第一标注单位）。
五、申请书格式要求与成果署名要求1、格式要求参见《微纳器件与系统教育部重点实验室开放基金课题申请书》（见附件一）。 2、成果署名格式：
知识产权：未在已取得的官方资料中确认；需向实验室核实。</x:v>
      </x:c>
      <x:c r="P4" s="3" t="str">
        <x:v>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
六、联系人和联系方法联系人：亓雪邮件地址：lnzhang0810@163.com</x:v>
      </x:c>
      <x:c r="Q4" s="3" t="str">
        <x:v>https://www.nuc.edu.cn/info/1014/62493.htm</x:v>
      </x:c>
      <x:c r="R4" s="3" t="str">
        <x:v>https://www.nuc.edu.cn/info/1014/62493.htm</x:v>
      </x:c>
      <x:c r="S4" s="3" t="str">
        <x:v>本轮已逐项查阅可取得的官方证据；正文ok；已获官方字段：资助金额、申请资格、固定人员/合作要求、周期、成果/署名、材料与提交</x:v>
      </x:c>
      <x:c r="T4" s="3" t="str">
        <x:v>相关附件1件：已提取0件，未取得全文1件；未取得不视为已读。</x:v>
      </x:c>
      <x:c r="U4" s="3" t="str">
        <x:v>2026-10-08；以当年度正式通知及对应指南为准；历史办法/申请表补充规则需对照。</x:v>
      </x:c>
      <x:c r="V4" s="3" t="str">
        <x:v>未取得全文附件：附件1：教育部重点实验室开放基金任务书模板.doc；仍缺：经费使用、经费使用未完全明确、知识产权、知识产权未完全明确</x:v>
      </x:c>
      <x:c r="W4" s="3" t="str">
        <x:v>申请资格待核</x:v>
      </x:c>
      <x:c r="X4" s="3" t="str">
        <x:v>共有基线v0.8</x:v>
      </x:c>
      <x:c r="Y4" s="3" t="str">
        <x:v>v0.8:M043</x:v>
      </x:c>
      <x:c r="Z4" s="3" t="str">
        <x:v>原编号保留</x:v>
      </x:c>
      <x:c r="AA4" s="3" t="str">
        <x:v>近期候选</x:v>
      </x:c>
      <x:c r="AB4" s="3" t="str">
        <x:v>低</x:v>
      </x:c>
      <x:c r="AC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
2、开放基金课题优先支持与本实验室固定成员的联合申请，申请人（不含参与者）同年只能申请1项课题。</x:v>
      </x:c>
      <x:c r="AD4" s="3" t="str">
        <x:v>未取得全文附件：附件1：教育部重点实验室开放基金任务书模板.doc；仍缺：经费使用、经费使用未完全明确、知识产权、知识产权未完全明确</x:v>
      </x:c>
      <x:c r="AE4" s="3" t="str">
        <x:v>["近期候选",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x:v>
      </x:c>
      <x:c r="AF4" s="3" t="str">
        <x:v>{"row":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x:v>
      </x:c>
      <x:c r="AG4" s="3" t="str">
        <x:v>保留</x:v>
      </x:c>
      <x:c r="AH4" s="3" t="str"/>
    </x:row>
    <x:row r="5" ht="85" customHeight="1">
      <x:c r="A5" s="3" t="str">
        <x:v>M106</x:v>
      </x:c>
      <x:c r="B5" s="3" t="str">
        <x:v>开放基金/课题候选</x:v>
      </x:c>
      <x:c r="C5" s="3" t="str">
        <x:v>中北大学</x:v>
      </x:c>
      <x:c r="D5" s="3" t="str">
        <x:v>智能探测技术与装备山西省重点实验室</x:v>
      </x:c>
      <x:c r="E5" s="3" t="str">
        <x:v>2026-10-08</x:v>
      </x:c>
      <x:c r="F5" s="3" t="str">
        <x:v>今日截止·受理时点及本人资格待确认</x:v>
      </x:c>
      <x:c r="G5" s="3" t="str">
        <x:v>低</x:v>
      </x:c>
      <x:c r="H5" s="3" t="str">
        <x:v>机器感知、医学信息处理、智能探测</x:v>
      </x:c>
      <x:c r="I5" s="3" t="str">
        <x:v>与面上项目科学内容匹配程度依方向摘要判断；正式选题须核指南</x:v>
      </x:c>
      <x:c r="J5" s="3" t="str">
        <x:v>2—4万元/项，拟5—8项</x:v>
      </x:c>
      <x:c r="K5" s="3" t="str">
        <x:v>国内科研人员，须中级及以上；副高及以上或有博士的中级直接申报；其他中级须2名高级职称人员推荐</x:v>
      </x:c>
      <x:c r="L5" s="3" t="str">
        <x:v>与固定工作人员联合申请优先（不是强制）；成果至少署1名固定研究人员</x:v>
      </x:c>
      <x:c r="M5" s="3" t="str">
        <x:v>经费仅限中北大学财务结算，不外拨；差旅、材料、服务器租赁、版面、专利、试验等</x:v>
      </x:c>
      <x:c r="N5" s="3" t="str">
        <x:v>2026-10—2028-10（2年）</x:v>
      </x:c>
      <x:c r="O5" s="3" t="str">
        <x:v>SCI二区及以上1篇或三区2篇；成果同时署负责人单位和实验室，至少1名实验室固定作者，并标资助编号；未明示实验室必须第一单位
知识产权：未在已取得的官方资料中确认；需向实验室核实。</x:v>
      </x:c>
      <x:c r="P5" s="3" t="str">
        <x:v>申请书单位同意签字盖章，电子1份+纸质3份；guhao@nuc.edu.cn；顾灏18435119916；太原学院路3号；10-08前</x:v>
      </x:c>
      <x:c r="Q5" s="3" t="str">
        <x:v>https://www.nuc.edu.cn/info/1014/62583.htm</x:v>
      </x:c>
      <x:c r="R5" s="3"/>
      <x:c r="S5" s="3" t="str">
        <x:v>本轮已逐项查阅可取得的官方证据；正文ok；已获官方字段：资助金额、申请资格、固定人员/合作要求、经费使用、周期、成果/署名、材料与提交</x:v>
      </x:c>
      <x:c r="T5" s="3" t="str">
        <x:v>相关附件1件：已提取0件，未取得全文1件；未取得不视为已读。</x:v>
      </x:c>
      <x:c r="U5" s="3" t="str">
        <x:v>2026-10-08；以当年度正式通知及对应指南为准；历史办法/申请表补充规则需对照。</x:v>
      </x:c>
      <x:c r="V5" s="3" t="str">
        <x:v>未取得全文附件：智能探测技术与装备-重点实验室开放研究基金资助项目申请书.doc；仍缺：知识产权、知识产权未完全明确</x:v>
      </x:c>
      <x:c r="W5" s="3" t="str">
        <x:v>申请资格待核</x:v>
      </x:c>
      <x:c r="X5" s="3" t="str">
        <x:v>共有基线v0.8</x:v>
      </x:c>
      <x:c r="Y5" s="3" t="str">
        <x:v>v0.8:M106</x:v>
      </x:c>
      <x:c r="Z5" s="3" t="str">
        <x:v>原编号保留</x:v>
      </x:c>
      <x:c r="AA5" s="3" t="str">
        <x:v>近期候选</x:v>
      </x:c>
      <x:c r="AB5" s="3" t="str">
        <x:v>低</x:v>
      </x:c>
      <x:c r="AC5" s="3" t="str">
        <x:v>国内科研人员，须中级及以上；副高及以上或有博士的中级直接申报；其他中级须2名高级职称人员推荐
与固定工作人员联合申请优先（不是强制）；成果至少署1名固定研究人员</x:v>
      </x:c>
      <x:c r="AD5" s="3" t="str">
        <x:v>未取得全文附件：智能探测技术与装备-重点实验室开放研究基金资助项目申请书.doc；仍缺：知识产权、知识产权未完全明确</x:v>
      </x:c>
      <x:c r="AE5" s="3" t="str">
        <x:v>["近期候选",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x:v>
      </x:c>
      <x:c r="AF5" s="3" t="str">
        <x:v>{"row":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x:v>
      </x:c>
      <x:c r="AG5" s="3" t="str">
        <x:v>保留</x:v>
      </x:c>
      <x:c r="AH5" s="3" t="str"/>
    </x:row>
    <x:row r="6" ht="85" customHeight="1">
      <x:c r="A6" s="3" t="str">
        <x:v>M114</x:v>
      </x:c>
      <x:c r="B6" s="3" t="str">
        <x:v>开放基金/课题候选</x:v>
      </x:c>
      <x:c r="C6" s="3" t="str">
        <x:v>中铁大桥勘测设计院集团有限公司、中铁大桥局集团有限公司、西南交通大学（共同依托）</x:v>
      </x:c>
      <x:c r="D6" s="3" t="str">
        <x:v>桥梁智能与绿色建造全国重点实验室</x:v>
      </x:c>
      <x:c r="E6" s="3" t="str">
        <x:v>2026-10-08</x:v>
      </x:c>
      <x:c r="F6" s="3" t="str">
        <x:v>今日截止·受理时点及本人资格待确认</x:v>
      </x:c>
      <x:c r="G6" s="3" t="str">
        <x:v>低</x:v>
      </x:c>
      <x:c r="H6" s="3" t="str">
        <x:v>桥梁工程为核心应用；技术方法有有限交集</x:v>
      </x:c>
      <x:c r="I6" s="3" t="str">
        <x:v>与面上项目科学内容匹配程度依方向摘要判断；正式选题须核指南</x:v>
      </x:c>
      <x:c r="J6" s="3" t="str">
        <x:v>资助类型A/B/C分别20/15/10万元（与科研匹配等级无关）</x:v>
      </x:c>
      <x:c r="K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x:v>
      </x:c>
      <x:c r="L6" s="3" t="str">
        <x:v>同时鼓励固定研究人员与国内外同行联合申报各级各类课题，推动国内外学术交流与科技合作。</x:v>
      </x:c>
      <x:c r="M6" s="3" t="str">
        <x:v>测算依据1、设备费
（3）设备升级改造与租赁费2、材料费3、测试化验加工费4、燃料动力费5、差旅/会议/国际合作与交流费6、出版/文献/信息传播/知识产权事务费7、劳务费8、专家咨询费9、其他支出总计八、申请人所在单位意见单位（公章）：
第四章 课题管理与经费管理第八条 开放课题执行期限一般为两年，特殊情况可延长至三年。
开放课题的中期检查工作实行抽查方式，重点检查项目的进度、质量和经费使用情况等。
年度科研计划、课题合同、中期检查结果以及结题验收情况，提出经费拨付计划，报重点实验室主任或委托代理人批准后，由重点实验室财务部门按有关规定办理。
第十七条 开放课题基金资助项目经费专款专用，可以结转到下一年度使用，但不得挪作他用，一经发现，中止资助。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（四） 经费使用存在严重问题。
提出验收申请不得超过两次，两次未通过验收的课题，重点实验室不再拨付结余资助经费，同时对使用不合理经费进行追缴。</x:v>
      </x:c>
      <x:c r="N6" s="3" t="str">
        <x:v>3.开放课题的研究期限一般为2年，对实验周期较长或出现特殊情况的项目，经学术委员会批准可延长一年。
第四章 课题管理与经费管理第八条 开放课题执行期限一般为两年，特殊情况可延长至三年。
第十四条 变更开放课题研究目标、研究内容、实施计划及研究期限等大的调整事项，须经项目负责人所在单位提出申请，报重点实验室审批。</x:v>
      </x:c>
      <x:c r="O6" s="3" t="str">
        <x:v>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
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
考核指标：发表SCI/EI论文1篇;申请发明专利1项;登记软件著作权1项。
考核指标：发表SCI/EI论文1篇；
考核指标：发表SCI/EI论文2篇；
考核指标：发表SCI/EI论文2篇。
考核指标：发表学术论文2篇，其中EI/SCI不少于1篇；
年度科研计划、课题合同、中期检查结果以及结题验收情况，提出经费拨付计划，报重点实验室主任或委托代理人批准后，由重点实验室财务部门按有关规定办理。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（六） 对成果应用或推进课题深入研究必要性的分析；
第二十三条 对首次验收未通过的课题，重点实验室将对项目负责人提出限期整改意见，整改后的结题验收材料须经所在单位确认后，再次提出结题验收申请。
提出验收申请不得超过两次，两次未通过验收的课题，重点实验室不再拨付结余资助经费，同时对使用不合理经费进行追缴。
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
开放课题结题后，重点实验室将对优秀研究成果提请有关部门组织专家进行成果评价或成果鉴定，颁发成果证书。
知识产权由项目承担单位负责申报，并将重点实验室依托单位以第一完成单位列入共同申请人。
第二十七条 开发课题形成的有关论文、专著、研究报告、鉴定成果及成果报道等，须注明“桥梁智能与绿色建造全国重点实验室开放课题基金项目（课题编号）” 或作有关说明。
论文、专著第一作者（通讯作者）的第一单位应署“桥梁智能与绿色建造全国重点实验室”。
研究报告、鉴定成果及成果报道应注明“桥梁智能与绿色建造全国重点实验室为该项成果的主要完成单位之一”。
知识产权：产生的知识产权为重点实验室和承担单位共有或以合同约定为准。
知识产权由项目承担单位负责申报，并将重点实验室依托单位以第一完成单位列入共同申请人。</x:v>
      </x:c>
      <x:c r="P6" s="3" t="str">
        <x:v>对申报人承担条件、课题申报流程和研究内容等有疑义的，与各申报课题联系人联系。
签字盖章的纸质申请书原件一式两份，申请书WORD电子版及扫描件，统一提交至课题对应地址及邮箱。
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
通讯地址：
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
年     月      日九、申请人签字我保证申请书内容的真实性。</x:v>
      </x:c>
      <x:c r="Q6" s="3" t="str">
        <x:v>https://bridge.swjtu.edu.cn/info/1066/8471.htm</x:v>
      </x:c>
      <x:c r="R6" s="3"/>
      <x:c r="S6" s="3" t="str">
        <x:v>本轮已逐项查阅可取得的官方证据；正文ok；已获官方字段：资助金额、申请资格、固定人员/合作要求、经费使用、周期、成果/署名、知识产权、材料与提交</x:v>
      </x:c>
      <x:c r="T6" s="3" t="str">
        <x:v>相关附件2件：已提取2件，未取得全文0件；未取得不视为已读。</x:v>
      </x:c>
      <x:c r="U6" s="3" t="str">
        <x:v>2026-10-08；以当年度正式通知及对应指南为准；历史办法/申请表补充规则需对照。</x:v>
      </x:c>
      <x:c r="V6" s="3" t="str">
        <x:v>当年通知与通用管理办法存在额度、资格、产权或年度文字差异；按当年规则核，不混合资助类型；申报前向实验室确认冲突条款。；公开规则已补；本人资格、合作落实与实际受理需申报前确认</x:v>
      </x:c>
      <x:c r="W6" s="3" t="str">
        <x:v>申请资格待核</x:v>
      </x:c>
      <x:c r="X6" s="3" t="str">
        <x:v>共有基线v0.8</x:v>
      </x:c>
      <x:c r="Y6" s="3" t="str">
        <x:v>v0.8:M114</x:v>
      </x:c>
      <x:c r="Z6" s="3" t="str">
        <x:v>原编号保留</x:v>
      </x:c>
      <x:c r="AA6" s="3" t="str">
        <x:v>近期候选</x:v>
      </x:c>
      <x:c r="AB6" s="3" t="str">
        <x:v>低</x:v>
      </x:c>
      <x:c r="AC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
同时鼓励固定研究人员与国内外同行联合申报各级各类课题，推动国内外学术交流与科技合作。</x:v>
      </x:c>
      <x:c r="AD6" s="3" t="str">
        <x:v>当年通知与通用管理办法存在额度、资格、产权或年度文字差异；按当年规则核，不混合资助类型；申报前向实验室确认冲突条款。；公开规则已补；本人资格、合作落实与实际受理需申报前确认</x:v>
      </x:c>
      <x:c r="AE6" s="3" t="str">
        <x:v>["近期候选",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x:v>
      </x:c>
      <x:c r="AF6" s="3"/>
      <x:c r="AG6" s="3" t="str">
        <x:v>保留</x:v>
      </x:c>
      <x:c r="AH6" s="3" t="str"/>
    </x:row>
    <x:row r="7" ht="85" customHeight="1">
      <x:c r="A7" s="3" t="str">
        <x:v>M066</x:v>
      </x:c>
      <x:c r="B7" s="3" t="str">
        <x:v>开放基金/课题候选</x:v>
      </x:c>
      <x:c r="C7" s="3" t="str">
        <x:v>山东科技大学</x:v>
      </x:c>
      <x:c r="D7" s="3" t="str">
        <x:v>山东省智能感知与自主控制重点实验室</x:v>
      </x:c>
      <x:c r="E7" s="3" t="str">
        <x:v>2026-10-15</x:v>
      </x:c>
      <x:c r="F7" s="3" t="str">
        <x:v>日期未过·本人资格及是否仍受理待确认</x:v>
      </x:c>
      <x:c r="G7" s="3" t="str">
        <x:v>高</x:v>
      </x:c>
      <x:c r="H7" s="3" t="str">
        <x:v>官方指南范围：和选题范围方向一：先进传感与共融感知
（1）多模态视觉感知与识别算法和技术；
（2）多任务协同行人态势感知技术；
（3）多模态信息融合与识别算法。
方向二：混合动态建模与决策
（1）混杂系统的建模及其反馈镇定；
（2）非标准最优控制设计与精准控制算法；
（3）多模态系统分析与设计的系统理论。
方向三：网络系统优化与控制
（1）自主决策理论和协同控制算法；
（2）基于控制原理的一般非线性优化理论及应用；
（3）感知—决策—控制一体化系统设计。
原台账可复用判断（本步不重评匹配等级）：混合动态建模、非标准最优控制、多模态感知与反馈镇定；高度方法匹配</x:v>
      </x:c>
      <x:c r="I7" s="3" t="str">
        <x:v>与软接触建模及最优控制科学方法高度吻合，但产出义务重</x:v>
      </x:c>
      <x:c r="J7" s="3" t="str">
        <x:v>一般2万元/项（1—2项）；重点5万元/项（2—3项）</x:v>
      </x:c>
      <x:c r="K7" s="3" t="str">
        <x:v>国内高校、科研院所或企事业科研人员；博士或中级及以上；同年1项，在研最多1项</x:v>
      </x:c>
      <x:c r="L7" s="3" t="str">
        <x:v>正文未规定必须联合固定人员申请；结题论文第一作者或唯一通讯作者必须为山东科技大学人员，实质合作不可缺</x:v>
      </x:c>
      <x:c r="M7" s="3" t="str">
        <x:v>按实验室开放基金管理办法；公告及所读模板未明示外拨方式</x:v>
      </x:c>
      <x:c r="N7" s="3" t="str">
        <x:v>2026-10-24—2027-10-23（1年）</x:v>
      </x:c>
      <x:c r="O7" s="3"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
知识产权：未在已取得的官方资料中确认；需向实验室核实。</x:v>
      </x:c>
      <x:c r="P7" s="3" t="str">
        <x:v>双面打印申请书签字盖章原件4份+申请书电子版+汇总表电子版；邮件主题单位-姓名-课题名称；邮箱sdzngzkfkt2026@126.com；青岛市前湾港路579号266590，陈老师</x:v>
      </x:c>
      <x:c r="Q7" s="3" t="str">
        <x:v>https://xindian.sdust.edu.cn/info/1008/7407.htm</x:v>
      </x:c>
      <x:c r="R7" s="3" t="str">
        <x:v>https://xindian.sdust.edu.cn/info/1008/7407.htm</x:v>
      </x:c>
      <x:c r="S7" s="3" t="str">
        <x:v>本轮已逐项查阅可取得的官方证据；正文ok；已获官方字段：资助金额、申请资格、固定人员/合作要求、经费使用、周期、成果/署名、材料与提交</x:v>
      </x:c>
      <x:c r="T7" s="3" t="str">
        <x:v>相关附件0件：已提取0件，未取得全文0件；未取得不视为已读。</x:v>
      </x:c>
      <x:c r="U7" s="3" t="str">
        <x:v>2026-10-08；以当年度正式通知及对应指南为准；历史办法/申请表补充规则需对照。</x:v>
      </x:c>
      <x:c r="V7" s="3" t="str">
        <x:v>仍缺：知识产权、知识产权未完全明确</x:v>
      </x:c>
      <x:c r="W7" s="3" t="str">
        <x:v>论文署名及合作条件需审</x:v>
      </x:c>
      <x:c r="X7" s="3" t="str">
        <x:v>共有基线v0.8</x:v>
      </x:c>
      <x:c r="Y7" s="3" t="str">
        <x:v>v0.8:M066</x:v>
      </x:c>
      <x:c r="Z7" s="3" t="str">
        <x:v>原编号保留</x:v>
      </x:c>
      <x:c r="AA7" s="3" t="str">
        <x:v>近期候选</x:v>
      </x:c>
      <x:c r="AB7" s="3" t="str">
        <x:v>高</x:v>
      </x:c>
      <x:c r="AC7" s="3" t="str">
        <x:v>国内高校、科研院所或企事业科研人员；博士或中级及以上；同年1项，在研最多1项
正文未规定必须联合固定人员申请；结题论文第一作者或唯一通讯作者必须为山东科技大学人员，实质合作不可缺</x:v>
      </x:c>
      <x:c r="AD7" s="3" t="str">
        <x:v>仍缺：知识产权、知识产权未完全明确</x:v>
      </x:c>
      <x:c r="AE7" s="3" t="str">
        <x:v>["近期候选",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x:v>
      </x:c>
      <x:c r="AF7" s="3"/>
      <x:c r="AG7" s="3" t="str">
        <x:v>保留</x:v>
      </x:c>
      <x:c r="AH7" s="3" t="str"/>
    </x:row>
    <x:row r="8" ht="85" customHeight="1">
      <x:c r="A8" s="3" t="str">
        <x:v>M160</x:v>
      </x:c>
      <x:c r="B8" s="3" t="str">
        <x:v>开放基金/课题候选</x:v>
      </x:c>
      <x:c r="C8" s="3" t="str">
        <x:v>大连理工大学</x:v>
      </x:c>
      <x:c r="D8" s="3" t="str">
        <x:v>工业装备智能控制与优化教育部重点实验室</x:v>
      </x:c>
      <x:c r="E8" s="3" t="str">
        <x:v>2026-10-27</x:v>
      </x:c>
      <x:c r="F8" s="3" t="str">
        <x:v>日期未过·本人资格及是否仍受理待确认</x:v>
      </x:c>
      <x:c r="G8" s="3" t="str">
        <x:v>高</x:v>
      </x:c>
      <x:c r="H8" s="3" t="str">
        <x:v>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
原台账可复用判断（本步不重评匹配等级）：复杂系统自适应/鲁棒控制、优化与动力学建模；工业装备场景</x:v>
      </x:c>
      <x:c r="I8" s="3" t="str">
        <x:v>控制和优化方法吻合，但机器人医学场景不能照搬</x:v>
      </x:c>
      <x:c r="J8" s="3" t="str">
        <x:v>3万元</x:v>
      </x:c>
      <x:c r="K8" s="3" t="str">
        <x:v>国内外科研院校科研人员；实验室固定人员不能申请；须有研究基础；同年限1项、在研限1项。指南未明示学历/职称硬门槛</x:v>
      </x:c>
      <x:c r="L8" s="3" t="str">
        <x:v>必须至少1名实验室固定研究人员作为合作者；鼓励短期来室合作</x:v>
      </x:c>
      <x:c r="M8" s="3" t="str">
        <x:v>可一次性外拨负责人所在单位，或凭发票来实验室核销；外拨收到经费15日内寄普通增值税发票/事业单位往来票据。支出材料、测试计算分析、能源动力、交流差旅、出版/IP及咨询等</x:v>
      </x:c>
      <x:c r="N8" s="3" t="str">
        <x:v>2026-10—2028-09（2年）</x:v>
      </x:c>
      <x:c r="O8" s="3" t="str">
        <x:v>成果须署实验室中英文名称；指南/管理办法未规定最低论文篇数；次年6月中期报告，期满1个月内结题报告和证明
知识产权：研究成果归本实验室和项目负责人共有（管理办法第十七条）</x:v>
      </x:c>
      <x:c r="P8" s="3" t="str">
        <x:v>申请书本人亲笔签字、单位盖章，双面纸质2份；电子申请书及汇总表发送hujingtumu@dlut.edu.cn；大连理工大学海山楼B1110；立项通知后15日内任务书</x:v>
      </x:c>
      <x:c r="Q8" s="3" t="str">
        <x:v>https://lico.dlut.edu.cn/info/1040/1345.htm</x:v>
      </x:c>
      <x:c r="R8" s="3"/>
      <x:c r="S8" s="3" t="str">
        <x:v>本轮已逐项查阅可取得的官方证据；正文ok；已获官方字段：资助金额、申请资格、固定人员/合作要求、经费使用、周期、成果/署名、知识产权、材料与提交</x:v>
      </x:c>
      <x:c r="T8" s="3" t="str">
        <x:v>相关附件2件：已提取2件，未取得全文0件；未取得不视为已读。</x:v>
      </x:c>
      <x:c r="U8" s="3" t="str">
        <x:v>2026-10-08；以当年度正式通知及对应指南为准；历史办法/申请表补充规则需对照。</x:v>
      </x:c>
      <x:c r="V8" s="3" t="str">
        <x:v>公开规则已补；本人资格、合作落实与实际受理需申报前确认</x:v>
      </x:c>
      <x:c r="W8" s="3" t="str">
        <x:v>境内外高校与机构科技工作者；须联合实验室固定人员；同年限申1项且在研限1项；应赴实验室短期交流；签字盖章纸质申请书一式两份+电子版+汇总表</x:v>
      </x:c>
      <x:c r="X8" s="3" t="str">
        <x:v>共有基线v0.8</x:v>
      </x:c>
      <x:c r="Y8" s="3" t="str">
        <x:v>v0.8:M160</x:v>
      </x:c>
      <x:c r="Z8" s="3" t="str">
        <x:v>原编号保留</x:v>
      </x:c>
      <x:c r="AA8" s="3" t="str">
        <x:v>近期候选</x:v>
      </x:c>
      <x:c r="AB8" s="3" t="str">
        <x:v>高</x:v>
      </x:c>
      <x:c r="AC8" s="3" t="str">
        <x:v>国内外科研院校科研人员；实验室固定人员不能申请；须有研究基础；同年限1项、在研限1项。指南未明示学历/职称硬门槛
必须至少1名实验室固定研究人员作为合作者；鼓励短期来室合作</x:v>
      </x:c>
      <x:c r="AD8" s="3" t="str">
        <x:v>公开规则已补；本人资格、合作落实与实际受理需申报前确认</x:v>
      </x:c>
      <x:c r="AE8" s="3" t="str">
        <x:v>["近期候选",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x:v>
      </x:c>
      <x:c r="AF8" s="3"/>
      <x:c r="AG8" s="3" t="str">
        <x:v>保留</x:v>
      </x:c>
      <x:c r="AH8" s="3" t="str"/>
    </x:row>
    <x:row r="9" ht="85" customHeight="1">
      <x:c r="A9" s="3" t="str">
        <x:v>M078</x:v>
      </x:c>
      <x:c r="B9" s="3" t="str">
        <x:v>开放基金/课题候选</x:v>
      </x:c>
      <x:c r="C9" s="3" t="str">
        <x:v>苏州工学院</x:v>
      </x:c>
      <x:c r="D9" s="3" t="str">
        <x:v>江苏省具身智能工业机器人及其人机协作高校重点实验室</x:v>
      </x:c>
      <x:c r="E9" s="3" t="str">
        <x:v>2026-10-31</x:v>
      </x:c>
      <x:c r="F9" s="3" t="str">
        <x:v>日期未过·本人资格及是否仍受理待确认</x:v>
      </x:c>
      <x:c r="G9" s="3" t="str">
        <x:v>高</x:v>
      </x:c>
      <x:c r="H9" s="3" t="str">
        <x:v>智能医疗机器人、力触觉反馈、柔顺控制、人机协作、多模态感知</x:v>
      </x:c>
      <x:c r="I9" s="3" t="str">
        <x:v>可直接复用超声机器人力控/柔顺和交互研究</x:v>
      </x:c>
      <x:c r="J9" s="3" t="str">
        <x:v>1—3万元/项</x:v>
      </x:c>
      <x:c r="K9" s="3" t="str">
        <x:v>实验室以外科研人员；博士学位或中级以上职称；在研课题不得重复；鼓励青年（一般≤40岁，并非硬性上限）</x:v>
      </x:c>
      <x:c r="L9" s="3" t="str">
        <x:v>须联合本实验室固定研究人员申报；申请书至少列1名实验室成员</x:v>
      </x:c>
      <x:c r="M9" s="3" t="str">
        <x:v>按苏州工学院财务制度；设备费、业务费、知识产权费用；是否外拨未明示</x:v>
      </x:c>
      <x:c r="N9" s="3" t="str">
        <x:v>不超过12个月</x:v>
      </x:c>
      <x:c r="O9" s="3" t="str">
        <x:v>论文第一作者或通讯作者单位须标注实验室（不限制完成单位排序）；标注基金和编号；论文/专利/软著等数量以管理办法或任务书为准，指南未规定最低篇数
知识产权：五、经费管理开放课题经费严格按苏州工学院财务管理办法执行，主要用于设备费、业务费、知识产权费用等。
计  算  根  据  及  理  由合   计1、实验材料费2、测试费3、出版/文献/信息传播/知识产权事务费五、申请人承诺本人在本申请书所涉内容全部属实。</x:v>
      </x:c>
      <x:c r="P9" s="3" t="str">
        <x:v>申请书经所在单位同意、单位盖章和负责人签章；按模板要求合成PDF，发送liqiaoshan@szut.edu.cn；2026-10-31前</x:v>
      </x:c>
      <x:c r="Q9" s="3" t="str">
        <x:v>https://dqxylib.szut.edu.cn/info/1016/27682.htm</x:v>
      </x:c>
      <x:c r="R9" s="3" t="str">
        <x:v>https://dqxylib.szut.edu.cn/info/1016/27682.htm</x:v>
      </x:c>
      <x:c r="S9" s="3" t="str">
        <x:v>本轮已逐项查阅可取得的官方证据；正文ok；已获官方字段：资助金额、申请资格、固定人员/合作要求、经费使用、周期、成果/署名、知识产权、材料与提交</x:v>
      </x:c>
      <x:c r="T9" s="3" t="str">
        <x:v>相关附件1件：已提取1件，未取得全文0件；未取得不视为已读。</x:v>
      </x:c>
      <x:c r="U9" s="3" t="str">
        <x:v>2026-10-08；以当年度正式通知及对应指南为准；历史办法/申请表补充规则需对照。</x:v>
      </x:c>
      <x:c r="V9" s="3" t="str">
        <x:v>公开规则已补；本人资格、合作落实与实际受理需申报前确认</x:v>
      </x:c>
      <x:c r="W9" s="3" t="str">
        <x:v>博士或中级及以上；联合固定成员；资助1-3万元</x:v>
      </x:c>
      <x:c r="X9" s="3" t="str">
        <x:v>共有基线v0.8</x:v>
      </x:c>
      <x:c r="Y9" s="3" t="str">
        <x:v>v0.8:M078</x:v>
      </x:c>
      <x:c r="Z9" s="3" t="str">
        <x:v>原编号保留</x:v>
      </x:c>
      <x:c r="AA9" s="3" t="str">
        <x:v>近期候选</x:v>
      </x:c>
      <x:c r="AB9" s="3" t="str">
        <x:v>高</x:v>
      </x:c>
      <x:c r="AC9" s="3" t="str">
        <x:v>实验室以外科研人员；博士学位或中级以上职称；在研课题不得重复；鼓励青年（一般≤40岁，并非硬性上限）
须联合本实验室固定研究人员申报；申请书至少列1名实验室成员</x:v>
      </x:c>
      <x:c r="AD9" s="3" t="str">
        <x:v>公开规则已补；本人资格、合作落实与实际受理需申报前确认</x:v>
      </x:c>
      <x:c r="AE9" s="3" t="str">
        <x:v>["近期候选",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x:v>
      </x:c>
      <x:c r="AF9" s="3"/>
      <x:c r="AG9" s="3" t="str">
        <x:v>保留</x:v>
      </x:c>
      <x:c r="AH9" s="3" t="str"/>
    </x:row>
    <x:row r="10" ht="85" customHeight="1">
      <x:c r="A10" s="3" t="str">
        <x:v>M017</x:v>
      </x:c>
      <x:c r="B10" s="3" t="str">
        <x:v>开放基金/课题候选</x:v>
      </x:c>
      <x:c r="C10" s="3" t="str">
        <x:v>天津大学</x:v>
      </x:c>
      <x:c r="D10" s="3" t="str">
        <x:v>精密测试技术及仪器全国重点实验室</x:v>
      </x:c>
      <x:c r="E10" s="3" t="str">
        <x:v>2026-10-18</x:v>
      </x:c>
      <x:c r="F10" s="3" t="str">
        <x:v>日期未过·本人资格及是否仍受理待确认</x:v>
      </x:c>
      <x:c r="G10" s="3" t="str">
        <x:v>中</x:v>
      </x:c>
      <x:c r="H10" s="3" t="str">
        <x:v>精密测试、三维测量、传感/成像评价</x:v>
      </x:c>
      <x:c r="I10" s="3" t="str">
        <x:v>感知/测试方法可复用，场景需核</x:v>
      </x:c>
      <x:c r="J10" s="3" t="str">
        <x:v>普通开放课题4—8万元（本轮通知优先于2021管理办法的5—10万元）</x:v>
      </x:c>
      <x:c r="K10" s="3" t="str">
        <x:v>实验室固定人员以外相关科研人员/博士后；天津大学教职工和学生不能申请；优先实质合作并提供推荐信。博士/高级为优先条件，不把优先条件写成硬门槛</x:v>
      </x:c>
      <x:c r="L10" s="3" t="str">
        <x:v>必须指定实验室固定研究人员联系人；每人仅能联系1项，同时为多项联系人则涉及课题均无效</x:v>
      </x:c>
      <x:c r="M10" s="3" t="str">
        <x:v>经费分期拨到国内承担单位；每次拨款须先提供对应金额发票；中期与结题提交经费说明及单位财务公章；研究材料、测试加工、差旅会议、出版/IP等</x:v>
      </x:c>
      <x:c r="N10" s="3" t="str">
        <x:v>2026-12-01起，不超过3年</x:v>
      </x:c>
      <x:c r="O10" s="3" t="str">
        <x:v>按申请书承诺完成；年度/结题报告；论文标注开放基金资助或实验室完成单位。2026指南/所附管理办法未规定最低篇数
知识产权：所附管理办法要求专利等在进展/总结报告汇报；未明确产权划分，需合同核实</x:v>
      </x:c>
      <x:c r="P10" s="3" t="str">
        <x:v>10-18前：WORD/PDF申请书+签字盖章推荐信电子版发pilab@tju.edu.cn。10-25前寄到：申请书原件3份+推荐信原件1份，天津大学第五教学楼215王明方，022-27406643；国内申请单位须法人级盖章</x:v>
      </x:c>
      <x:c r="Q10" s="3" t="str">
        <x:v>https://tju.edu.cn/info/1159/89632.htm</x:v>
      </x:c>
      <x:c r="R10" s="3" t="str">
        <x:v>https://tju.edu.cn/info/1159/89632.htm</x:v>
      </x:c>
      <x:c r="S10" s="3" t="str">
        <x:v>本轮已逐项查阅可取得的官方证据；正文ok；已获官方字段：资助金额、申请资格、固定人员/合作要求、经费使用、周期、成果/署名、知识产权、材料与提交</x:v>
      </x:c>
      <x:c r="T10" s="3" t="str">
        <x:v>相关附件1件：已提取1件，未取得全文0件；未取得不视为已读。</x:v>
      </x:c>
      <x:c r="U10" s="3" t="str">
        <x:v>2026-10-08；以当年度正式通知及对应指南为准；历史办法/申请表补充规则需对照。</x:v>
      </x:c>
      <x:c r="V10" s="3" t="str">
        <x:v>仍缺：知识产权未完全明确</x:v>
      </x:c>
      <x:c r="W10" s="3" t="str">
        <x:v>申请资格待核</x:v>
      </x:c>
      <x:c r="X10" s="3" t="str">
        <x:v>共有基线v0.8</x:v>
      </x:c>
      <x:c r="Y10" s="3" t="str">
        <x:v>v0.8:M017</x:v>
      </x:c>
      <x:c r="Z10" s="3" t="str">
        <x:v>原编号保留</x:v>
      </x:c>
      <x:c r="AA10" s="3" t="str">
        <x:v>近期候选</x:v>
      </x:c>
      <x:c r="AB10" s="3" t="str">
        <x:v>中</x:v>
      </x:c>
      <x:c r="AC10" s="3" t="str">
        <x:v>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x:v>
      </x:c>
      <x:c r="AD10" s="3" t="str">
        <x:v>仍缺：知识产权未完全明确</x:v>
      </x:c>
      <x:c r="AE10" s="3" t="str">
        <x:v>["近期候选",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x:v>
      </x:c>
      <x:c r="AF10" s="3"/>
      <x:c r="AG10" s="3" t="str">
        <x:v>保留</x:v>
      </x:c>
      <x:c r="AH10" s="3" t="str"/>
    </x:row>
    <x:row r="11" ht="85" customHeight="1">
      <x:c r="A11" s="3" t="str">
        <x:v>M100</x:v>
      </x:c>
      <x:c r="B11" s="3" t="str">
        <x:v>开放基金/课题候选</x:v>
      </x:c>
      <x:c r="C11" s="3" t="str">
        <x:v>重庆交通大学</x:v>
      </x:c>
      <x:c r="D11" s="3" t="str">
        <x:v>交通工程应用机器人重庆市工程实验室</x:v>
      </x:c>
      <x:c r="E11" s="3" t="str">
        <x:v>2026-10-30</x:v>
      </x:c>
      <x:c r="F11" s="3" t="str">
        <x:v>日期未过·本人资格及是否仍受理待确认</x:v>
      </x:c>
      <x:c r="G11" s="3" t="str">
        <x:v>中</x:v>
      </x:c>
      <x:c r="H11" s="3" t="str">
        <x:v>交通工程应用机器人感知/规划/控制；交通场景限定</x:v>
      </x:c>
      <x:c r="I11" s="3" t="str">
        <x:v>机器人技术相关，应用领域限制</x:v>
      </x:c>
      <x:c r="J11" s="3" t="str">
        <x:v>未在已取得的官方资料中确认；需向实验室核实。</x:v>
      </x:c>
      <x:c r="K11" s="3" t="str">
        <x:v>未在已取得的官方资料中确认；需向实验室核实。</x:v>
      </x:c>
      <x:c r="L11" s="3" t="str">
        <x:v>未在已取得的官方资料中确认；需向实验室核实。</x:v>
      </x:c>
      <x:c r="M11" s="3" t="str">
        <x:v>未在已取得的官方资料中确认；需向实验室核实。</x:v>
      </x:c>
      <x:c r="N11" s="3" t="str">
        <x:v>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x:v>
      </x:c>
      <x:c r="O11" s="3" t="str">
        <x: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
知识产权：未在已取得的官方资料中确认；需向实验室核实。</x:v>
      </x:c>
      <x:c r="P11" s="3" t="str">
        <x:v>未在已取得的官方资料中确认；需向实验室核实。</x:v>
      </x:c>
      <x:c r="Q11" s="3" t="str">
        <x:v>https://news.cqjtu.edu.cn/info/1024/68220.htm</x:v>
      </x:c>
      <x:c r="R11" s="3" t="str">
        <x:v>https://news.cqjtu.edu.cn/info/1024/68220.htm</x:v>
      </x:c>
      <x:c r="S11" s="3" t="str">
        <x:v>本轮已逐项查阅可取得的官方证据；正文cached_official；已获官方字段：周期、成果/署名</x:v>
      </x:c>
      <x:c r="T11" s="3" t="str">
        <x:v>相关附件0件：已提取0件，未取得全文0件；未取得不视为已读。</x:v>
      </x:c>
      <x:c r="U11" s="3" t="str">
        <x:v>2026-10-08；以当年度正式通知及对应指南为准；历史办法/申请表补充规则需对照。</x:v>
      </x:c>
      <x:c r="V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W11" s="3" t="str">
        <x:v>申请资格待核</x:v>
      </x:c>
      <x:c r="X11" s="3" t="str">
        <x:v>共有基线v0.8</x:v>
      </x:c>
      <x:c r="Y11" s="3" t="str">
        <x:v>v0.8:M100</x:v>
      </x:c>
      <x:c r="Z11" s="3" t="str">
        <x:v>原编号保留</x:v>
      </x:c>
      <x:c r="AA11" s="3" t="str">
        <x:v>近期候选</x:v>
      </x:c>
      <x:c r="AB11" s="3" t="str">
        <x:v>中</x:v>
      </x:c>
      <x:c r="AC11" s="3" t="str">
        <x:v>未在已取得的官方资料中确认；需向实验室核实。
未在已取得的官方资料中确认；需向实验室核实。</x:v>
      </x:c>
      <x:c r="AD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AE11" s="3" t="str">
        <x:v>["近期候选",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x:v>
      </x:c>
      <x:c r="AF11" s="3"/>
      <x:c r="AG11" s="3" t="str">
        <x:v>保留</x:v>
      </x:c>
      <x:c r="AH11" s="3" t="str"/>
    </x:row>
    <x:row r="12" ht="85" customHeight="1">
      <x:c r="A12" s="3" t="str">
        <x:v>M041</x:v>
      </x:c>
      <x:c r="B12" s="3" t="str">
        <x:v>开放基金/课题候选</x:v>
      </x:c>
      <x:c r="C12" s="3" t="str">
        <x:v>中国科学技术大学</x:v>
      </x:c>
      <x:c r="D12" s="3" t="str">
        <x:v>脑启发智能感知与认知教育部重点实验室</x:v>
      </x:c>
      <x:c r="E12" s="3" t="str">
        <x:v>2026-10-31</x:v>
      </x:c>
      <x:c r="F12" s="3" t="str">
        <x:v>日期未过·本人资格及是否仍受理待确认</x:v>
      </x:c>
      <x:c r="G12" s="3" t="str">
        <x:v>中</x:v>
      </x:c>
      <x:c r="H12" s="3" t="str">
        <x:v>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
原台账可复用判断（本步不重评匹配等级）：脑启发感知与决策、视觉感知；不直接支持医学超声接触控制</x:v>
      </x:c>
      <x:c r="I12" s="3" t="str">
        <x:v>与面上项目科学内容匹配程度依方向摘要判断；正式选题须核指南</x:v>
      </x:c>
      <x:c r="J12" s="3" t="str">
        <x:v>5万元/项</x:v>
      </x:c>
      <x:c r="K12" s="3" t="str">
        <x:v>博士学历或副高及以上；年龄不超过40周岁；校外优先；每人1项、每单位最多2项；成员不能同时参与2项以上</x:v>
      </x:c>
      <x:c r="L12" s="3" t="str">
        <x:v>资助后设实验室内部项目联系人；正文未规定申报前必须固定合作者</x:v>
      </x:c>
      <x:c r="M12" s="3" t="str">
        <x:v>不外拨，由中国科学技术大学按财务规定报销</x:v>
      </x:c>
      <x:c r="N12" s="3" t="str">
        <x:v>1—2年</x:v>
      </x:c>
      <x:c r="O12" s="3" t="str">
        <x:v>开放课题结题后，剩余经费由实验室统一管理，原则上不再用于结题课题的后续费用支出。
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
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
知识产权：知识产权由实验室与申请人所在单位共同拥有</x:v>
      </x:c>
      <x:c r="P12" s="3" t="str">
        <x:v>签字盖章申请书纸质4份及电子版niant209@ustc.edu.cn；年度指南要求按附件格式</x:v>
      </x:c>
      <x:c r="Q12" s="3" t="str">
        <x:v>https://institution.ustc.edu.cn/BIPCLab/zh_CN/article/994106/content/5479.htm</x:v>
      </x:c>
      <x:c r="R12" s="3" t="str">
        <x:v>https://institution.ustc.edu.cn/BIPCLab/zh_CN/article/994106/content/5479.htm</x:v>
      </x:c>
      <x:c r="S12" s="3" t="str">
        <x:v>本轮已逐项查阅可取得的官方证据；正文ok；已获官方字段：资助金额、申请资格、固定人员/合作要求、经费使用、周期、成果/署名、知识产权、材料与提交</x:v>
      </x:c>
      <x:c r="T12" s="3" t="str">
        <x:v>相关附件2件：已提取2件，未取得全文0件；未取得不视为已读。</x:v>
      </x:c>
      <x:c r="U12" s="3" t="str">
        <x:v>2026-10-08；以当年度正式通知及对应指南为准；历史办法/申请表补充规则需对照。</x:v>
      </x:c>
      <x:c r="V12" s="3" t="str">
        <x:v>公开规则已补；本人资格、合作落实与实际受理需申报前确认</x:v>
      </x:c>
      <x:c r="W12" s="3" t="str">
        <x:v>年龄等具体资格要求核对</x:v>
      </x:c>
      <x:c r="X12" s="3" t="str">
        <x:v>共有基线v0.8</x:v>
      </x:c>
      <x:c r="Y12" s="3" t="str">
        <x:v>v0.8:M041</x:v>
      </x:c>
      <x:c r="Z12" s="3" t="str">
        <x:v>原编号保留</x:v>
      </x:c>
      <x:c r="AA12" s="3" t="str">
        <x:v>近期候选</x:v>
      </x:c>
      <x:c r="AB12" s="3" t="str">
        <x:v>中</x:v>
      </x:c>
      <x:c r="AC12" s="3" t="str">
        <x:v>博士学历或副高及以上；年龄不超过40周岁；校外优先；每人1项、每单位最多2项；成员不能同时参与2项以上
资助后设实验室内部项目联系人；正文未规定申报前必须固定合作者</x:v>
      </x:c>
      <x:c r="AD12" s="3" t="str">
        <x:v>公开规则已补；本人资格、合作落实与实际受理需申报前确认</x:v>
      </x:c>
      <x:c r="AE12" s="3" t="str">
        <x:v>["近期候选",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x:v>
      </x:c>
      <x:c r="AF12" s="3"/>
      <x:c r="AG12" s="3" t="str">
        <x:v>保留</x:v>
      </x:c>
      <x:c r="AH12" s="3" t="str"/>
    </x:row>
    <x:row r="13" ht="85" customHeight="1">
      <x:c r="A13" s="3" t="str">
        <x:v>M077</x:v>
      </x:c>
      <x:c r="B13" s="3" t="str">
        <x:v>开放基金/课题候选</x:v>
      </x:c>
      <x:c r="C13" s="3" t="str">
        <x:v>苏州大学</x:v>
      </x:c>
      <x:c r="D13" s="3" t="str">
        <x:v>江苏省高校通用人工智能与大模型重点实验室</x:v>
      </x:c>
      <x:c r="E13" s="3" t="str">
        <x:v>2026-11-10</x:v>
      </x:c>
      <x:c r="F13" s="3" t="str">
        <x:v>日期未过·本人资格及是否仍受理待确认</x:v>
      </x:c>
      <x:c r="G13" s="3" t="str">
        <x:v>中</x:v>
      </x:c>
      <x:c r="H13" s="3" t="str">
        <x:v>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
原台账可复用判断（本步不重评匹配等级）：具身智能、多模态感知、世界模型、感知决策执行；偏大模型研究</x:v>
      </x:c>
      <x:c r="I13" s="3" t="str">
        <x:v>研究方向相关，但收益和成果义务不成比例</x:v>
      </x:c>
      <x:c r="J13" s="3" t="str">
        <x:v>0.5万元/项</x:v>
      </x:c>
      <x:c r="K13" s="3" t="str">
        <x:v>副高及以上；或中级职称并由高级专家推荐</x:v>
      </x:c>
      <x:c r="L13" s="3" t="str">
        <x:v>未在已取得的官方资料中确认；需向实验室核实。</x:v>
      </x:c>
      <x:c r="M13" s="3" t="str">
        <x:v>开放课题经费主要用于支付研究人员在开放课题研究过程中所发生的费用，各项开支遵守主管部门关于重点实验室开放课题经费的管理规定及苏州大学的财务规章制度。
支  出  项  目	金     额	计   算   理   由		合       计																																								按科研业务费、实验材料费、实验室改造费、仪器设备费和管理费等分列。</x:v>
      </x:c>
      <x:c r="N13" s="3" t="str">
        <x:v>2年</x:v>
      </x:c>
      <x:c r="O13" s="3" t="str">
        <x:v>至少3篇规定论文（SCI或CCF推荐国际会议/指定中文刊）；实验室作为第一作者单位，标资助编号
知识产权：成果/知识产权与实验室共享</x:v>
      </x:c>
      <x:c r="P13" s="3" t="str">
        <x:v>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
四、联系我们联系人： 李老师电　话：15061882915邮　箱：ycli96@suda.edu.cn江苏省高校重点实验室开放课题申请书.doc
江苏高校省级重点实验室开放研究课题申请书实验室名称：		课题名称：		申 请 者：		工作单位：		通讯地址：		邮    编：		电    话：		E-mail :		传    真：		申请日期：</x:v>
      </x:c>
      <x:c r="Q13" s="3" t="str">
        <x:v>https://future.suda.edu.cn/e8/2a/c30836a714794/page.htm</x:v>
      </x:c>
      <x:c r="R13" s="3" t="str">
        <x:v>https://future.suda.edu.cn/e8/2a/c30836a714794/page.htm</x:v>
      </x:c>
      <x:c r="S13" s="3" t="str">
        <x:v>本轮已逐项查阅可取得的官方证据；正文ok；已获官方字段：资助金额、申请资格、经费使用、周期、成果/署名、知识产权、材料与提交</x:v>
      </x:c>
      <x:c r="T13" s="3" t="str">
        <x:v>相关附件1件：已提取1件，未取得全文0件；未取得不视为已读。</x:v>
      </x:c>
      <x:c r="U13" s="3" t="str">
        <x:v>2026-10-08；以当年度正式通知及对应指南为准；历史办法/申请表补充规则需对照。</x:v>
      </x:c>
      <x:c r="V13" s="3" t="str">
        <x:v>仍缺：固定人员/合作要求、固定人员/合作要求未完全明确</x:v>
      </x:c>
      <x:c r="W13" s="3" t="str">
        <x:v>上轮记录资助0.5万元、成果要求高，需复核</x:v>
      </x:c>
      <x:c r="X13" s="3" t="str">
        <x:v>共有基线v0.8</x:v>
      </x:c>
      <x:c r="Y13" s="3" t="str">
        <x:v>v0.8:M077</x:v>
      </x:c>
      <x:c r="Z13" s="3" t="str">
        <x:v>原编号保留</x:v>
      </x:c>
      <x:c r="AA13" s="3" t="str">
        <x:v>近期候选</x:v>
      </x:c>
      <x:c r="AB13" s="3" t="str">
        <x:v>中</x:v>
      </x:c>
      <x:c r="AC13" s="3" t="str">
        <x:v>副高及以上；或中级职称并由高级专家推荐
未在已取得的官方资料中确认；需向实验室核实。</x:v>
      </x:c>
      <x:c r="AD13" s="3" t="str">
        <x:v>仍缺：固定人员/合作要求、固定人员/合作要求未完全明确</x:v>
      </x:c>
      <x:c r="AE13" s="3" t="str">
        <x:v>["近期候选",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x:v>
      </x:c>
      <x:c r="AF13" s="3"/>
      <x:c r="AG13" s="3" t="str">
        <x:v>保留</x:v>
      </x:c>
      <x:c r="AH13" s="3" t="str"/>
    </x:row>
    <x:row r="14" ht="85" customHeight="1">
      <x:c r="A14" s="3" t="str">
        <x:v>M161</x:v>
      </x:c>
      <x:c r="B14" s="3" t="str">
        <x:v>开放基金/课题候选</x:v>
      </x:c>
      <x:c r="C14" s="3" t="str">
        <x:v>武汉科技大学</x:v>
      </x:c>
      <x:c r="D14" s="3" t="str">
        <x:v>机械传动与制造工程湖北省重点实验室</x:v>
      </x:c>
      <x:c r="E14" s="3" t="str">
        <x:v>2026-11-15</x:v>
      </x:c>
      <x:c r="F14" s="3" t="str">
        <x:v>日期未过·本人资格及是否仍受理待确认</x:v>
      </x:c>
      <x:c r="G14" s="3" t="str">
        <x:v>中</x:v>
      </x:c>
      <x:c r="H14" s="3" t="str">
        <x:v>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
原台账可复用判断（本步不重评匹配等级）：机械传动动力学、机电液控制、精密传感；机械装备场景</x:v>
      </x:c>
      <x:c r="I14" s="3" t="str">
        <x:v>与面上项目科学内容匹配程度依方向摘要判断；正式选题须核指南</x:v>
      </x:c>
      <x:c r="J14" s="3" t="str">
        <x:v>重点3万元、一般2万元</x:v>
      </x:c>
      <x:c r="K14" s="3" t="str">
        <x:v>原则上博士；无高级职称且无博士须1名高级同行推荐；校外负责人优先</x:v>
      </x:c>
      <x:c r="L14" s="3" t="str">
        <x:v>原则上本实验室固定人员为项目组成员，并参与论文署名</x:v>
      </x:c>
      <x:c r="M14" s="3" t="str">
        <x:v>计算根据及理由1．合计2．科研业务费3．实验材料费4．管理费5．其它</x:v>
      </x:c>
      <x:c r="N14" s="3" t="str">
        <x:v>2027-01-01—2028-12-31</x:v>
      </x:c>
      <x:c r="O14" s="3" t="str">
        <x:v>≥2篇ESI工程学领域论文，以武汉科技大学给定目录为准；实验室列第一或第二单位，并标基金编号；原则上至少1名固定作者
知识产权：未在已取得的官方资料中确认；需向实验室核实。</x:v>
      </x:c>
      <x:c r="P14" s="3" t="str">
        <x:v>签字盖章页扫描合入PDF申请书发pozhang@wust.edu.cn，无纸化申报；获批签任务书。张老师15623558895；正文前段“一式两份”与后段无纸化不同，以专门材料要求为准</x:v>
      </x:c>
      <x:c r="Q14" s="3" t="str">
        <x:v>https://jxcd.wust.edu.cn/info/1201/3011.htm</x:v>
      </x:c>
      <x:c r="R14" s="3"/>
      <x:c r="S14" s="3" t="str">
        <x:v>本轮已逐项查阅可取得的官方证据；正文ok；已获官方字段：资助金额、申请资格、固定人员/合作要求、经费使用、周期、成果/署名、材料与提交</x:v>
      </x:c>
      <x:c r="T14" s="3" t="str">
        <x:v>相关附件1件：已提取1件，未取得全文0件；未取得不视为已读。</x:v>
      </x:c>
      <x:c r="U14" s="3" t="str">
        <x:v>2026-10-08；以当年度正式通知及对应指南为准；历史办法/申请表补充规则需对照。</x:v>
      </x:c>
      <x:c r="V14" s="3" t="str">
        <x:v>仍缺：知识产权、知识产权未完全明确</x:v>
      </x:c>
      <x:c r="W14" s="3" t="str">
        <x:v>原则上博士学位；其他缺博士或高级职称者需同行专家推荐；校外人员优先，固定人员共同参与；只交签章PDF电子版；结题ESI工程学论文至少2篇，实验室列第一或第二单位且一般需固定人员署名</x:v>
      </x:c>
      <x:c r="X14" s="3" t="str">
        <x:v>共有基线v0.8</x:v>
      </x:c>
      <x:c r="Y14" s="3" t="str">
        <x:v>v0.8:M161</x:v>
      </x:c>
      <x:c r="Z14" s="3" t="str">
        <x:v>原编号保留</x:v>
      </x:c>
      <x:c r="AA14" s="3" t="str">
        <x:v>近期候选</x:v>
      </x:c>
      <x:c r="AB14" s="3" t="str">
        <x:v>中</x:v>
      </x:c>
      <x:c r="AC14" s="3" t="str">
        <x:v>原则上博士；无高级职称且无博士须1名高级同行推荐；校外负责人优先
原则上本实验室固定人员为项目组成员，并参与论文署名</x:v>
      </x:c>
      <x:c r="AD14" s="3" t="str">
        <x:v>仍缺：知识产权、知识产权未完全明确</x:v>
      </x:c>
      <x:c r="AE14" s="3" t="str">
        <x:v>["近期候选",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x:v>
      </x:c>
      <x:c r="AF14" s="3"/>
      <x:c r="AG14" s="3" t="str">
        <x:v>保留</x:v>
      </x:c>
      <x:c r="AH14" s="3" t="str"/>
    </x:row>
    <x:row r="15" ht="85" customHeight="1">
      <x:c r="A15" s="3" t="str">
        <x:v>M029</x:v>
      </x:c>
      <x:c r="B15" s="3" t="str">
        <x:v>开放基金/课题候选</x:v>
      </x:c>
      <x:c r="C15" s="3" t="str">
        <x:v>华中科技大学</x:v>
      </x:c>
      <x:c r="D15" s="3" t="str">
        <x:v>智能制造装备与技术全国重点实验室</x:v>
      </x:c>
      <x:c r="E15" s="3" t="str">
        <x:v>2026-11-30</x:v>
      </x:c>
      <x:c r="F15" s="3" t="str">
        <x:v>日期未过·本人资格及是否仍受理待确认</x:v>
      </x:c>
      <x:c r="G15" s="3" t="str">
        <x:v>中</x:v>
      </x:c>
      <x:c r="H15" s="3" t="str">
        <x:v>多模态感知、具身智能机器人自主控制、技能学习；需面向智能制造装备</x:v>
      </x:c>
      <x:c r="I15" s="3" t="str">
        <x:v>机器人控制方法匹配，但超声医疗设备应用未必符合重点方向</x:v>
      </x:c>
      <x:c r="J15" s="3" t="str">
        <x:v>公告未公布资助强度，需咨询</x:v>
      </x:c>
      <x:c r="K15" s="3" t="str">
        <x:v>在职科研人员，博士或副高及以上；否则需2名副高及以上同行推荐；实验室固定人员不能申请</x:v>
      </x:c>
      <x:c r="L15" s="3" t="str">
        <x:v>未在已取得的官方资料中确认；需向实验室核实。</x:v>
      </x:c>
      <x:c r="M15" s="3" t="str">
        <x:v>未在已取得的官方资料中确认；需向实验室核实。</x:v>
      </x:c>
      <x:c r="N15" s="3" t="str">
        <x:v>2年</x:v>
      </x:c>
      <x:c r="O15" s="3" t="str">
        <x:v>二、课题目标和考核指标（包括应达到的主要技术指标和水平，应获得的发明专利等知识产权，及其他应考核的指标。
（考核指标示例：SCI收录2-4篇，论文署名智能制造装备与技术全国重点实验室。
（考核指标示例：SCI收录1-2篇，论文署名智能制造装备与技术全国重点实验室。
五、其他条款1、本开放课题研究成果的知识产权归本实验室与课题负责人共有。
课题负责人在公开发表相关学术成果时署名单位须为本实验室（智能制造装备与技术全国重点实验室（华中科技大学），仅在资助致谢中提到不予认可。
知识产权：五、其他条款1、本开放课题研究成果的知识产权归本实验室与课题负责人共有。</x:v>
      </x:c>
      <x:c r="P15" s="3" t="str">
        <x:v>按2027附件模板填写申请书，单位盖章，申请表发imet@hust.edu.cn；11-30前；周佳卉/吴昊027-87559416。公告未明示申请纸质份数，不推测</x:v>
      </x:c>
      <x:c r="Q15" s="3" t="str">
        <x:v>https://imet.hust.edu.cn/info/1031/2870.htm</x:v>
      </x:c>
      <x:c r="R15" s="3" t="str">
        <x:v>https://imet.hust.edu.cn/info/1031/2870.htm</x:v>
      </x:c>
      <x:c r="S15" s="3" t="str">
        <x:v>本轮已逐项查阅可取得的官方证据；正文ok；已获官方字段：资助金额、申请资格、周期、成果/署名、知识产权、材料与提交</x:v>
      </x:c>
      <x:c r="T15" s="3" t="str">
        <x:v>相关附件1件：已提取1件，未取得全文0件；未取得不视为已读。</x:v>
      </x:c>
      <x:c r="U15" s="3" t="str">
        <x:v>2026-10-08；以当年度正式通知及对应指南为准；历史办法/申请表补充规则需对照。</x:v>
      </x:c>
      <x:c r="V15" s="3" t="str">
        <x:v>仍缺：资助金额未完全明确、固定人员/合作要求、固定人员/合作要求未完全明确、经费使用、经费使用未完全明确</x:v>
      </x:c>
      <x:c r="W15" s="3" t="str">
        <x:v>申请资格待核</x:v>
      </x:c>
      <x:c r="X15" s="3" t="str">
        <x:v>共有基线v0.8</x:v>
      </x:c>
      <x:c r="Y15" s="3" t="str">
        <x:v>v0.8:M029</x:v>
      </x:c>
      <x:c r="Z15" s="3" t="str">
        <x:v>原编号保留</x:v>
      </x:c>
      <x:c r="AA15" s="3" t="str">
        <x:v>近期候选</x:v>
      </x:c>
      <x:c r="AB15" s="3" t="str">
        <x:v>中</x:v>
      </x:c>
      <x:c r="AC15" s="3" t="str">
        <x:v>在职科研人员，博士或副高及以上；否则需2名副高及以上同行推荐；实验室固定人员不能申请
未在已取得的官方资料中确认；需向实验室核实。</x:v>
      </x:c>
      <x:c r="AD15" s="3" t="str">
        <x:v>仍缺：资助金额未完全明确、固定人员/合作要求、固定人员/合作要求未完全明确、经费使用、经费使用未完全明确</x:v>
      </x:c>
      <x:c r="AE15" s="3" t="str">
        <x:v>["近期候选",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x:v>
      </x:c>
      <x:c r="AF15" s="3"/>
      <x:c r="AG15" s="3" t="str">
        <x:v>保留</x:v>
      </x:c>
      <x:c r="AH15" s="3" t="str"/>
    </x:row>
    <x:row r="16" ht="85" customHeight="1">
      <x:c r="A16" s="3" t="str">
        <x:v>M003</x:v>
      </x:c>
      <x:c r="B16" s="3" t="str">
        <x:v>开放基金/课题候选</x:v>
      </x:c>
      <x:c r="C16" s="3" t="str">
        <x:v>上海科技大学</x:v>
      </x:c>
      <x:c r="D16" s="3" t="str">
        <x:v>先进医用材料与医疗器械全国重点实验室（第二批重点开放）</x:v>
      </x:c>
      <x:c r="E16" s="3" t="str">
        <x:v>2026-10-09</x:v>
      </x:c>
      <x:c r="F16" s="3" t="str">
        <x:v>日期未过·本人资格及是否仍受理待确认</x:v>
      </x:c>
      <x:c r="G16" s="3" t="str">
        <x:v>低</x:v>
      </x:c>
      <x:c r="H16" s="3" t="str">
        <x:v>DR影像质量评估；但限定特定临床课题，含DR方向≥15家临床分中心</x:v>
      </x:c>
      <x:c r="I16" s="3" t="str">
        <x:v>超声扫描与DR/MRI/CT临床指定任务差异较大</x:v>
      </x:c>
      <x:c r="J16" s="3" t="str">
        <x:v>未在已取得的官方资料中确认；需向实验室核实。</x:v>
      </x:c>
      <x:c r="K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x:v>
      </x:c>
      <x:c r="L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M16" s="3" t="str">
        <x:v>未在已取得的官方资料中确认；需向实验室核实。</x:v>
      </x:c>
      <x:c r="N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O16" s="3" t="str">
        <x:v>（2）开展多中心队列对照研究，对比该成像技术与指南推荐常规影像学方案在缺血性卒中（尤其病因不明栓塞性卒中）病因分型中的诊断效能，实现技术成果临床规模化推广应用。
知识产权：未在已取得的官方资料中确认；需向实验室核实。</x:v>
      </x:c>
      <x:c r="P16" s="3" t="str">
        <x:v>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Q16" s="3" t="str">
        <x:v>https://www.shanghaitech.edu.cn/2026/0907/c1482a1126842/page.htm</x:v>
      </x:c>
      <x:c r="R16" s="3" t="str">
        <x:v>https://www.shanghaitech.edu.cn/2026/0907/c1482a1126842/page.htm</x:v>
      </x:c>
      <x:c r="S16" s="3" t="str">
        <x:v>本轮已逐项查阅可取得的官方证据；正文ok；已获官方字段：申请资格、固定人员/合作要求、周期、成果/署名、材料与提交</x:v>
      </x:c>
      <x:c r="T16" s="3" t="str">
        <x:v>相关附件1件：已提取0件，未取得全文1件；未取得不视为已读。</x:v>
      </x:c>
      <x:c r="U16" s="3" t="str">
        <x:v>2026-10-08；以当年度正式通知及对应指南为准；历史办法/申请表补充规则需对照。</x:v>
      </x:c>
      <x:c r="V16" s="3" t="str">
        <x:v>未取得全文附件：先进医用材料与医疗器械全国重点实验室（上海科技大学）重点开放课题申请书（2026年）.doc；仍缺：资助金额、资助金额未完全明确、经费使用、经费使用未完全明确、知识产权、知识产权未完全明确</x:v>
      </x:c>
      <x:c r="W16" s="3" t="str">
        <x:v>临床项目指定细分任务；要求固定成员合作，部分方向需15家临床中心</x:v>
      </x:c>
      <x:c r="X16" s="3" t="str">
        <x:v>共有基线v0.8</x:v>
      </x:c>
      <x:c r="Y16" s="3" t="str">
        <x:v>v0.8:M003</x:v>
      </x:c>
      <x:c r="Z16" s="3" t="str">
        <x:v>原编号保留</x:v>
      </x:c>
      <x:c r="AA16" s="3" t="str">
        <x:v>近期候选</x:v>
      </x:c>
      <x:c r="AB16" s="3" t="str">
        <x:v>低</x:v>
      </x:c>
      <x:c r="AC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AD16" s="3" t="str">
        <x:v>未取得全文附件：先进医用材料与医疗器械全国重点实验室（上海科技大学）重点开放课题申请书（2026年）.doc；仍缺：资助金额、资助金额未完全明确、经费使用、经费使用未完全明确、知识产权、知识产权未完全明确</x:v>
      </x:c>
      <x:c r="AE16" s="3" t="str">
        <x:v>["近期候选",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x:v>
      </x:c>
      <x:c r="AF16" s="3"/>
      <x:c r="AG16" s="3" t="str">
        <x:v>剔除</x:v>
      </x:c>
      <x:c r="AH16" s="3" t="str">
        <x:v>限定多中心临床评价与临床推广，DR须至少15家临床分中心；申请书未显示临床牵头能力，图像算法交集不足以承担规定任务。</x:v>
      </x:c>
    </x:row>
    <x:row r="17" ht="85" customHeight="1">
      <x:c r="A17" s="3" t="str">
        <x:v>M140</x:v>
      </x:c>
      <x:c r="B17" s="3" t="str">
        <x:v>开放基金/课题候选</x:v>
      </x:c>
      <x:c r="C17" s="3" t="str">
        <x:v>中国科学院物理研究所</x:v>
      </x:c>
      <x:c r="D17" s="3" t="str">
        <x:v>平台/项目名称见官网</x:v>
      </x:c>
      <x:c r="E17" s="3" t="str">
        <x:v>2026-10-09</x:v>
      </x:c>
      <x:c r="F17" s="3" t="str">
        <x:v>日期未过·本人资格及是否仍受理待确认</x:v>
      </x:c>
      <x:c r="G17" s="3" t="str">
        <x:v>低</x:v>
      </x:c>
      <x:c r="H17" s="3" t="str">
        <x:v>匹配研究方向：物理凝聚态、材料与仪器方向；与超声机器人当前研究的关联较弱</x:v>
      </x:c>
      <x:c r="I17" s="3" t="str">
        <x:v>与面上项目科学内容匹配程度依方向摘要判断；正式选题须核指南</x:v>
      </x:c>
      <x:c r="J17" s="3" t="str">
        <x:v>一般10万元、重点30万元</x:v>
      </x:c>
      <x:c r="K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x:v>
      </x:c>
      <x:c r="L17" s="3" t="str">
        <x:v>未在已取得的官方资料中确认；需向实验室核实。</x:v>
      </x:c>
      <x:c r="M17" s="3" t="str">
        <x:v>(凝聚态物理前沿交叉与应用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
填报时，直接费用应按设备费、业务费、劳务费三个类别填报，每个类别结合科研任务按支出用途进行说明。</x:v>
      </x:c>
      <x:c r="N17" s="3" t="str">
        <x:v>二、资助计划　　2026年度开放课题基金资助面上和重点两类课题，资助期限为2年。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O17" s="3" t="str">
        <x:v>四、考核和成果管理　　（1）开放课题基金项目须提交年度进展报告；
受资助的课题研究成果归本研究中心、研究者所属单位及其他资助单位共有。
受北京凝聚态物理国家研究中心资助的开放课题发表的论文或其他成果应标注“北京凝聚态物理国家研究中心开放课题基金资助（supported by the open research fund of Beijing National Laboratory for Condensed Matter Physics）(课题编号）”。
专利、软件著作权等知识产权成果权利人应为北京凝聚态物理国家研究中心和课题负责人所在单位。
知识产权：受资助的课题研究成果归本研究中心、研究者所属单位及其他资助单位共有。</x:v>
      </x:c>
      <x:c r="P17" s="3" t="str">
        <x:v>五、申报要求　　申请人应如实填写《北京凝聚态物理国家研究中心开放课题基金申请书（2026版）》及《信息采集表》（见附件），不得提交含有涉密内容的课题申请。
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
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
通讯地址：
单位联系人：             单位电话：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Q17" s="3" t="str">
        <x:v>https://www.iphy.ac.cn/xwzx/tzgg/202608/t20260827_8265708.html</x:v>
      </x:c>
      <x:c r="R17" s="3"/>
      <x:c r="S17" s="3" t="str">
        <x:v>本轮已逐项查阅可取得的官方证据；正文ok；已获官方字段：资助金额、申请资格、经费使用、周期、成果/署名、知识产权、材料与提交</x:v>
      </x:c>
      <x:c r="T17" s="3" t="str">
        <x:v>相关附件1件：已提取1件，未取得全文0件；未取得不视为已读。</x:v>
      </x:c>
      <x:c r="U17" s="3" t="str">
        <x:v>2026-10-08；以当年度正式通知及对应指南为准；历史办法/申请表补充规则需对照。</x:v>
      </x:c>
      <x:c r="V17" s="3" t="str">
        <x:v>仍缺：固定人员/合作要求、固定人员/合作要求未完全明确</x:v>
      </x:c>
      <x:c r="W17" s="3" t="str">
        <x:v>纸质1份（邮戳）和Word/扫描电子版需10月9日前；申请资格以完整官方指南为准</x:v>
      </x:c>
      <x:c r="X17" s="3" t="str">
        <x:v>共有基线v0.8</x:v>
      </x:c>
      <x:c r="Y17" s="3" t="str">
        <x:v>v0.8:M140</x:v>
      </x:c>
      <x:c r="Z17" s="3" t="str">
        <x:v>原编号保留</x:v>
      </x:c>
      <x:c r="AA17" s="3" t="str">
        <x:v>近期候选</x:v>
      </x:c>
      <x:c r="AB17" s="3" t="str">
        <x:v>低</x:v>
      </x:c>
      <x:c r="AC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
未在已取得的官方资料中确认；需向实验室核实。</x:v>
      </x:c>
      <x:c r="AD17" s="3" t="str">
        <x:v>仍缺：固定人员/合作要求、固定人员/合作要求未完全明确</x:v>
      </x:c>
      <x:c r="AE17" s="3" t="str">
        <x:v>["近期候选",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x:v>
      </x:c>
      <x:c r="AF17" s="3"/>
      <x:c r="AG17" s="3" t="str">
        <x:v>剔除</x:v>
      </x:c>
      <x:c r="AH17" s="3" t="str">
        <x:v>凝聚态物理研究，与机器人、感知和控制研究能力明显不符。</x:v>
      </x:c>
    </x:row>
    <x:row r="18" ht="85" customHeight="1">
      <x:c r="A18" s="3" t="str">
        <x:v>M152</x:v>
      </x:c>
      <x:c r="B18" s="3" t="str">
        <x:v>开放基金/课题候选</x:v>
      </x:c>
      <x:c r="C18" s="3" t="str">
        <x:v>南京航空航天大学</x:v>
      </x:c>
      <x:c r="D18" s="3" t="str">
        <x:v>航空航天结构力学及控制全国重点实验室</x:v>
      </x:c>
      <x:c r="E18" s="3" t="str">
        <x:v>2026-10-10</x:v>
      </x:c>
      <x:c r="F18" s="3" t="str">
        <x:v>日期未过·本人资格及是否仍受理待确认</x:v>
      </x:c>
      <x:c r="G18" s="3" t="str">
        <x:v>低</x:v>
      </x:c>
      <x:c r="H18" s="3" t="str">
        <x:v>结构力学/动力学及控制；航空航天场景限定</x:v>
      </x:c>
      <x:c r="I18" s="3" t="str">
        <x:v>与面上项目科学内容匹配程度依方向摘要判断；正式选题须核指南</x:v>
      </x:c>
      <x:c r="J18" s="3" t="str">
        <x:v>重点20—30万元、一般10—12万元、青年5—8万元</x:v>
      </x:c>
      <x:c r="K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L1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
计 算 根 据 及 理 由合   计设备费材料费测试化验加工费差旅费会议费国际合作与交流费出版/文献/信息传播/知识产权事务费专家咨询费</x:v>
      </x:c>
      <x:c r="N18" s="3" t="str">
        <x:v>在站博士后申请需由依托单位提供书面承诺，保证在获得项目资助后延长其在博士后工作站的期限至项目资助期满，或者出站后继续留在依托单位从事科学研究。
上述项目资助期限均为2年（2027年1月1日至2028年12月31日）。
第三十一条 开放课题若不能按期完成， 应在课题原执行期结束前两个月提出书面申请，说明原因及所需延长的时间，经重点实验室主任批准同意后，方可延长执行期限，一般只能延长一次，时间不得超过一年；
课题类型——重点课题、面上课题、青年课题研究年限——2027年1月—2028年12月，研究周期2年；
□重点课题      □面上课题      □青年课题研究年限申请经费
5、近五年承担科研项目情况（申请人和项目组主要参与者承担的科研项目情况，要注明项目的名称和编号、经费来源、起止年月、与本项目的关系及在项目中的角色）</x:v>
      </x:c>
      <x:c r="O1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8" s="3" t="str">
        <x:v>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联系人：祁老师，13400066049。
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
申请日期航空航天结构力学及控制全国重点实验室制2026版填   表   说   明一、申请书报送一式一份，请用A4纸打印，于左侧装订。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Q18" s="3" t="str">
        <x:v>https://skl.nuaa.edu.cn/2026/0905/c4738a409560/page.htm</x:v>
      </x:c>
      <x:c r="R18" s="3"/>
      <x:c r="S18" s="3" t="str">
        <x:v>本轮已逐项查阅可取得的官方证据；正文ok；已获官方字段：资助金额、申请资格、固定人员/合作要求、经费使用、周期、成果/署名、知识产权、材料与提交</x:v>
      </x:c>
      <x:c r="T18" s="3" t="str">
        <x:v>相关附件3件：已提取2件，未取得全文1件；未取得不视为已读。</x:v>
      </x:c>
      <x:c r="U18" s="3" t="str">
        <x:v>2026-10-08；以当年度正式通知及对应指南为准；历史办法/申请表补充规则需对照。</x:v>
      </x:c>
      <x:c r="V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W18" s="3" t="str">
        <x:v>博士/高级职称；联系固定合作者；重点20-30万元/面上10-12万元/青年5-8万元；电子版及纸质件同截止日提交</x:v>
      </x:c>
      <x:c r="X18" s="3" t="str">
        <x:v>共有基线v0.8</x:v>
      </x:c>
      <x:c r="Y18" s="3" t="str">
        <x:v>v0.8:M152</x:v>
      </x:c>
      <x:c r="Z18" s="3" t="str">
        <x:v>原编号保留</x:v>
      </x:c>
      <x:c r="AA18" s="3" t="str">
        <x:v>近期候选</x:v>
      </x:c>
      <x:c r="AB18" s="3" t="str">
        <x:v>低</x:v>
      </x:c>
      <x:c r="AC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
重点项目的参研人员希望形成梯队，青年课题申请者须有一位重点实验室固定研究人员作为合作导师。</x:v>
      </x:c>
      <x:c r="AD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AE18" s="3" t="str">
        <x:v>["近期候选",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x:v>
      </x:c>
      <x:c r="AF18" s="3"/>
      <x:c r="AG18" s="3" t="str">
        <x:v>保留</x:v>
      </x:c>
      <x:c r="AH18" s="3" t="str"/>
    </x:row>
    <x:row r="19" ht="85" customHeight="1">
      <x:c r="A19" s="3" t="str">
        <x:v>M163</x:v>
      </x:c>
      <x:c r="B19" s="3" t="str">
        <x:v>开放基金/课题候选</x:v>
      </x:c>
      <x:c r="C19" s="3" t="str">
        <x:v>四川大学</x:v>
      </x:c>
      <x:c r="D19" s="3" t="str">
        <x:v>深地科学与工程教育部重点实验室</x:v>
      </x:c>
      <x:c r="E19" s="3" t="str">
        <x:v>2026-10-10</x:v>
      </x:c>
      <x:c r="F19" s="3" t="str">
        <x:v>日期未过·本人资格及是否仍受理待确认</x:v>
      </x:c>
      <x:c r="G19" s="3" t="str">
        <x:v>低</x:v>
      </x:c>
      <x:c r="H19" s="3" t="str">
        <x:v>重大工程健康监测与智能评估、结构动力学、力学模型有方法交集，深地岩体/灾害对象与超声机器人差异显著</x:v>
      </x:c>
      <x:c r="I19" s="3" t="str">
        <x:v>与面上项目科学内容匹配程度依方向摘要判断；正式选题须核指南</x:v>
      </x:c>
      <x:c r="J19" s="3" t="str">
        <x:v>开放3—4万元、预研2万元；滚动3万元/年仅面向已结题获选项目</x:v>
      </x:c>
      <x:c r="K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x:v>
      </x:c>
      <x:c r="L19" s="3" t="str">
        <x:v>校外课题以合作形式支持，须以四川大学相关学科人员为第一合作申请人；每位合作人每年最多参与1项。</x:v>
      </x:c>
      <x:c r="M19" s="3" t="str">
        <x:v>“课题合作人”由实验室指定，应代理课题负责人完成纸质材料递交、经费报销手续、财务决算等事务，并协作开展研究工作。
(4)经费使用情况(简要介绍)。</x:v>
      </x:c>
      <x:c r="N19" s="3" t="str">
        <x:v>开放课题研究期限为两年，起止时间为2026年12月至2028年11月。
预研项目研究期限为一年，起止时间为2026年12月至2027年11月。
2、本年度实验室将设置滚动资助开放课题1-2项，研究周期2年，每年资助3万元人民币。
四、课题的开展对于所有资助项目，课题负责人应在研究期限结束前递交《课题总结报告》。
深地科学与工程教育部重点实验室开放基金课题申请书课题名称申 请 者起止年月工作单位通讯地址联系电话传    真邮    箱申请日期深地科学与工程教育部重点实验室 编制简     表申请人姓名性别年龄职称(或学位)
课题名称起止日期年    月     至      年     月申请经费总    额万所属资助领域考核指标</x:v>
      </x:c>
      <x:c r="O19" s="3" t="str">
        <x:v>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2、曾受资助（已结题）的申请者提供标注有实验室的代表性论文复印件一份，随《申请书》报送重点实验室。
滚动资助课题遵循优中选优的原则，根据结题成果从实验室已结题的开放基金项目中遴选，无需单独申请，通过遴选后直接纳入资助范围。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对于无阶段总结、未按计划进行、不提交结题报告及成果、未达到开放基金考核指标课题者，实验室主任有权调整课题资助额度或中止课题资助。
六、课题验收1、开放课题在研究工作结束时，需向实验室递交《课题总结报告》并接受评审。
2、实验室组织专家进行结题报告（年度报告）的评审，评审结果分为优、良、中、差四个等级。
结题报告经验收合格、评审结果为良以上，方可再申请新课题。
七、研究成果的标注与归属1、用实验室基金资助课题的成果，归实验室和研究人员所在单位共有，成果鉴定和报奖由本实验室与研究人员所在单位共同办理。
2、课题研究成果须标注深地科学与工程教育部重点实验室(四川大学)开放基金资助（包括基金号）。 3、实验室标注：校外申请者可将“深地科学与工程教育部重点实验室, 四川大学，成都，610065”列为第一单位或通讯作者第一单位。
3、实验室标注：校外申请者可将“深地科学与工程教育部重点实验室, 四川大学，成都，610065”列为第一单位或通讯作者第一单位。
未按要求标注的不予以认可，实验室英文标注名称为Key Laboratory of Deep Earth Science and Engineering (Sichuan University), Ministry of Education, Chengdu, China, 610065。
校内申请者应将实验室标注为第一单位。
4、课题研究所产生的专利，其专利权归申请人原单位所有，但申请人有义务及时向本实验室报告申请的专利，并作为本实验室开放课题的成果。
SCI/EI论文2篇，其中JCR 2区及以上SCI论文至少1篇(不得更改)
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七、研究成果的标注与归属1、用实验室基金资助课题的成果，归实验室和研究人员所在单位共有，成果鉴定和报奖由本实验室与研究人员所在单位共同办理。</x:v>
      </x:c>
      <x:c r="P19" s="3" t="str">
        <x:v>3、申请者所在单位分管领导在申请书上签字并加盖单位公章，《申请书》一式1份，报送重点实验室。
同时通过电子邮件提交word或pdf版本申请书。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
地址：成都市双流县西航港黄河中路1段四川大学香港马会大楼A109手机：15928042556、15680798002    电话：028-85465866    邮编：610225    邮箱：liuyangecho@163.com
深地科学与工程教育部重点实验室开放基金课题申请书课题名称申 请 者起止年月工作单位通讯地址联系电话传    真邮    箱申请日期深地科学与工程教育部重点实验室 编制简     表申请人姓名性别年龄职称(或学位)</x:v>
      </x:c>
      <x:c r="Q19" s="3" t="str">
        <x:v>https://duse.scu.edu.cn/News/tz/2026-09-09/261.html</x:v>
      </x:c>
      <x:c r="R19" s="3"/>
      <x:c r="S19" s="3" t="str">
        <x:v>本轮已逐项查阅可取得的官方证据；正文ok；已获官方字段：资助金额、申请资格、固定人员/合作要求、经费使用、周期、成果/署名、知识产权、材料与提交</x:v>
      </x:c>
      <x:c r="T19" s="3" t="str">
        <x:v>相关附件2件：已提取1件，未取得全文1件；未取得不视为已读。</x:v>
      </x:c>
      <x:c r="U19" s="3" t="str">
        <x:v>2026-10-08；以当年度正式通知及对应指南为准；历史办法/申请表补充规则需对照。</x:v>
      </x:c>
      <x:c r="V19" s="3" t="str">
        <x:v>未取得全文附件：《深地科学与工程教育部重点实验室开放课题基金申请书》；公开规则已补；本人资格、合作落实与实际受理需申报前确认</x:v>
      </x:c>
      <x:c r="W19" s="3" t="str">
        <x:v>中级职称或在站博士后等；校外课题需以四川大学相关人员为第一合作申请人并获实验室指定；纸质盖章件+电子申请</x:v>
      </x:c>
      <x:c r="X19" s="3" t="str">
        <x:v>共有基线v0.8</x:v>
      </x:c>
      <x:c r="Y19" s="3" t="str">
        <x:v>v0.8:M163</x:v>
      </x:c>
      <x:c r="Z19" s="3" t="str">
        <x:v>原编号保留</x:v>
      </x:c>
      <x:c r="AA19" s="3" t="str">
        <x:v>近期候选</x:v>
      </x:c>
      <x:c r="AB19" s="3" t="str">
        <x:v>低</x:v>
      </x:c>
      <x:c r="AC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
校外课题以合作形式支持，须以四川大学相关学科人员为第一合作申请人；每位合作人每年最多参与1项。</x:v>
      </x:c>
      <x:c r="AD19" s="3" t="str">
        <x:v>未取得全文附件：《深地科学与工程教育部重点实验室开放课题基金申请书》；公开规则已补；本人资格、合作落实与实际受理需申报前确认</x:v>
      </x:c>
      <x:c r="AE19" s="3" t="str">
        <x:v>["近期候选",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x:v>
      </x:c>
      <x:c r="AF19" s="3"/>
      <x:c r="AG19" s="3" t="str">
        <x:v>剔除</x:v>
      </x:c>
      <x:c r="AH19" s="3" t="str">
        <x:v>深地科学与工程，要求地下岩体和地质工程基础。</x:v>
      </x:c>
    </x:row>
    <x:row r="20" ht="85" customHeight="1">
      <x:c r="A20" s="3" t="str">
        <x:v>M107</x:v>
      </x:c>
      <x:c r="B20" s="3" t="str">
        <x:v>开放基金/课题候选</x:v>
      </x:c>
      <x:c r="C20" s="3" t="str">
        <x:v>中北大学</x:v>
      </x:c>
      <x:c r="D20" s="3" t="str">
        <x:v>电子测试技术全国重点实验室</x:v>
      </x:c>
      <x:c r="E20" s="3" t="str">
        <x:v>2026-10-12</x:v>
      </x:c>
      <x:c r="F20" s="3" t="str">
        <x:v>日期未过·本人资格及是否仍受理待确认</x:v>
      </x:c>
      <x:c r="G20" s="3" t="str">
        <x:v>低</x:v>
      </x:c>
      <x:c r="H20" s="3" t="str">
        <x:v>智能测试、传感与测量技术；曾提不超过10万元</x:v>
      </x:c>
      <x:c r="I20" s="3" t="str">
        <x:v>与面上项目科学内容匹配程度依方向摘要判断；正式选题须核指南</x:v>
      </x:c>
      <x:c r="J20" s="3" t="str">
        <x:v>每项不超过10万元。</x:v>
      </x:c>
      <x:c r="K20" s="3" t="str">
        <x:v>国内博士或高级职称教师，既往获得本室资助者不再申请。</x:v>
      </x:c>
      <x:c r="L20" s="3" t="str">
        <x:v>未在已取得的官方资料中确认；需向实验室核实。</x:v>
      </x:c>
      <x:c r="M20" s="3" t="str">
        <x:v>未在已取得的官方资料中确认；需向实验室核实。</x:v>
      </x:c>
      <x:c r="N20" s="3" t="str">
        <x:v>2年，2026年10月至2028年10月。</x:v>
      </x:c>
      <x:c r="O20" s="3" t="str">
        <x:v>至少2篇学术论文，其中至少1篇SCI/EI；依托单位中北大学申请者另须至少1篇以实验室为唯一单位、固定人员为通讯作者。
知识产权：未在已取得的官方资料中确认；需向实验室核实。</x:v>
      </x:c>
      <x:c r="P20" s="3" t="str">
        <x:v>2026-10-12前提交电子申请材料至zhangle@nuc.edu.cn。</x:v>
      </x:c>
      <x:c r="Q20" s="3" t="str">
        <x:v>https://www.nuc.edu.cn/info/1014/62593.htm</x:v>
      </x:c>
      <x:c r="R20" s="3"/>
      <x:c r="S20" s="3" t="str">
        <x:v>本轮已逐项查阅可取得的官方证据；正文ok；已获官方字段：资助金额、申请资格、周期、成果/署名、材料与提交</x:v>
      </x:c>
      <x:c r="T20" s="3" t="str">
        <x:v>相关附件1件：已提取0件，未取得全文1件；未取得不视为已读。</x:v>
      </x:c>
      <x:c r="U20" s="3" t="str">
        <x:v>2026-10-08；以当年度正式通知及对应指南为准；历史办法/申请表补充规则需对照。</x:v>
      </x:c>
      <x:c r="V20" s="3" t="str">
        <x:v>未取得全文附件：电子测试技术全国重点实验室开放基金项目申请书.doc；仍缺：固定人员/合作要求、固定人员/合作要求未完全明确、经费使用、经费使用未完全明确、知识产权、知识产权未完全明确</x:v>
      </x:c>
      <x:c r="W20" s="3" t="str">
        <x:v>申请资格待核</x:v>
      </x:c>
      <x:c r="X20" s="3" t="str">
        <x:v>共有基线v0.8</x:v>
      </x:c>
      <x:c r="Y20" s="3" t="str">
        <x:v>v0.8:M107</x:v>
      </x:c>
      <x:c r="Z20" s="3" t="str">
        <x:v>原编号保留</x:v>
      </x:c>
      <x:c r="AA20" s="3" t="str">
        <x:v>近期候选</x:v>
      </x:c>
      <x:c r="AB20" s="3" t="str">
        <x:v>低</x:v>
      </x:c>
      <x:c r="AC20" s="3" t="str">
        <x:v>国内博士或高级职称教师，既往获得本室资助者不再申请。
未在已取得的官方资料中确认；需向实验室核实。</x:v>
      </x:c>
      <x:c r="AD20" s="3" t="str">
        <x:v>未取得全文附件：电子测试技术全国重点实验室开放基金项目申请书.doc；仍缺：固定人员/合作要求、固定人员/合作要求未完全明确、经费使用、经费使用未完全明确、知识产权、知识产权未完全明确</x:v>
      </x:c>
      <x:c r="AE20" s="3" t="str">
        <x:v>["近期候选",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x:v>
      </x:c>
      <x:c r="AF20" s="3"/>
      <x:c r="AG20" s="3" t="str">
        <x:v>保留</x:v>
      </x:c>
      <x:c r="AH20" s="3" t="str"/>
    </x:row>
    <x:row r="21" ht="85" customHeight="1">
      <x:c r="A21" s="3" t="str">
        <x:v>M141</x:v>
      </x:c>
      <x:c r="B21" s="3" t="str">
        <x:v>开放基金/课题候选</x:v>
      </x:c>
      <x:c r="C21" s="3" t="str">
        <x:v>中国科学院半导体研究所</x:v>
      </x:c>
      <x:c r="D21" s="3" t="str">
        <x:v>光电子材料与器件全国重点实验室</x:v>
      </x:c>
      <x:c r="E21" s="3" t="str">
        <x:v>2026-10-12</x:v>
      </x:c>
      <x:c r="F21" s="3" t="str">
        <x:v>日期未过·本人资格及是否仍受理待确认</x:v>
      </x:c>
      <x:c r="G21" s="3" t="str">
        <x:v>低</x:v>
      </x:c>
      <x:c r="H21" s="3" t="str">
        <x:v>匹配研究方向：光电子材料、光电融合智能芯片系统；现有机器人申请书不直接契合</x:v>
      </x:c>
      <x:c r="I21" s="3" t="str">
        <x:v>与面上项目科学内容匹配程度依方向摘要判断；正式选题须核指南</x:v>
      </x:c>
      <x:c r="J21" s="3" t="str">
        <x:v>5—10万元</x:v>
      </x:c>
      <x:c r="K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x:v>
      </x:c>
      <x:c r="L21" s="3" t="str">
        <x:v>未在已取得的官方资料中确认；需向实验室核实。</x:v>
      </x:c>
      <x:c r="M21" s="3" t="str">
        <x:v>2. 开放课题负责人须按规定提交阶段性工作报告、结题报告等，汇报开放课题进展成果及经费使用情况。
2. 开放课题使用经费在实验室依托单位中国科学院半导体研究所财务与资产处报销，不对外转拨。
3. 报销须符合中国科学院半导体研究所财务管理规定，支付课题研究直接费用中的业务费，包括材料费、测试化验加工费、版面费、差旅费等。
报销手续由课题第二负责人协助办理。</x:v>
      </x:c>
      <x:c r="N21" s="3" t="str">
        <x:v>四、执行与管理1. 课题实施周期原则上为2年，项目执行期为2026年10月至2028年9月。</x:v>
      </x:c>
      <x:c r="O21" s="3" t="str">
        <x:v>2. 开放课题负责人须按规定提交阶段性工作报告、结题报告等，汇报开放课题进展成果及经费使用情况。
3. 开放课题因故中断，无法继续进行的，或无正当理由未能按期结题的，实验室将停止或取消经费支持。
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3、项目结题时须提交研究成果目录清单和复印件。
知识产权：未在已取得的官方资料中确认；需向实验室核实。</x:v>
      </x:c>
      <x:c r="P21" s="3" t="str">
        <x:v>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七、联系方式联系人：张老师电话：010-82304100邮箱：zhangyanping@semi.ac.cn附件1.开放基金课题申请书-光电子材料与器件实验室2026.docx附件2.开放课题信息表-姓名xx.xlsx
关于我们下载视频观看联系方式通信地址北京市海淀区清华东路甲35号（林大北路中段） 北京912信箱 (100083)
semi@semi.ac.cn</x:v>
      </x:c>
      <x:c r="Q21" s="3" t="str">
        <x:v>https://www.semi.ac.cn/tzgg/202609/t20260917_8284106.html</x:v>
      </x:c>
      <x:c r="R21" s="3"/>
      <x:c r="S21" s="3" t="str">
        <x:v>本轮已逐项查阅可取得的官方证据；正文ok；已获官方字段：资助金额、申请资格、经费使用、周期、成果/署名、材料与提交</x:v>
      </x:c>
      <x:c r="T21" s="3" t="str">
        <x:v>相关附件1件：已提取0件，未取得全文1件；未取得不视为已读。</x:v>
      </x:c>
      <x:c r="U21" s="3" t="str">
        <x:v>2026-10-08；以当年度正式通知及对应指南为准；历史办法/申请表补充规则需对照。</x:v>
      </x:c>
      <x:c r="V21" s="3" t="str">
        <x:v>未取得全文附件：附件1.开放基金课题申请书-光电子材料与器件实验室2026.docx；仍缺：固定人员/合作要求、固定人员/合作要求未完全明确、知识产权、知识产权未完全明确</x:v>
      </x:c>
      <x:c r="W21" s="3" t="str">
        <x:v>申请资格待核</x:v>
      </x:c>
      <x:c r="X21" s="3" t="str">
        <x:v>共有基线v0.8</x:v>
      </x:c>
      <x:c r="Y21" s="3" t="str">
        <x:v>v0.8:M141</x:v>
      </x:c>
      <x:c r="Z21" s="3" t="str">
        <x:v>原编号保留</x:v>
      </x:c>
      <x:c r="AA21" s="3" t="str">
        <x:v>近期候选</x:v>
      </x:c>
      <x:c r="AB21" s="3" t="str">
        <x:v>低</x:v>
      </x:c>
      <x:c r="AC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未在已取得的官方资料中确认；需向实验室核实。</x:v>
      </x:c>
      <x:c r="AD21" s="3" t="str">
        <x:v>未取得全文附件：附件1.开放基金课题申请书-光电子材料与器件实验室2026.docx；仍缺：固定人员/合作要求、固定人员/合作要求未完全明确、知识产权、知识产权未完全明确</x:v>
      </x:c>
      <x:c r="AE21" s="3" t="str">
        <x:v>["近期候选",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x:v>
      </x:c>
      <x:c r="AF21" s="3"/>
      <x:c r="AG21" s="3" t="str">
        <x:v>剔除</x:v>
      </x:c>
      <x:c r="AH21" s="3" t="str">
        <x:v>半导体光电材料与器件，需材料与器件物理基础。</x:v>
      </x:c>
    </x:row>
    <x:row r="22" ht="85" customHeight="1">
      <x:c r="A22" s="3" t="str">
        <x:v>M113</x:v>
      </x:c>
      <x:c r="B22" s="3" t="str">
        <x:v>开放基金/课题候选</x:v>
      </x:c>
      <x:c r="C22" s="3" t="str">
        <x:v>江汉大学</x:v>
      </x:c>
      <x:c r="D22" s="3" t="str">
        <x:v>认知与情感障碍湖北省重点实验室</x:v>
      </x:c>
      <x:c r="E22" s="3" t="str">
        <x:v>2026-10-15</x:v>
      </x:c>
      <x:c r="F22" s="3" t="str">
        <x:v>日期未过·本人资格及是否仍受理待确认</x:v>
      </x:c>
      <x:c r="G22" s="3" t="str">
        <x:v>低</x:v>
      </x:c>
      <x:c r="H22" s="3" t="str">
        <x:v>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
原台账可复用判断（本步不重评匹配等级）：多模态认知评估、疾病诊疗；现有超声机器人课题对象差异大</x:v>
      </x:c>
      <x:c r="I22" s="3" t="str">
        <x:v>与面上项目科学内容匹配程度依方向摘要判断；正式选题须核指南</x:v>
      </x:c>
      <x:c r="J22" s="3" t="str">
        <x:v>重点4万元、一般2万元、培育1万元</x:v>
      </x:c>
      <x:c r="K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x:v>
      </x:c>
      <x:c r="L22" s="3" t="str">
        <x:v>3.申请人应与本实验室固定研究人员联合申报。</x:v>
      </x:c>
      <x:c r="M22" s="3" t="str">
        <x:v>未在已取得的官方资料中确认；需向实验室核实。</x:v>
      </x:c>
      <x:c r="N22" s="3" t="str">
        <x:v>二、项目设置与申报条件1.资助与本实验室研究方向密切相关的研究课题，研究年限2年。</x:v>
      </x:c>
      <x:c r="O22" s="3" t="str">
        <x:v>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
2.有效研究成果应标注“认知与情感障碍湖北省重点实验室开放课题基金资助项目（No.XXXXXX）”，英文标注“This work was supported by the Opening Project of Hubei Key Laboratory of Cognitive and Affective Disorders（No.XXXXXX）” 。
知识产权：未在已取得的官方资料中确认；需向实验室核实。</x:v>
      </x:c>
      <x:c r="P22" s="3" t="str">
        <x:v>5.申请人需在规定日期内提交电子版申报书及汇总表，并在电子版申报书提交一周内邮寄封面盖有单位公章的纸质版申报书（一式三份）。
申报书提交邮箱：lijuan_hu@jhun.edu.cn申报书邮寄地址：武汉市经济开发区三角湖路8号江汉大学J12附楼，邮编：430056实验室网站：https://jdcad.jhun.edu.cn    工作联系：胡老师 027-84733061开放基金申报书.docx开放基金汇总表.xls</x:v>
      </x:c>
      <x:c r="Q22" s="3" t="str">
        <x:v>https://jdcad.jhun.edu.cn/8e/7b/c7392a233083/page.htm</x:v>
      </x:c>
      <x:c r="R22" s="3"/>
      <x:c r="S22" s="3" t="str">
        <x:v>本轮已逐项查阅可取得的官方证据；正文ok；已获官方字段：资助金额、申请资格、固定人员/合作要求、周期、成果/署名、材料与提交</x:v>
      </x:c>
      <x:c r="T22" s="3" t="str">
        <x:v>相关附件0件：已提取0件，未取得全文0件；未取得不视为已读。</x:v>
      </x:c>
      <x:c r="U22" s="3" t="str">
        <x:v>2026-10-08；以当年度正式通知及对应指南为准；历史办法/申请表补充规则需对照。</x:v>
      </x:c>
      <x:c r="V22" s="3" t="str">
        <x:v>仍缺：经费使用、经费使用未完全明确、知识产权、知识产权未完全明确</x:v>
      </x:c>
      <x:c r="W22" s="3" t="str">
        <x:v>申请资格待核</x:v>
      </x:c>
      <x:c r="X22" s="3" t="str">
        <x:v>共有基线v0.8</x:v>
      </x:c>
      <x:c r="Y22" s="3" t="str">
        <x:v>v0.8:M113</x:v>
      </x:c>
      <x:c r="Z22" s="3" t="str">
        <x:v>原编号保留</x:v>
      </x:c>
      <x:c r="AA22" s="3" t="str">
        <x:v>近期候选</x:v>
      </x:c>
      <x:c r="AB22" s="3" t="str">
        <x:v>低</x:v>
      </x:c>
      <x:c r="AC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
3.申请人应与本实验室固定研究人员联合申报。</x:v>
      </x:c>
      <x:c r="AD22" s="3" t="str">
        <x:v>仍缺：经费使用、经费使用未完全明确、知识产权、知识产权未完全明确</x:v>
      </x:c>
      <x:c r="AE22" s="3" t="str">
        <x:v>["近期候选",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x:v>
      </x:c>
      <x:c r="AF22" s="3"/>
      <x:c r="AG22" s="3" t="str">
        <x:v>保留</x:v>
      </x:c>
      <x:c r="AH22" s="3" t="str"/>
    </x:row>
    <x:row r="23" ht="85" customHeight="1">
      <x:c r="A23" s="3" t="str">
        <x:v>M142</x:v>
      </x:c>
      <x:c r="B23" s="3" t="str">
        <x:v>开放基金/课题候选</x:v>
      </x:c>
      <x:c r="C23" s="3" t="str">
        <x:v>浙江理工大学</x:v>
      </x:c>
      <x:c r="D23" s="3" t="str">
        <x:v>教育部绿色纺织国际合作联合实验室（2027年度）</x:v>
      </x:c>
      <x:c r="E23" s="3" t="str">
        <x:v>2026-10-15</x:v>
      </x:c>
      <x:c r="F23" s="3" t="str">
        <x:v>日期未过·本人资格及是否仍受理待确认</x:v>
      </x:c>
      <x:c r="G23" s="3" t="str">
        <x:v>低</x:v>
      </x:c>
      <x:c r="H23" s="3" t="str">
        <x:v>纺织具身智能、机器视觉及纺织工控；纺织场景限定</x:v>
      </x:c>
      <x:c r="I23" s="3" t="str">
        <x:v>与面上项目科学内容匹配程度依方向摘要判断；正式选题须核指南</x:v>
      </x:c>
      <x:c r="J23" s="3" t="str">
        <x:v>3. 研究课题的各项实验及分析测试可在本实验室完成，所需费用从资助经费中开支。
如本实验室不具备某些条件，经实验室主任批准后，可联系到其它单位完成，所需费用从资助经费中开支。
七、经费管理1. 开放基金资助经费由本实验室统一管理，专款专用。</x:v>
      </x:c>
      <x:c r="K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x:v>
      </x:c>
      <x:c r="L23" s="3" t="str">
        <x:v>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M23" s="3" t="str">
        <x:v>4. 本实验室有权检查研究者的工作进展情况和经费使用情况，对经费使用不当或难以继续完成任务者，将给予纠正或停止资助。
七、经费管理1. 开放基金资助经费由本实验室统一管理，专款专用。
按照浙江理工大学纵向经费管理使用办法进行管理（但不允许开支管理费）。
凭发票（单位开浙江理工大学）由我校项目组成员报销。
3. 研究者的研究开销及报销费用由项目负责人签字生效。
本实验室有权对项目经费使用的合理性进行审核。
如不合格，不予报销。</x:v>
      </x:c>
      <x:c r="N23" s="3" t="str">
        <x:v>3. 申请研究课题的期限一般为一年。
要求申请者在研究期限内，以第一作者或通讯作者发表（录用）EI及以上期刊论文1篇。 4. 本实验室资助的研究基金主要用于实验材料费、测试费、协作加工费和部分差旅费等。
六、项目管理1. 课题申请者在接到批准资助通知后，应按批准金额、研究年限和评审意见，在半个月内编写研究工作计划，并签订项目合同，报本实验室核准后开展工作。
5. 在规定的课题年限内，研究者若要中断或延长研究时间，需提出申请，经实验室主任邀请3～5位学术委员会委员同意后，方可延长研究期限。</x:v>
      </x:c>
      <x:c r="O23" s="3" t="str">
        <x:v>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
要求申请者在研究期限内，以第一作者或通讯作者发表（录用）EI及以上期刊论文1篇。 4. 本实验室资助的研究基金主要用于实验材料费、测试费、协作加工费和部分差旅费等。
课题结束时向本实验室提交结题总结、学术论文，并向学术委员会报告研究成果。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知识产权：未在已取得的官方资料中确认；需向实验室核实。</x:v>
      </x:c>
      <x:c r="P23" s="3" t="str">
        <x:v>申请者须提交项目申请书一式两份，经申请者所在单位签署意见后寄交本实验室，同时将申请书电子版发送到邮箱lixianglong@zstu.edu.cn。
联系人：李老师，浙江省杭州市下沙高教园区浙江理工大学17号楼631室，邮编310018。
电话15700191371，电邮lixianglong@zstu.edu.cn。
E-mail：暂无通讯地址：浙江省杭州市钱塘区2号大街928号邮政编码：310018
通讯地址: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x:v>
      </x:c>
      <x:c r="Q23" s="3" t="str">
        <x:v>https://cmt.zstu.edu.cn/info/1085/5683.htm</x:v>
      </x:c>
      <x:c r="R23" s="3"/>
      <x:c r="S23" s="3" t="str">
        <x:v>本轮已逐项查阅可取得的官方证据；正文ok；已获官方字段：资助金额、申请资格、固定人员/合作要求、经费使用、周期、成果/署名、材料与提交</x:v>
      </x:c>
      <x:c r="T23" s="3" t="str">
        <x:v>相关附件1件：已提取1件，未取得全文0件；未取得不视为已读。</x:v>
      </x:c>
      <x:c r="U23" s="3" t="str">
        <x:v>2026-10-08；以当年度正式通知及对应指南为准；历史办法/申请表补充规则需对照。</x:v>
      </x:c>
      <x:c r="V23" s="3" t="str">
        <x:v>仍缺：知识产权、知识产权未完全明确</x:v>
      </x:c>
      <x:c r="W23" s="3" t="str">
        <x:v>申请资格待核</x:v>
      </x:c>
      <x:c r="X23" s="3" t="str">
        <x:v>共有基线v0.8</x:v>
      </x:c>
      <x:c r="Y23" s="3" t="str">
        <x:v>v0.8:M142</x:v>
      </x:c>
      <x:c r="Z23" s="3" t="str">
        <x:v>原编号保留</x:v>
      </x:c>
      <x:c r="AA23" s="3" t="str">
        <x:v>近期候选</x:v>
      </x:c>
      <x:c r="AB23" s="3" t="str">
        <x:v>低</x:v>
      </x:c>
      <x:c r="AC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AD23" s="3" t="str">
        <x:v>仍缺：知识产权、知识产权未完全明确</x:v>
      </x:c>
      <x:c r="AE23" s="3" t="str">
        <x:v>["近期候选",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x:v>
      </x:c>
      <x:c r="AF23" s="3"/>
      <x:c r="AG23" s="3" t="str">
        <x:v>保留</x:v>
      </x:c>
      <x:c r="AH23" s="3" t="str"/>
    </x:row>
    <x:row r="24" ht="85" customHeight="1">
      <x:c r="A24" s="3" t="str">
        <x:v>M191</x:v>
      </x:c>
      <x:c r="B24" s="3" t="str">
        <x:v>开放基金/课题候选</x:v>
      </x:c>
      <x:c r="C24" s="3" t="str">
        <x:v>国家科技信息资源综合利用与公共服务中心</x:v>
      </x:c>
      <x:c r="D24" s="3" t="str">
        <x:v>STI数字医疗实验室</x:v>
      </x:c>
      <x:c r="E24" s="3" t="str">
        <x:v>2026-10-16</x:v>
      </x:c>
      <x:c r="F24" s="3" t="str">
        <x:v>日期未过·本人资格及是否仍受理待确认</x:v>
      </x:c>
      <x:c r="G24" s="3" t="str">
        <x:v>低</x:v>
      </x:c>
      <x:c r="H24" s="3" t="str">
        <x:v>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
原台账可复用判断（本步不重评匹配等级）：医疗健康干预、真实世界临床研究、预后预测、疾病数字化管理；与超声机器人控制应用场景仅间接相关</x:v>
      </x:c>
      <x:c r="I24" s="3" t="str">
        <x:v>与面上项目科学内容匹配程度依方向摘要判断；正式选题须核指南</x:v>
      </x:c>
      <x:c r="J24" s="3" t="str">
        <x:v>不超过10万元</x:v>
      </x:c>
      <x:c r="K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x:v>
      </x:c>
      <x:c r="L24" s="3" t="str">
        <x:v>未在已取得的官方资料中确认；需向实验室核实。</x:v>
      </x:c>
      <x:c r="M24" s="3" t="str">
        <x:v>未在已取得的官方资料中确认；需向实验室核实。</x:v>
      </x:c>
      <x:c r="N24" s="3" t="str">
        <x:v>未在已取得的官方资料中确认；需向实验室核实。</x:v>
      </x:c>
      <x:c r="O24" s="3" t="str">
        <x:v>开放基金将重点围绕“综合干预论证”“功效价值验证”“数字化病程管理”等方向，促进产学研深度融合与科研成果的应用转化，积累并产出更多基于中国人群的高质量临床证据，持续提升患者预后及综合获益水平。
2. 科研设计：紧密结合临床需求，聚焦患者的健康利益与综合获益，鼓励跨学科交叉研究与科技成果应用研究，充分发挥产学研协同创新优势。
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
知识产权：未在已取得的官方资料中确认；需向实验室核实。</x:v>
      </x:c>
      <x:c r="P24" s="3" t="str">
        <x:v>课题项目申报书经项目负责人签字、项目申报依托单位盖章后，将扫描件通过电子邮件发送至实验室指定邮箱：stilab@stilab.ac.cn，邮件主题命名格式为“2026第2批—项目申报依托单位名称—项目负责人姓名”。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x:v>
      </x:c>
      <x:c r="Q24" s="3" t="str">
        <x:v>https://www.stilab.ac.cn/newsDetail/f531f8734c554261a6e2a09a14099df1.html</x:v>
      </x:c>
      <x:c r="R24" s="3"/>
      <x:c r="S24" s="3" t="str">
        <x:v>本轮已逐项查阅可取得的官方证据；正文ok；已获官方字段：资助金额、申请资格、成果/署名、材料与提交</x:v>
      </x:c>
      <x:c r="T24" s="3" t="str">
        <x:v>相关附件0件：已提取0件，未取得全文0件；未取得不视为已读。</x:v>
      </x:c>
      <x:c r="U24" s="3" t="str">
        <x:v>2026-10-08；以当年度正式通知及对应指南为准；历史办法/申请表补充规则需对照。</x:v>
      </x:c>
      <x:c r="V24" s="3" t="str">
        <x:v>仍缺：固定人员/合作要求、固定人员/合作要求未完全明确、经费使用、经费使用未完全明确、周期、周期未完全明确、知识产权、知识产权未完全明确</x:v>
      </x:c>
      <x:c r="W24" s="3" t="str">
        <x:v>公开截止日未过/可申请资格需确认</x:v>
      </x:c>
      <x:c r="X24" s="3" t="str">
        <x:v>筛选对话 v1.0</x:v>
      </x:c>
      <x:c r="Y24" s="3" t="str">
        <x:v>筛选对话v1.0:M186</x:v>
      </x:c>
      <x:c r="Z24" s="3" t="str">
        <x:v>重编号为M191，消除编号冲突</x:v>
      </x:c>
      <x:c r="AA24" s="3" t="str">
        <x:v>近期候选</x:v>
      </x:c>
      <x:c r="AB24" s="3" t="str">
        <x:v>低</x:v>
      </x:c>
      <x:c r="AC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
未在已取得的官方资料中确认；需向实验室核实。</x:v>
      </x:c>
      <x:c r="AD24" s="3" t="str">
        <x:v>仍缺：固定人员/合作要求、固定人员/合作要求未完全明确、经费使用、经费使用未完全明确、周期、周期未完全明确、知识产权、知识产权未完全明确</x:v>
      </x:c>
      <x:c r="AE24" s="3" t="str">
        <x:v>["近期候选",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x:v>
      </x:c>
      <x:c r="AF24" s="3"/>
      <x:c r="AG24" s="3" t="str">
        <x:v>剔除</x:v>
      </x:c>
      <x:c r="AH24" s="3" t="str">
        <x:v>数字健康临床干预、真实世界与健康管理研究，未发现可由本人承担的机器人/装备算法专题。</x:v>
      </x:c>
    </x:row>
    <x:row r="25" ht="85" customHeight="1">
      <x:c r="A25" s="3" t="str">
        <x:v>M193</x:v>
      </x:c>
      <x:c r="B25" s="3" t="str">
        <x:v>开放基金/课题候选</x:v>
      </x:c>
      <x:c r="C25" s="3" t="str">
        <x:v>中北大学</x:v>
      </x:c>
      <x:c r="D25" s="3" t="str">
        <x:v>极限环境光电动态测试技术与仪器全国重点实验室</x:v>
      </x:c>
      <x:c r="E25" s="3" t="str">
        <x:v>2026-10-16</x:v>
      </x:c>
      <x:c r="F25" s="3" t="str">
        <x:v>日期未过·本人资格及是否仍受理待确认</x:v>
      </x:c>
      <x:c r="G25" s="3" t="str">
        <x:v>低</x:v>
      </x:c>
      <x:c r="H25" s="3" t="str">
        <x:v>高端光电动态测试与仪器；超声机器人拟申请书匹配较低，属全国广搜补漏</x:v>
      </x:c>
      <x:c r="I25" s="3" t="str">
        <x:v>与面上项目科学内容匹配程度依方向摘要判断；正式选题须核指南</x:v>
      </x:c>
      <x:c r="J25" s="3" t="str">
        <x:v>10万元</x:v>
      </x:c>
      <x:c r="K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x:v>
      </x:c>
      <x:c r="L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M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x:v>
      </x:c>
      <x:c r="N25" s="3" t="str">
        <x:v>四、研究周期及资助规模开放课题资助研究周期为 2 年，资助额度 10 万元 / 项。</x:v>
      </x:c>
      <x:c r="O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
五、成果管理及评价1、资助课题所取得的研究成果，归实验室和课题负责人所在单位共有；</x:v>
      </x:c>
      <x:c r="P25" s="3" t="str">
        <x:v>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4、课题负责人于规定时间内，认真填写项目任务书，任务书电子版发送指定邮箱；
纸质版一式三份，经实验室主任和项目负责人共同签字后报送，并由实验室和项目负责人分别保留。
Email：skl-dmt@nuc.edu.cn联系人：张老师 13834680208， 凡老师 13700546579。</x:v>
      </x:c>
      <x:c r="Q25" s="3" t="str">
        <x:v>https://skl-dmt.nuc.edu.cn/info/1012/1894.htm</x:v>
      </x:c>
      <x:c r="R25" s="3"/>
      <x:c r="S25" s="3" t="str">
        <x:v>本轮已逐项查阅可取得的官方证据；正文ok；已获官方字段：资助金额、申请资格、固定人员/合作要求、经费使用、周期、成果/署名、知识产权、材料与提交</x:v>
      </x:c>
      <x:c r="T25" s="3" t="str">
        <x:v>相关附件1件：已提取0件，未取得全文1件；未取得不视为已读。</x:v>
      </x:c>
      <x:c r="U25" s="3" t="str">
        <x:v>2026-10-08；以当年度正式通知及对应指南为准；历史办法/申请表补充规则需对照。</x:v>
      </x:c>
      <x:c r="V25" s="3" t="str">
        <x:v>未取得全文附件：实验室开放课题申请书.doc；公开规则已补；本人资格、合作落实与实际受理需申报前确认</x:v>
      </x:c>
      <x:c r="W25" s="3" t="str">
        <x:v>成果和署名要求严格；以官方指南为准</x:v>
      </x:c>
      <x:c r="X25" s="3" t="str">
        <x:v>筛选对话 v1.0</x:v>
      </x:c>
      <x:c r="Y25" s="3" t="str">
        <x:v>筛选对话v1.0:M188</x:v>
      </x:c>
      <x:c r="Z25" s="3" t="str">
        <x:v>重编号为M193，消除编号冲突</x:v>
      </x:c>
      <x:c r="AA25" s="3" t="str">
        <x:v>近期候选</x:v>
      </x:c>
      <x:c r="AB25" s="3" t="str">
        <x:v>低</x:v>
      </x:c>
      <x:c r="AC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AD25" s="3" t="str">
        <x:v>未取得全文附件：实验室开放课题申请书.doc；公开规则已补；本人资格、合作落实与实际受理需申报前确认</x:v>
      </x:c>
      <x:c r="AE25" s="3" t="str">
        <x:v>["近期候选",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x:v>
      </x:c>
      <x:c r="AF25" s="3"/>
      <x:c r="AG25" s="3" t="str">
        <x:v>剔除</x:v>
      </x:c>
      <x:c r="AH25" s="3" t="str">
        <x:v>实际指南限定极限环境原位光电仪器、光子极限探测和爆炸毁伤评估，需光电器件/爆炸物理基础；普通传感融合不足以承担。</x:v>
      </x:c>
    </x:row>
    <x:row r="26" ht="85" customHeight="1">
      <x:c r="A26" s="3" t="str">
        <x:v>M013</x:v>
      </x:c>
      <x:c r="B26" s="3" t="str">
        <x:v>开放基金/课题候选</x:v>
      </x:c>
      <x:c r="C26" s="3" t="str">
        <x:v>北京交通大学</x:v>
      </x:c>
      <x:c r="D26" s="3" t="str">
        <x:v>先进轨道交通自主运行全国重点实验室</x:v>
      </x:c>
      <x:c r="E26" s="3" t="str">
        <x:v>2025-10-15</x:v>
      </x:c>
      <x:c r="F26" s="3" t="str">
        <x:v>已截止（已核日期；留作历史参考）</x:v>
      </x:c>
      <x:c r="G26" s="3" t="str">
        <x:v>低</x:v>
      </x:c>
      <x:c r="H26" s="3" t="str">
        <x:v>官方指南范围：1. 列车自主追踪与协同管控 已更新 
（1） 面向轨道交通站车协同的运行图优化方法 
（2） 虚拟编组列车协同控制方法 
（3） 轨道交通跨专业协同调度方法 
（4） 人工智能安全理论/测试方法2. 列车运行环境智能感知与监测预警 
（1） 列车复杂运行环境开放类别入侵目标识别方法 
（2） 列车复杂运行环境入侵样本生成方法 
（3） 多源融合车地协同运行环境感知方法 
（4） 列车运行环境空基感知方法与关键技术 
（5） 列车运行环境入侵异物风险评估方法3. 行车安全关键设备设施状态监测 
（1） 面向动态服役工况的列车关键设备故障预测方法 
（2） 轨道交通设备设施能感算一体化监测方法2 
（3） 面向列车自动驾驶的预期安全分析与仿真验证理论与方法 
（4） 基于车载巡检的设备设施状态检测方法 
（5） 基于空基平台的设备设施状态检测巡检方法 
（6） 智能列车运行安全态势实时分析方法 
（7） 列车运行突发事件应急处置方法 
（8） 立体交通模式下联运系统运营安全风险决策优化理论4. 列控高可信车车/车地传输技术研究与装备研发 
（1） 列控数据通信的可信性评价与提升技术 
（2） 高速移动及复杂场景下的高可靠车地、车车通信技术 
（3） 轨道交通无线通信的智能组网与优化技术 
（4） 车地协同的感知、诊断和控制数据的高可信传输技术 
（5） 通信系统故障预测、故障诊断与健康管理技术
原台账可复用判断（本步不重评匹配等级）：轨交自主运行、协同控制、具身智能；轨道交通应用限定</x:v>
      </x:c>
      <x:c r="I26" s="3" t="str">
        <x:v>原医学超声应用场景与轨交不匹配</x:v>
      </x:c>
      <x:c r="J26" s="3" t="str">
        <x:v>5—8万元</x:v>
      </x:c>
      <x:c r="K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x:v>
      </x:c>
      <x:c r="L26" s="3" t="str">
        <x:v>未在已取得的官方资料中确认；需向实验室核实。</x:v>
      </x:c>
      <x:c r="M26" s="3" t="str">
        <x:v>五、 课题管理及经费使用严格按照《先进轨道交通自主运行全国重点实验室开放课题基金管理办法》执行。</x:v>
      </x:c>
      <x:c r="N26" s="3" t="str">
        <x:v>（1） 资助 10 项左右, 每项课题额度一般为 5-8 万元,资助周期一般为 2 年。
33. 申请时间2026 年先进轨道交通自主运行全国重点实验室开放课题申请截止日期为 2025 年10 月 15 日，批准通知时间为 2025 年 11 月，执行起止时间为 2025 年 11 月 1 日-</x:v>
      </x:c>
      <x:c r="O26" s="3" t="str">
        <x:v>3. 研究内容应具有实际应用前景，研究目标和预期研究成果应明确。
(1)在国内外有影响力的 SCI 三区及以上期刊上发表论文至少 2 篇且课题启动的第一年需向期刊投稿论文 1 篇。
知识产权：未在已取得的官方资料中确认；需向实验室核实。</x:v>
      </x:c>
      <x:c r="P26" s="3" t="str">
        <x:v>（2） 申请者填写《先进轨道交通自主运行全国重点实验室开放课题申请书》 ，并发送 Word 电子版，提交纸质版一式两份（本人及课题组成员签字并加盖所在单位公章） 。
六、 联系方式联系人：马老师通讯地址：北京交通大学先进轨道交通自主运行全国重点实验室邮编：100044        电话：010-51684773
E-mail: hrma@bjtu.edu.cn</x:v>
      </x:c>
      <x:c r="Q26" s="3" t="str">
        <x:v>https://raolab.bjtu.edu.cn/wp-content/uploads/2025/09/%E5%85%88%E8%BF%9B%E8%BD%A8%E9%81%93%E4%BA%A4%E9%80%9A%E8%87%AA%E4%B8%BB%E8%BF%90%E8%A1%8C%E5%85%A8%E5%9B%BD%E9%87%8D%E7%82%B9%E5%AE%9E%E9%AA%8C%E5%AE%A4%E5%BC%80%E6%94%BE%E8%AF%BE%E9%A2%98%E7%94%B3%E8%AF%B7%E6%8C%87%E5%8D%972026-20250928.pdf</x:v>
      </x:c>
      <x:c r="R26" s="3" t="str">
        <x:v>https://raolab.bjtu.edu.cn/news/3521.html</x:v>
      </x:c>
      <x:c r="S26" s="3" t="str">
        <x:v>本轮已逐项查阅可取得的官方证据；正文ok；已获官方字段：资助金额、申请资格、经费使用、周期、成果/署名、材料与提交</x:v>
      </x:c>
      <x:c r="T26" s="3" t="str">
        <x:v>相关附件0件：已提取0件，未取得全文0件；未取得不视为已读。</x:v>
      </x:c>
      <x:c r="U26" s="3" t="str">
        <x:v>2026-10-08；以当年度正式通知及对应指南为准；历史办法/申请表补充规则需对照。</x:v>
      </x:c>
      <x:c r="V26" s="3" t="str">
        <x:v>仍缺：固定人员/合作要求、固定人员/合作要求未完全明确、知识产权、知识产权未完全明确</x:v>
      </x:c>
      <x:c r="W26" s="3" t="str">
        <x:v>轨道交通场景</x:v>
      </x:c>
      <x:c r="X26" s="3" t="str">
        <x:v>共有基线v0.8</x:v>
      </x:c>
      <x:c r="Y26" s="3" t="str">
        <x:v>v0.8:M013</x:v>
      </x:c>
      <x:c r="Z26" s="3" t="str">
        <x:v>原编号保留</x:v>
      </x:c>
      <x:c r="AA26" s="3" t="str">
        <x:v>历史储备</x:v>
      </x:c>
      <x:c r="AB26" s="3" t="str">
        <x:v>低</x:v>
      </x:c>
      <x:c r="AC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
未在已取得的官方资料中确认；需向实验室核实。</x:v>
      </x:c>
      <x:c r="AD26" s="3" t="str">
        <x:v>仍缺：固定人员/合作要求、固定人员/合作要求未完全明确、知识产权、知识产权未完全明确</x:v>
      </x:c>
      <x:c r="AE26" s="3" t="str">
        <x:v>["历史储备",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x:v>
      </x:c>
      <x:c r="AF26" s="3"/>
      <x:c r="AG26" s="3" t="str">
        <x:v>保留</x:v>
      </x:c>
      <x:c r="AH26" s="3" t="str"/>
    </x:row>
    <x:row r="27" ht="85" customHeight="1">
      <x:c r="A27" s="3" t="str">
        <x:v>M015</x:v>
      </x:c>
      <x:c r="B27" s="3" t="str">
        <x:v>开放基金/课题候选</x:v>
      </x:c>
      <x:c r="C27" s="3" t="str">
        <x:v>北京航空航天大学</x:v>
      </x:c>
      <x:c r="D27" s="3" t="str">
        <x:v>空地一体新航行系统技术全国重点实验室</x:v>
      </x:c>
      <x:c r="E27" s="3" t="str">
        <x:v>2026-10-20</x:v>
      </x:c>
      <x:c r="F27" s="3" t="str">
        <x:v>日期未过·本人资格及是否仍受理待确认</x:v>
      </x:c>
      <x:c r="G27" s="3" t="str">
        <x:v>低</x:v>
      </x:c>
      <x:c r="H27" s="3" t="str">
        <x:v>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
（一）需求导向类需求导向类课题是以新航行系统领域应用需求为牵引，以攻克关键技术难题、开展原理性验证为目标，课题指南明确问题需求、研究内容和成果交付物。
1．面向ATN/IPS的多链路选择与动态优化方法研究1) 需求目标：
针对ATN/IPS框架下航空高性能通信服务需求，构建基于真实飞行数据的空地通信业务需求模型与链路质量评估模型，设计多链路选择与动态调度方法，并开展典型场景仿真验证，为多链路协同的ATN/IPS应用提供技术支撑。
2) 研究内容（包括但不限于）：
a) ATN/IPS空地通信业务需求模型和链路质量动态评估方法研究；
b) LDACS、VDL M2（IP）、SATCOM链路选择与多链路动态优化方法研究；
c) 开展技术原理验证。
3) 研究周期与预算：
研究周期不超过1年，经费预算不超过25万元。
4) 预期成果（包括但不限于）：
a) 技术研究报告1份；
b) 发表或录用高水平论文不少于2篇；
c) 授权或受理发明专利不少于2项；
d) 原理验证系统1套。
2．低空运行识别系统监视性能评估与风险量化建模方法研究1) 需求目标：
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
2) 研究内容（包括但不限于）：
a) 低空运行识别系统监视性能评估方法研究；
b) 低空运行识别系统监视性能影响运行安全的作用机理研究；
c) 监视性能约束下的低空运行风险评估方法研究；
d) 开展技术原理验证。
3) 研究周期与预算：
研究周期不超过1年，经费预算不超过25万元。
4) 预期成果（包括但不限于）：
a) 技术研究报告1份；
b) 发表或录用高水平论文不少于2篇；
c) 授权或受理发明专利不少于2项；
d) 原理验证系统1套。
3．开放环境下民航典型通信与监视系统信息安全保障方法研究1) 需求目标：
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
2) 研究内容（包括但不限于）：
a) 民航通信与监视系统信息安全风险分析方法研究；
b) 身份认证、数据完整性保护和异常行为检测方法研究；
c) 典型系统轻量化协同防护机制设计；
d) 开展技术原理验证。
3) 研究周期与预算：
研究周期不超过1年，经费预算不超过25万元。
4) 预期成果（包括但不限于）：
a) 技术研究报告1份；
b) 发表或录用高水平论文不少于2篇；
c) 授权或受理发明专利不少于2项；
d) 原理验证系统1套。
4．基于通信质量感知的低空三维航路规划方法研究1) 需求目标：
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
2) 研究内容（包括但不限于）：
a) 低空飞行空地链路多维质量评估模型研究；
b) 高效通信质量地图动态更新算法研究；
c) 安全约束下考虑通信质量的航路规划方法研究；
d) 开展技术原理验证。
3) 研究周期与预算：
研究周期不超过1年，经费预算不超过25万元。
4) 预期成果（包括但不限于）：
a) 技术研究报告1份；
b) 发表或录用高水平论文不少于2篇；
c) 授权或受理发明专利不少于1项；
d) 申请软件著作权不少于1项；
e) 原理验证系统1套。
5．基于QAR的航空导航多源定位误差建模与评估方法研究1) 需求目标：
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
2) 研究内容（包括但不限于）：
a) 多源定位QAR数据预处理与误差特征提取方法研究；
b) 不同机型异质导航源的实测误差建模方法研究；
c) 扰航条件下导航性能保持方法研究；
d) 开展技术原理验证。
3) 研究周期与预算：
研究周期不超过1年，经费预算不超过25万元。
4) 预期成果（包括但不限于）：
a) 技术研究报告1份；
b) 发表或录用高水平论文不少于2篇；
c) 授权或受理发明专利不少于1项；
d) 原理验证系统1套。
6．机场气象数值预报智能订正与生成方法研究1) 需求目标：
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
2) 研究内容（包括但不限于）：
a) 数值预报误差特征分析与预报订正模型研究；
b) TAF报文智能生成引擎与闭环校验方法研究；
c) 面向空管和机组运行场景的气象信息可视化与交互服务技术研究；
d) 数智化机场气象信息服务系统集成方法研究，开展原型系统验证。
3) 研究周期与预算：
研究周期不超过1年，经费预算不超过25万元。
4) 预期成果（包括但不限于）：
a) 技术研究报告1份；
b) 发表或录用高水平论文不少于2篇；
c) 授权或受理发明专利不少于1项；
d) 原理验证系统1套。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1．方向1：空天地一体航空通信网优先支持空地协同可靠传输与接入、空天地一体跨域组网、通信导航监视一体等相关方向研究选题。
2．方向2：航空多源弹性导航与可信引导优先支持量子地磁新型导航、低轨卫星增强导航、极地航行可信导航、抗阻断防欺骗安全导航等相关方向研究选题。
3．方向3：四维精细管控与自主运行优先支持空地一体协同管控、智能化管制指挥、低空智能航行等相关方向研究选题。
4．方向4：空域与流量协同智能管理优先支持空管垂域大模型构建、空域资源智能规划、飞行流量智能调控、低空空域安全调控等相关方向研究选题。
5．方向5：空域环境探测与空地联合测试优先支持低空运行通信导航监视系统性能测试、复杂空域电磁和大气环境空地协同探测等相关研究选题。
原台账可复用判断（本步不重评匹配等级）：自主规划；智能感知；安全控制</x:v>
      </x:c>
      <x:c r="I27" s="3" t="str">
        <x:v>与面上项目科学内容匹配程度依方向摘要判断；正式选题须核指南</x:v>
      </x:c>
      <x:c r="J27" s="3" t="str">
        <x:v>需求牵引不超过25万元，前沿探索不超过15万元</x:v>
      </x:c>
      <x:c r="K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x:v>
      </x:c>
      <x:c r="L27" s="3" t="str">
        <x: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M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N27" s="3" t="str">
        <x:v>3) 研究周期与预算：
研究周期不超过1年，经费预算不超过25万元。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O27" s="3" t="str">
        <x:v>b) 发表或录用高水平论文不少于2篇；
c) 授权或受理发明专利不少于2项；
c) 授权或受理发明专利不少于1项；
d) 申请软件著作权不少于1项；
2．课题成果署名需标注“空地一体新航行系统技术全国重点实验室”或“State Key Laboratory of CNS/ATM”为作者单位或完成单位；
也可标注“空地一体新航行系统技术全国重点实验室开放课题基金（课题编号**）支持”或“supported by the Open Project Program of State Key Laboratory of CNS/ATM（No.**）”。
3．为体现合作交流成效，所发表论文课题负责人须为第一（含共同第一）或通讯（含共同通讯）作者，实验室固定研究人员为通讯（含共同通讯）或其他作者。
知识产权：未在已取得的官方资料中确认；需向实验室核实。</x:v>
      </x:c>
      <x:c r="P27" s="3" t="str">
        <x:v>学校邮箱首页学院要闻通知公告人才培养就业信息国际交流学院简介学院介绍学院领导学术机构行政机构科学研究科研方向科研学术师资队伍知名学者博导简介硕导简介全体教工（在职）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2．联系方式联系人：张老师电话：13691209299电子邮箱：10699@buaa.edu.cn</x:v>
      </x:c>
      <x:c r="Q27" s="3" t="str">
        <x:v>https://www.ee.buaa.edu.cn/info/1061/20843.htm</x:v>
      </x:c>
      <x:c r="R27" s="3" t="str">
        <x:v>https://www.ee.buaa.edu.cn/info/1061/20843.htm</x:v>
      </x:c>
      <x:c r="S27" s="3" t="str">
        <x:v>本轮已逐项查阅可取得的官方证据；正文ok；已获官方字段：资助金额、申请资格、固定人员/合作要求、经费使用、周期、成果/署名、材料与提交</x:v>
      </x:c>
      <x:c r="T27" s="3" t="str">
        <x:v>相关附件0件：已提取0件，未取得全文0件；未取得不视为已读。</x:v>
      </x:c>
      <x:c r="U27" s="3" t="str">
        <x:v>2026-10-08；以当年度正式通知及对应指南为准；历史办法/申请表补充规则需对照。</x:v>
      </x:c>
      <x:c r="V27" s="3" t="str">
        <x:v>仍缺：知识产权、知识产权未完全明确</x:v>
      </x:c>
      <x:c r="W27" s="3" t="str">
        <x:v>航空场景受限</x:v>
      </x:c>
      <x:c r="X27" s="3" t="str">
        <x:v>共有基线v0.8</x:v>
      </x:c>
      <x:c r="Y27" s="3" t="str">
        <x:v>v0.8:M015；共享基线M159（同批次别名）</x:v>
      </x:c>
      <x:c r="Z27" s="3" t="str">
        <x:v>原编号保留；M159同批次合并至本项</x:v>
      </x:c>
      <x:c r="AA27" s="3" t="str">
        <x:v>近期候选</x:v>
      </x:c>
      <x:c r="AB27" s="3" t="str">
        <x:v>低</x:v>
      </x:c>
      <x:c r="AC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AD27" s="3" t="str">
        <x:v>仍缺：知识产权、知识产权未完全明确</x:v>
      </x:c>
      <x:c r="AE27" s="3" t="str">
        <x:v>["近期候选",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x:v>
      </x:c>
      <x:c r="AF27" s="3"/>
      <x:c r="AG27" s="3" t="str">
        <x:v>保留</x:v>
      </x:c>
      <x:c r="AH27" s="3" t="str"/>
    </x:row>
    <x:row r="28" ht="85" customHeight="1">
      <x:c r="A28" s="3" t="str">
        <x:v>M158</x:v>
      </x:c>
      <x:c r="B28" s="3" t="str">
        <x:v>开放基金/课题候选</x:v>
      </x:c>
      <x:c r="C28" s="3" t="str">
        <x:v>华东师范大学</x:v>
      </x:c>
      <x:c r="D28" s="3" t="str">
        <x:v>自然资源部超大城市自然资源时空大数据分析应用重点实验室</x:v>
      </x:c>
      <x:c r="E28" s="3" t="str">
        <x:v>2026-10-20</x:v>
      </x:c>
      <x:c r="F28" s="3" t="str">
        <x:v>日期未过·本人资格及是否仍受理待确认</x:v>
      </x:c>
      <x:c r="G28" s="3" t="str">
        <x:v>低</x:v>
      </x:c>
      <x:c r="H28" s="3" t="str">
        <x:v>时空数据、三维地理空间分析、大数据；与体表扫描/机器人控制实际研究对象不同</x:v>
      </x:c>
      <x:c r="I28" s="3" t="str">
        <x:v>与面上项目科学内容匹配程度依方向摘要判断；正式选题须核指南</x:v>
      </x:c>
      <x:c r="J28" s="3" t="str">
        <x:v>3—5万元</x:v>
      </x:c>
      <x:c r="K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x:v>
      </x:c>
      <x:c r="L28" s="3" t="str">
        <x:v>2.实验室鼓励青年科技工作者（年龄一般不超过45岁），尤其是博士后和海外留学人员到本实验室，结合指南中的研究方向与重点实验室人员开展合作研究。</x:v>
      </x:c>
      <x:c r="M28" s="3" t="str">
        <x:v>1设备费2业务费3劳务费4其他费用合计四、审查意见1．申请人承诺：</x:v>
      </x:c>
      <x:c r="N28" s="3" t="str">
        <x:v>申请金额万元研究期限年   月  日至年   月  日摘要研究内容：</x:v>
      </x:c>
      <x:c r="O28" s="3" t="str">
        <x:v>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
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
2.课题须发表1篇及以上SCI或EI检索论文，并且以本实验室作为第一或第二标注单位（中文名：自然资源部超大城市自然资源时空大数据分析应用重点实验室，上海，200063；
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4. 年度研究计划与预期成果（含到本实验室交流的计划）： 5. 项目的现有研究基础： 三、经费预算序号项     目金  额（元）
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x:v>
      </x:c>
      <x:c r="P28" s="3" t="str">
        <x:v>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通讯地址：
电子邮箱：</x:v>
      </x:c>
      <x:c r="Q28" s="3" t="str">
        <x:v>https://bigdata.ecnu.edu.cn/ee/2e/c43524a781870/page.htm</x:v>
      </x:c>
      <x:c r="R28" s="3"/>
      <x:c r="S28" s="3" t="str">
        <x:v>本轮已逐项查阅可取得的官方证据；正文ok；已获官方字段：资助金额、申请资格、固定人员/合作要求、经费使用、周期、成果/署名、知识产权、材料与提交</x:v>
      </x:c>
      <x:c r="T28" s="3" t="str">
        <x:v>相关附件1件：已提取1件，未取得全文0件；未取得不视为已读。</x:v>
      </x:c>
      <x:c r="U28" s="3" t="str">
        <x:v>2026-10-08；以当年度正式通知及对应指南为准；历史办法/申请表补充规则需对照。</x:v>
      </x:c>
      <x:c r="V28" s="3" t="str">
        <x:v>公开规则已补；本人资格、合作落实与实际受理需申报前确认</x:v>
      </x:c>
      <x:c r="W28" s="3" t="str">
        <x:v>博士或高级职称；约3—5万元；邮寄三份盖章纸质件且发送电子版；以邮戳时间为准</x:v>
      </x:c>
      <x:c r="X28" s="3" t="str">
        <x:v>共有基线v0.8</x:v>
      </x:c>
      <x:c r="Y28" s="3" t="str">
        <x:v>v0.8:M158</x:v>
      </x:c>
      <x:c r="Z28" s="3" t="str">
        <x:v>原编号保留</x:v>
      </x:c>
      <x:c r="AA28" s="3" t="str">
        <x:v>近期候选</x:v>
      </x:c>
      <x:c r="AB28" s="3" t="str">
        <x:v>低</x:v>
      </x:c>
      <x:c r="AC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
2.实验室鼓励青年科技工作者（年龄一般不超过45岁），尤其是博士后和海外留学人员到本实验室，结合指南中的研究方向与重点实验室人员开展合作研究。</x:v>
      </x:c>
      <x:c r="AD28" s="3" t="str">
        <x:v>公开规则已补；本人资格、合作落实与实际受理需申报前确认</x:v>
      </x:c>
      <x:c r="AE28" s="3" t="str">
        <x:v>["近期候选",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x:v>
      </x:c>
      <x:c r="AF28" s="3"/>
      <x:c r="AG28" s="3" t="str">
        <x:v>剔除</x:v>
      </x:c>
      <x:c r="AH28" s="3" t="str">
        <x:v>自然资源时空大数据与资源治理，领域要求与本人研究方向明显不符。</x:v>
      </x:c>
    </x:row>
    <x:row r="29" ht="85" customHeight="1">
      <x:c r="A29" s="3" t="str">
        <x:v>M143</x:v>
      </x:c>
      <x:c r="B29" s="3" t="str">
        <x:v>开放基金/课题候选</x:v>
      </x:c>
      <x:c r="C29" s="3" t="str">
        <x:v>同济大学</x:v>
      </x:c>
      <x:c r="D29" s="3" t="str">
        <x:v>土木工程防灾减灾全国重点实验室</x:v>
      </x:c>
      <x:c r="E29" s="3" t="str">
        <x:v>2026-10-25</x:v>
      </x:c>
      <x:c r="F29" s="3" t="str">
        <x:v>日期未过·本人资格及是否仍受理待确认</x:v>
      </x:c>
      <x:c r="G29" s="3" t="str">
        <x:v>低</x:v>
      </x:c>
      <x:c r="H29" s="3" t="str">
        <x:v>匹配研究方向：多源信息感知、结构力学建模、智能控制；指南具体课题均限定土木防灾</x:v>
      </x:c>
      <x:c r="I29" s="3" t="str">
        <x:v>与面上项目科学内容匹配程度依方向摘要判断；正式选题须核指南</x:v>
      </x:c>
      <x:c r="J29" s="3" t="str">
        <x:v>25—30万元</x:v>
      </x:c>
      <x:c r="K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x:v>
      </x:c>
      <x:c r="L29" s="3" t="str">
        <x:v>未在已取得的官方资料中确认；需向实验室核实。</x:v>
      </x:c>
      <x:c r="M29" s="3" t="str">
        <x:v>（万元）	计 算 根 据 及 理 由		一、人员费、劳务费		不能支付同济大学有工资性收入人员的劳务费；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N29" s="3" t="str">
        <x:v>二、课题研究期限、经费课题执行时间为2027年1月1日-2029年12月31日。
3. 申报和评审时间开放课题申请截止日期：2026年10月25日 16:00通过预审的课题申请人出席现场答辩会时间：（将另行通知）实验室发送课题批准通知时间：2026年12月31日前课题执行起始时间：2027年1月1日。
（国家级和省部级科技项目的名称及编号、任务来源、起止年月、负责或参加以及与本申请项目的关系等情况）</x:v>
      </x:c>
      <x:c r="O29" s="3" t="str">
        <x:v>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
知识产权：总数不超过项目总经费的15%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P29" s="3" t="str">
        <x:v>2. 申请和审批程序课题申请人填写《土木工程防灾减灾全国重点实验室开放课题申请书》，一式三份，经所在单位同意并加盖公章后，向土木工程防灾减灾全国重点实验室申报，同时提交电子版。
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
同济大学土木工程防灾减灾全国重点实验室开放课题基金申      请      书项  目　名　 称：			申    请     者：			所  在  单   位：			邮  政　编　 码：			通　讯　地　 址：			电           话：			传           真：			电子信箱 (Email):			申  请   日  期：			同济大学土木工程防灾减灾全国重点实验室学术委员会2026年制填 报 说 明一、申请书各项内容，要实事求是，逐条认真填写。
项目组主要成员——指在项目组内对学术思想、技术路线的制订与理论分析及对项目的完成起重要作用的人员，本人应在申请书上亲自签名。</x:v>
      </x:c>
      <x:c r="Q29" s="3" t="str">
        <x:v>https://sldrce.tongji.edu.cn/d6/b7/c33242a382647/page.htm</x:v>
      </x:c>
      <x:c r="R29" s="3"/>
      <x:c r="S29" s="3" t="str">
        <x:v>本轮已逐项查阅可取得的官方证据；正文ok；已获官方字段：资助金额、申请资格、经费使用、周期、成果/署名、知识产权、材料与提交</x:v>
      </x:c>
      <x:c r="T29" s="3" t="str">
        <x:v>相关附件3件：已提取1件，未取得全文2件；未取得不视为已读。</x:v>
      </x:c>
      <x:c r="U29" s="3" t="str">
        <x:v>2026-10-08；以当年度正式通知及对应指南为准；历史办法/申请表补充规则需对照。</x:v>
      </x:c>
      <x:c r="V29" s="3" t="str">
        <x:v>未取得全文附件：2026开放课题申请指南.pdf；2026开放课题申请指南.pdf；仍缺：固定人员/合作要求、固定人员/合作要求未完全明确</x:v>
      </x:c>
      <x:c r="W29" s="3" t="str">
        <x:v>申请资格待核</x:v>
      </x:c>
      <x:c r="X29" s="3" t="str">
        <x:v>共有基线v0.8</x:v>
      </x:c>
      <x:c r="Y29" s="3" t="str">
        <x:v>v0.8:M143</x:v>
      </x:c>
      <x:c r="Z29" s="3" t="str">
        <x:v>原编号保留</x:v>
      </x:c>
      <x:c r="AA29" s="3" t="str">
        <x:v>近期候选</x:v>
      </x:c>
      <x:c r="AB29" s="3" t="str">
        <x:v>低</x:v>
      </x:c>
      <x:c r="AC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
未在已取得的官方资料中确认；需向实验室核实。</x:v>
      </x:c>
      <x:c r="AD29" s="3" t="str">
        <x:v>未取得全文附件：2026开放课题申请指南.pdf；2026开放课题申请指南.pdf；仍缺：固定人员/合作要求、固定人员/合作要求未完全明确</x:v>
      </x:c>
      <x:c r="AE29" s="3" t="str">
        <x:v>["近期候选",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x:v>
      </x:c>
      <x:c r="AF29" s="3"/>
      <x:c r="AG29" s="3" t="str">
        <x:v>剔除</x:v>
      </x:c>
      <x:c r="AH29" s="3" t="str">
        <x:v>土木工程防灾与结构抗灾专题，通用优化算法交集不足以承担实际任务。</x:v>
      </x:c>
    </x:row>
    <x:row r="30" ht="85" customHeight="1">
      <x:c r="A30" s="3" t="str">
        <x:v>M144</x:v>
      </x:c>
      <x:c r="B30" s="3" t="str">
        <x:v>开放基金/课题候选</x:v>
      </x:c>
      <x:c r="C30" s="3" t="str">
        <x:v>烟台大学</x:v>
      </x:c>
      <x:c r="D30" s="3" t="str">
        <x:v>山东省先进结构材料基因工程重点实验室</x:v>
      </x:c>
      <x:c r="E30" s="3" t="str">
        <x:v>2026-10-25</x:v>
      </x:c>
      <x:c r="F30" s="3" t="str">
        <x:v>日期未过·本人资格及是否仍受理待确认</x:v>
      </x:c>
      <x:c r="G30" s="3" t="str">
        <x:v>低</x:v>
      </x:c>
      <x:c r="H30" s="3" t="str">
        <x:v>匹配研究方向：多尺度有限元模拟、数据-机理融合、机器学习优化；必须面向先进结构材料</x:v>
      </x:c>
      <x:c r="I30" s="3" t="str">
        <x:v>与面上项目科学内容匹配程度依方向摘要判断；正式选题须核指南</x:v>
      </x:c>
      <x:c r="J30" s="3" t="str">
        <x:v>重点4万元、一般2万元</x:v>
      </x:c>
      <x:c r="K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x:v>
      </x:c>
      <x:c r="L30" s="3" t="str">
        <x:v>3. 申请者须与实验室一名固定研究人员建立合作关系，共同开展研究，实验室固定人员作为实验室内部负责人。</x:v>
      </x:c>
      <x:c r="M30" s="3" t="str">
        <x:v>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
4. 项目经费仅限在实验室内使用，专款专用，不外拨至个人。
经费使用需符合国家及依托单位科研经费管理办法，开支范围仅限于材料费、测试化验加工费、出版/文献/知识产权事务费。</x:v>
      </x:c>
      <x:c r="N30" s="3" t="str">
        <x:v>3. 项目研究周期原则上不超过1年，结题优秀的项目下年度可延续资助；</x:v>
      </x:c>
      <x:c r="O30" s="3" t="str">
        <x:v>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
六、成果管理与考核1. 中期检查项目负责人应于项目执行中期提交《开放课题中期进展报告》并进行PPT汇报，实验室将组织检查，对进展不佳的课题，将缓拨或终止经费。
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4. 重点项目要求以负责人（第一作者或通讯作者）身份，发表SCI收录期刊论文不少于2篇，或申请/授权发明专利2件。 5. 成果署名由本实验室资助的开放课题所取得的研究成果，归实验室与研究者所在单位共享。
5. 成果署名由本实验室资助的开放课题所取得的研究成果，归实验室与研究者所在单位共享。
论文、专利等成果中，必须将将本实验室作为第一（或通讯作者）完成单位。
中文署名为：“山东省先进结构材料基因工程重点实验室（筹），烟台大学，烟台，264005”；
论文成果中须注明：“山东省先进结构材料基因工程重点实验室开放课题资助”，英文为：“Supported by the Opening Foundation of Shandong Key Laboratory of Advanced Structural Materials Genome Engineering”。
知识产权：5. 成果署名由本实验室资助的开放课题所取得的研究成果，归实验室与研究者所在单位共享。</x:v>
      </x:c>
      <x:c r="P30" s="3" t="str">
        <x:v>申请人根据本指南要求，填写《山东省先进结构材料基因工程重点实验室开放课题申请书》（见附件），经所在单位审核同意并签字盖章。 2. 提交方式截止时间：2026年10月25日，逾期不予受理。
电子材料：将签字盖章的申请书电子版（Word及PDF盖章扫描件）发送至实验室邮箱：zhouxin@ytu.edu.cn。
邮件主题及文档请统一命名为：“开放课题申请-项目负责人-申报单位-课题名称”。
纸质材料：待项目获批后，申请人再提交签字盖章的纸质申请书，将签字盖章的申请书一式2份，通过顺丰快递等邮寄至实验室联系人。
七、联系方式通讯地址：山东省烟台市莱山区清泉路30号烟台大学精准材料高等研究院联系人：周鑫电话：15615557208邮箱：zhouxin@ytu.edu.cn</x:v>
      </x:c>
      <x:c r="Q30" s="3" t="str">
        <x:v>https://iaspm.ytu.edu.cn/info/1022/1653.htm</x:v>
      </x:c>
      <x:c r="R30" s="3"/>
      <x:c r="S30" s="3" t="str">
        <x:v>本轮已逐项查阅可取得的官方证据；正文ok；已获官方字段：资助金额、申请资格、固定人员/合作要求、经费使用、周期、成果/署名、知识产权、材料与提交</x:v>
      </x:c>
      <x:c r="T30" s="3" t="str">
        <x:v>相关附件1件：已提取0件，未取得全文1件；未取得不视为已读。</x:v>
      </x:c>
      <x:c r="U30" s="3" t="str">
        <x:v>2026-10-08；以当年度正式通知及对应指南为准；历史办法/申请表补充规则需对照。</x:v>
      </x:c>
      <x:c r="V30" s="3" t="str">
        <x:v>未取得全文附件：附件1-山东省先进结构材料基因工程重点实验室2026年度开放课题申请书.docx；公开规则已补；本人资格、合作落实与实际受理需申报前确认</x:v>
      </x:c>
      <x:c r="W30" s="3" t="str">
        <x:v>申请资格待核</x:v>
      </x:c>
      <x:c r="X30" s="3" t="str">
        <x:v>共有基线v0.8</x:v>
      </x:c>
      <x:c r="Y30" s="3" t="str">
        <x:v>v0.8:M144</x:v>
      </x:c>
      <x:c r="Z30" s="3" t="str">
        <x:v>原编号保留</x:v>
      </x:c>
      <x:c r="AA30" s="3" t="str">
        <x:v>近期候选</x:v>
      </x:c>
      <x:c r="AB30" s="3" t="str">
        <x:v>低</x:v>
      </x:c>
      <x:c r="AC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
3. 申请者须与实验室一名固定研究人员建立合作关系，共同开展研究，实验室固定人员作为实验室内部负责人。</x:v>
      </x:c>
      <x:c r="AD30" s="3" t="str">
        <x:v>未取得全文附件：附件1-山东省先进结构材料基因工程重点实验室2026年度开放课题申请书.docx；公开规则已补；本人资格、合作落实与实际受理需申报前确认</x:v>
      </x:c>
      <x:c r="AE30" s="3" t="str">
        <x:v>["近期候选",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x:v>
      </x:c>
      <x:c r="AF30" s="3"/>
      <x:c r="AG30" s="3" t="str">
        <x:v>剔除</x:v>
      </x:c>
      <x:c r="AH30" s="3" t="str">
        <x:v>结构材料基因工程与材料设计，需材料学研究基础。</x:v>
      </x:c>
    </x:row>
    <x:row r="31" ht="85" customHeight="1">
      <x:c r="A31" s="3" t="str">
        <x:v>M105</x:v>
      </x:c>
      <x:c r="B31" s="3" t="str">
        <x:v>开放基金/课题候选</x:v>
      </x:c>
      <x:c r="C31" s="3" t="str">
        <x:v>西南交通大学</x:v>
      </x:c>
      <x:c r="D31" s="3" t="str">
        <x:v>轨道交通运载系统全国重点实验室</x:v>
      </x:c>
      <x:c r="E31" s="3" t="str">
        <x:v>2026-10-26</x:v>
      </x:c>
      <x:c r="F31" s="3" t="str">
        <x:v>日期未过·本人资格及是否仍受理待确认</x:v>
      </x:c>
      <x:c r="G31" s="3" t="str">
        <x:v>低</x:v>
      </x:c>
      <x:c r="H31" s="3" t="str">
        <x:v>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
原台账可复用判断（本步不重评匹配等级）：动力学控制、具身智能运维；必须聚焦轨道交通运载系统</x:v>
      </x:c>
      <x:c r="I31" s="3" t="str">
        <x:v>与面上项目科学内容匹配程度依方向摘要判断；正式选题须核指南</x:v>
      </x:c>
      <x:c r="J31" s="3" t="str">
        <x:v>8—10万元</x:v>
      </x:c>
      <x:c r="K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x:v>
      </x:c>
      <x:c r="L31" s="3" t="str">
        <x:v>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M31" s="3" t="str">
        <x:v>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x:v>
      </x:c>
      <x:c r="N31" s="3" t="str">
        <x:v>二、申报注意事项1. 课题执行期限为两年，即2027.1.1-2028.12.31。</x:v>
      </x:c>
      <x:c r="O31" s="3" t="str">
        <x:v>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知识产权：未在已取得的官方资料中确认；需向实验室核实。</x:v>
      </x:c>
      <x:c r="P31" s="3" t="str">
        <x:v>5. 申请人下载填写开放课题申请书模版，于2026年10月26日前将纸质版一式两份寄至实验室，同时通过E-mail发送电子版本。
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x:v>
      </x:c>
      <x:c r="Q31" s="3" t="str">
        <x:v>https://rvl.swjtu.edu.cn/info/1030/20948.htm</x:v>
      </x:c>
      <x:c r="R31" s="3"/>
      <x:c r="S31" s="3" t="str">
        <x:v>本轮已逐项查阅可取得的官方证据；正文ok；已获官方字段：资助金额、申请资格、固定人员/合作要求、经费使用、周期、成果/署名、材料与提交</x:v>
      </x:c>
      <x:c r="T31" s="3" t="str">
        <x:v>相关附件1件：已提取1件，未取得全文0件；未取得不视为已读。</x:v>
      </x:c>
      <x:c r="U31" s="3" t="str">
        <x:v>2026-10-08；以当年度正式通知及对应指南为准；历史办法/申请表补充规则需对照。</x:v>
      </x:c>
      <x:c r="V31" s="3" t="str">
        <x:v>仍缺：知识产权、知识产权未完全明确</x:v>
      </x:c>
      <x:c r="W31" s="3" t="str">
        <x:v>申请资格待核</x:v>
      </x:c>
      <x:c r="X31" s="3" t="str">
        <x:v>共有基线v0.8</x:v>
      </x:c>
      <x:c r="Y31" s="3" t="str">
        <x:v>v0.8:M105</x:v>
      </x:c>
      <x:c r="Z31" s="3" t="str">
        <x:v>原编号保留</x:v>
      </x:c>
      <x:c r="AA31" s="3" t="str">
        <x:v>近期候选</x:v>
      </x:c>
      <x:c r="AB31" s="3" t="str">
        <x:v>低</x:v>
      </x:c>
      <x:c r="AC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
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AD31" s="3" t="str">
        <x:v>仍缺：知识产权、知识产权未完全明确</x:v>
      </x:c>
      <x:c r="AE31" s="3" t="str">
        <x:v>["近期候选",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x:v>
      </x:c>
      <x:c r="AF31" s="3"/>
      <x:c r="AG31" s="3" t="str">
        <x:v>保留</x:v>
      </x:c>
      <x:c r="AH31" s="3" t="str"/>
    </x:row>
    <x:row r="32" ht="85" customHeight="1">
      <x:c r="A32" s="3" t="str">
        <x:v>M145</x:v>
      </x:c>
      <x:c r="B32" s="3" t="str">
        <x:v>开放基金/课题候选</x:v>
      </x:c>
      <x:c r="C32" s="3" t="str">
        <x:v>西南石油大学</x:v>
      </x:c>
      <x:c r="D32" s="3" t="str">
        <x:v>影像资料智能处理及融合应用技术四川省文化和旅游厅重点实验室</x:v>
      </x:c>
      <x:c r="E32" s="3" t="str">
        <x:v>2026-10-30</x:v>
      </x:c>
      <x:c r="F32" s="3" t="str">
        <x:v>日期未过·本人资格及是否仍受理待确认</x:v>
      </x:c>
      <x:c r="G32" s="3" t="str">
        <x:v>低</x:v>
      </x:c>
      <x:c r="H32" s="3" t="str">
        <x:v>匹配研究方向：影像智能处理、多模态融合；文化与旅游资料应用领域限定</x:v>
      </x:c>
      <x:c r="I32" s="3" t="str">
        <x:v>与面上项目科学内容匹配程度依方向摘要判断；正式选题须核指南</x:v>
      </x:c>
      <x:c r="J32" s="3" t="str">
        <x:v>重点0.8万元、一般0.4万元；原则配套≥1:1</x:v>
      </x:c>
      <x:c r="K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x:v>
      </x:c>
      <x:c r="L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M32" s="3" t="str">
        <x:v>未在已取得的官方资料中确认；需向实验室核实。</x:v>
      </x:c>
      <x:c r="N32" s="3" t="str">
        <x:v>重点课题执行期为2年，一般及自筹课题执行期限为1年。</x:v>
      </x:c>
      <x:c r="O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（2）论文：在CSSCI来源期刊（含扩展版）发表学术论文1篇；
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知识产权：（三）开放课题成果管理1. 开放课题取得的研究成果归本实验室和研究人员所在单位共有，双方均可独立行使该成果的奖项申报、成果鉴定等相关权利，具体按本实验室开放课题管理办法执行。</x:v>
      </x:c>
      <x:c r="P32" s="3" t="str">
        <x:v>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确定立项后，立项项目需将纸质版《申报书》用A3纸双面打印，中缝装订装订，一式三份寄送至本实验室（顺丰邮寄）。
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x:v>
      </x:c>
      <x:c r="Q32" s="3" t="str">
        <x:v>https://www.swpu.edu.cn/rwskc/info/1013/4556.htm</x:v>
      </x:c>
      <x:c r="R32" s="3"/>
      <x:c r="S32" s="3" t="str">
        <x:v>本轮已逐项查阅可取得的官方证据；正文ok；已获官方字段：资助金额、申请资格、固定人员/合作要求、周期、成果/署名、知识产权、材料与提交</x:v>
      </x:c>
      <x:c r="T32" s="3" t="str">
        <x:v>相关附件0件：已提取0件，未取得全文0件；未取得不视为已读。</x:v>
      </x:c>
      <x:c r="U32" s="3" t="str">
        <x:v>2026-10-08；以当年度正式通知及对应指南为准；历史办法/申请表补充规则需对照。</x:v>
      </x:c>
      <x:c r="V32" s="3" t="str">
        <x:v>仍缺：经费使用、经费使用未完全明确</x:v>
      </x:c>
      <x:c r="W32" s="3" t="str">
        <x:v>申请资格待核</x:v>
      </x:c>
      <x:c r="X32" s="3" t="str">
        <x:v>共有基线v0.8</x:v>
      </x:c>
      <x:c r="Y32" s="3" t="str">
        <x:v>v0.8:M145</x:v>
      </x:c>
      <x:c r="Z32" s="3" t="str">
        <x:v>原编号保留</x:v>
      </x:c>
      <x:c r="AA32" s="3" t="str">
        <x:v>近期候选</x:v>
      </x:c>
      <x:c r="AB32" s="3" t="str">
        <x:v>低</x:v>
      </x:c>
      <x:c r="AC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
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AD32" s="3" t="str">
        <x:v>仍缺：经费使用、经费使用未完全明确</x:v>
      </x:c>
      <x:c r="AE32" s="3" t="str">
        <x:v>["近期候选",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x:v>
      </x:c>
      <x:c r="AF32" s="3"/>
      <x:c r="AG32" s="3" t="str">
        <x:v>剔除</x:v>
      </x:c>
      <x:c r="AH32" s="3" t="str">
        <x:v>文化旅游影像及区域文化应用，缺乏适合本人开展的机器人或工业自动化任务。</x:v>
      </x:c>
    </x:row>
    <x:row r="33" ht="85" customHeight="1">
      <x:c r="A33" s="3" t="str">
        <x:v>M085</x:v>
      </x:c>
      <x:c r="B33" s="3" t="str">
        <x:v>开放基金/课题候选</x:v>
      </x:c>
      <x:c r="C33" s="3" t="str">
        <x:v>武汉理工大学</x:v>
      </x:c>
      <x:c r="D33" s="3" t="str">
        <x:v>交通物联网技术湖北省重点实验室</x:v>
      </x:c>
      <x:c r="E33" s="3" t="str">
        <x:v>2026-10-31</x:v>
      </x:c>
      <x:c r="F33" s="3" t="str">
        <x:v>日期未过·本人资格及是否仍受理待确认</x:v>
      </x:c>
      <x:c r="G33" s="3" t="str">
        <x:v>低</x:v>
      </x:c>
      <x:c r="H33" s="3" t="str">
        <x:v>多模态感知；智能信息处理；多源数据融合</x:v>
      </x:c>
      <x:c r="I33" s="3" t="str">
        <x:v>与面上项目科学内容匹配程度依方向摘要判断；正式选题须核指南</x:v>
      </x:c>
      <x:c r="J33" s="3" t="str">
        <x:v>1—3万元</x:v>
      </x:c>
      <x:c r="K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x:v>
      </x:c>
      <x:c r="L33" s="3" t="str">
        <x:v>合作要求：‌申请人需与实验室至少1名固定研究人员联合申报；</x:v>
      </x:c>
      <x:c r="M33" s="3" t="str">
        <x:v>4、 课题管理与经费管理基金课题执行期一般为两年，本次研究工作的起始时间为2027.1.1~2028.12.31。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x:v>
      </x:c>
      <x:c r="N33" s="3" t="str">
        <x:v>4、 课题管理与经费管理基金课题执行期一般为两年，本次研究工作的起始时间为2027.1.1~2028.12.31。</x:v>
      </x:c>
      <x:c r="O33" s="3" t="str">
        <x:v>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
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
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
（2）SCI检索期刊或CCF推荐国际国内期刊或国际学术会议论文2篇。
课题结题时需要向实验室提交如下资料：（1）研究报告； （2）学术论文、成果鉴定证书复印件； 6、 成果署名  获本实验室资助课题所取得的研究成果归本实验室与课题承担人所在单位共同拥有。
6、 成果署名  获本实验室资助课题所取得的研究成果归本实验室与课题承担人所在单位共同拥有。
具体成果署名格式为：（1）论文：应属“交通物联网技术湖北省重点实验室（武汉理工大学）”或Hubei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知识产权：未在已取得的官方资料中确认；需向实验室核实。</x:v>
      </x:c>
      <x:c r="P33" s="3" t="str">
        <x:v>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通信地址：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x:v>
      </x:c>
      <x:c r="Q33" s="3" t="str">
        <x:v>https://ai.whut.edu.cn/kxyj/kyzx/202608/t20260831_1414539.shtml</x:v>
      </x:c>
      <x:c r="R33" s="3" t="str">
        <x:v>https://ai.whut.edu.cn/kxyj/kyzx/202608/t20260831_1414539.shtml</x:v>
      </x:c>
      <x:c r="S33" s="3" t="str">
        <x:v>本轮已逐项查阅可取得的官方证据；正文ok；已获官方字段：资助金额、申请资格、固定人员/合作要求、经费使用、周期、成果/署名、材料与提交</x:v>
      </x:c>
      <x:c r="T33" s="3" t="str">
        <x:v>相关附件1件：已提取1件，未取得全文0件；未取得不视为已读。</x:v>
      </x:c>
      <x:c r="U33" s="3" t="str">
        <x:v>2026-10-08；以当年度正式通知及对应指南为准；历史办法/申请表补充规则需对照。</x:v>
      </x:c>
      <x:c r="V33" s="3" t="str">
        <x:v>仍缺：知识产权、知识产权未完全明确</x:v>
      </x:c>
      <x:c r="W33" s="3" t="str">
        <x:v>交通应用约束</x:v>
      </x:c>
      <x:c r="X33" s="3" t="str">
        <x:v>共有基线v0.8</x:v>
      </x:c>
      <x:c r="Y33" s="3" t="str">
        <x:v>v0.8:M085</x:v>
      </x:c>
      <x:c r="Z33" s="3" t="str">
        <x:v>原编号保留</x:v>
      </x:c>
      <x:c r="AA33" s="3" t="str">
        <x:v>近期候选</x:v>
      </x:c>
      <x:c r="AB33" s="3" t="str">
        <x:v>低</x:v>
      </x:c>
      <x:c r="AC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
合作要求：‌申请人需与实验室至少1名固定研究人员联合申报；</x:v>
      </x:c>
      <x:c r="AD33" s="3" t="str">
        <x:v>仍缺：知识产权、知识产权未完全明确</x:v>
      </x:c>
      <x:c r="AE33" s="3" t="str">
        <x:v>["近期候选",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x:v>
      </x:c>
      <x:c r="AF33" s="3"/>
      <x:c r="AG33" s="3" t="str">
        <x:v>保留</x:v>
      </x:c>
      <x:c r="AH33" s="3" t="str"/>
    </x:row>
    <x:row r="34" ht="85" customHeight="1">
      <x:c r="A34" s="3" t="str">
        <x:v>M146</x:v>
      </x:c>
      <x:c r="B34" s="3" t="str">
        <x:v>开放基金/课题候选</x:v>
      </x:c>
      <x:c r="C34" s="3" t="str">
        <x:v>西南交通大学</x:v>
      </x:c>
      <x:c r="D34" s="3" t="str">
        <x:v>磁浮技术与磁浮列车教育部重点实验室</x:v>
      </x:c>
      <x:c r="E34" s="3" t="str">
        <x:v>2026-11-10</x:v>
      </x:c>
      <x:c r="F34" s="3" t="str">
        <x:v>日期未过·本人资格及是否仍受理待确认</x:v>
      </x:c>
      <x:c r="G34" s="3" t="str">
        <x:v>低</x:v>
      </x:c>
      <x:c r="H34" s="3" t="str">
        <x:v>匹配研究方向：电磁驱动、磁浮交通运行控制；机器人控制可借用方法，但场景需变更</x:v>
      </x:c>
      <x:c r="I34" s="3" t="str">
        <x:v>与面上项目科学内容匹配程度依方向摘要判断；正式选题须核指南</x:v>
      </x:c>
      <x:c r="J34" s="3" t="str">
        <x:v>重点6—8万元、一般4—5万元</x:v>
      </x:c>
      <x:c r="K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x:v>
      </x:c>
      <x:c r="L34" s="3" t="str">
        <x:v>未在已取得的官方资料中确认；需向实验室核实。</x:v>
      </x:c>
      <x:c r="M34" s="3" t="str">
        <x:v>未在已取得的官方资料中确认；需向实验室核实。</x:v>
      </x:c>
      <x:c r="N34" s="3" t="str">
        <x:v>3、课题实施年限开放课题资助期为2年，执行期为收到资助通知开始。
B.应用基础		项目类别			申请金额		起止年月			申请者	姓名		性别		出生年月				民族		职称		专业				学位		毕业学校			申请者工作单位	名称		所在地				邮政编码				详细地址				联系电话</x:v>
      </x:c>
      <x:c r="O34" s="3" t="str">
        <x:v>（3）课题经费、过程实施、结题成果要求按照《磁浮技术与磁浮列车教育部重点实验室开放课题管理办法》执行。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
知识产权：年  月  日盖章：		经费预算		支出项目	金额（千元）	支出依据		材料费				测试化验加工费				差旅费				国内会议费				出版/文献/信息/传播/知识产权事务费																																								合计				注:预算支出科目按下列顺序填写: 1.实验材料费(&lt;30%)  2. 测试化验加工费(&lt;30%)  3.差旅费(20~25%)  4. 会议费(10~15%)  5.出版/文献/信息费(&lt;20%)</x:v>
      </x:c>
      <x:c r="P34" s="3" t="str">
        <x: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
申请书电子版发实验室邮箱23191499@qq.com。
通知获批后，申请书一式三份，由所在单位签署意见并盖章后，报送磁浮技术与磁浮列车教育部重点实验室。
联系方式地址：四川省成都市郫都区犀安路999号西南交通大学电气工程学院邮编：611756电话：+86-13540727337邮箱：23191499@qq.com
（手机必填）				办公邮箱</x:v>
      </x:c>
      <x:c r="Q34" s="3" t="str">
        <x:v>https://jdcf.swjtu.edu.cn/info/1033/1624.htm</x:v>
      </x:c>
      <x:c r="R34" s="3"/>
      <x:c r="S34" s="3" t="str">
        <x:v>本轮已逐项查阅可取得的官方证据；正文ok；已获官方字段：资助金额、申请资格、周期、成果/署名、知识产权、材料与提交</x:v>
      </x:c>
      <x:c r="T34" s="3" t="str">
        <x:v>相关附件1件：已提取1件，未取得全文0件；未取得不视为已读。</x:v>
      </x:c>
      <x:c r="U34" s="3" t="str">
        <x:v>2026-10-08；以当年度正式通知及对应指南为准；历史办法/申请表补充规则需对照。</x:v>
      </x:c>
      <x:c r="V34" s="3" t="str">
        <x:v>仍缺：固定人员/合作要求、固定人员/合作要求未完全明确、经费使用、经费使用未完全明确</x:v>
      </x:c>
      <x:c r="W34" s="3" t="str">
        <x:v>申请资格待核</x:v>
      </x:c>
      <x:c r="X34" s="3" t="str">
        <x:v>共有基线v0.8</x:v>
      </x:c>
      <x:c r="Y34" s="3" t="str">
        <x:v>v0.8:M146</x:v>
      </x:c>
      <x:c r="Z34" s="3" t="str">
        <x:v>原编号保留</x:v>
      </x:c>
      <x:c r="AA34" s="3" t="str">
        <x:v>近期候选</x:v>
      </x:c>
      <x:c r="AB34" s="3" t="str">
        <x:v>低</x:v>
      </x:c>
      <x:c r="AC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
未在已取得的官方资料中确认；需向实验室核实。</x:v>
      </x:c>
      <x:c r="AD34" s="3" t="str">
        <x:v>仍缺：固定人员/合作要求、固定人员/合作要求未完全明确、经费使用、经费使用未完全明确</x:v>
      </x:c>
      <x:c r="AE34" s="3" t="str">
        <x:v>["近期候选",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x:v>
      </x:c>
      <x:c r="AF34" s="3"/>
      <x:c r="AG34" s="3" t="str">
        <x:v>保留</x:v>
      </x:c>
      <x:c r="AH34" s="3" t="str"/>
    </x:row>
    <x:row r="35" ht="85" customHeight="1">
      <x:c r="A35" s="3" t="str">
        <x:v>M147</x:v>
      </x:c>
      <x:c r="B35" s="3" t="str">
        <x:v>开放基金/课题候选</x:v>
      </x:c>
      <x:c r="C35" s="3" t="str">
        <x:v>中国科学院山西煤炭化学研究所</x:v>
      </x:c>
      <x:c r="D35" s="3" t="str">
        <x:v>煤炭高效低碳利用全国重点实验室（2027—2028年度）</x:v>
      </x:c>
      <x:c r="E35" s="3" t="str">
        <x:v>2026-11-10</x:v>
      </x:c>
      <x:c r="F35" s="3" t="str">
        <x:v>日期未过·本人资格及是否仍受理待确认</x:v>
      </x:c>
      <x:c r="G35" s="3" t="str">
        <x:v>低</x:v>
      </x:c>
      <x:c r="H35" s="3" t="str">
        <x:v>匹配研究方向：煤炭低碳利用；现有超声机器人方案无直接契合</x:v>
      </x:c>
      <x:c r="I35" s="3" t="str">
        <x:v>与面上项目科学内容匹配程度依方向摘要判断；正式选题须核指南</x:v>
      </x:c>
      <x:c r="J35" s="3" t="str">
        <x:v>8—12万元</x:v>
      </x:c>
      <x:c r="K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x:v>
      </x:c>
      <x:c r="L35" s="3" t="str">
        <x:v>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M35" s="3" t="str">
        <x:v>6. 实验室开放课题由国家科技部下拨的专项经费（开放运行费）支出，课题资助经费专款专用。
课题经费仅限于中国科学院山西煤炭化学研究所内进行财务结算，经费的使用需符合国家专项经费管理制度和中国科学院山西煤炭化学研究所财务制度，并严格按照预算执行。
其中，差旅费主要是指参加学术会议进行学术交流费用，报销时需提供会议通知等相关证明材料。
若单项支出大于1000元时，请先与课题第二负责人（实验室固定人员）沟通，支出发票经第二负责人签字同意后，方可报销（详见附件1开放课题管理办法）。</x:v>
      </x:c>
      <x:c r="N35" s="3" t="str">
        <x:v>未在已取得的官方资料中确认；需向实验室核实。</x:v>
      </x:c>
      <x:c r="O35" s="3" t="str">
        <x:v>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2. 开放课题相关的论文和研究成果应同时署课题第一负责人所在单位名称和本实验室名称，并注明实验室开放课题资助（标注课题编号）。
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
如申请专利，中国科学院山西煤炭化学研究所应同为专利权人。
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如申请专利，中国科学院山西煤炭化学研究所应同为专利权人。</x:v>
      </x:c>
      <x:c r="P35" s="3" t="str">
        <x:v>2027~2028年度煤炭高效低碳利用全国重点实验室开放课题申请指南--中国科学院山西煤炭化学研究所网站地图人才招聘地理位置邮箱登录
中国科学院网站地图人才招聘地理位置邮箱登录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四、 联系方式联 系 人：王　媛通讯地址：山西省太原市桃园南路27号邮　　编：030001电　　话：0351-4134410传　　真：0351-4041153电子信箱：wangyuan@sxicc.ac.cn煤炭高效低碳利用全国重点实验室2026年9月24日附件下载：</x:v>
      </x:c>
      <x:c r="Q35" s="3" t="str">
        <x:v>https://sxicc.cas.cn/tz/temp/202609/t20260924_8286738.html</x:v>
      </x:c>
      <x:c r="R35" s="3"/>
      <x:c r="S35" s="3" t="str">
        <x:v>本轮已逐项查阅可取得的官方证据；正文ok；已获官方字段：资助金额、申请资格、固定人员/合作要求、经费使用、成果/署名、知识产权、材料与提交</x:v>
      </x:c>
      <x:c r="T35" s="3" t="str">
        <x:v>相关附件0件：已提取0件，未取得全文0件；未取得不视为已读。</x:v>
      </x:c>
      <x:c r="U35" s="3" t="str">
        <x:v>2026-10-08；以当年度正式通知及对应指南为准；历史办法/申请表补充规则需对照。</x:v>
      </x:c>
      <x:c r="V35" s="3" t="str">
        <x:v>仍缺：周期、周期未完全明确</x:v>
      </x:c>
      <x:c r="W35" s="3" t="str">
        <x:v>申请资格待核</x:v>
      </x:c>
      <x:c r="X35" s="3" t="str">
        <x:v>共有基线v0.8</x:v>
      </x:c>
      <x:c r="Y35" s="3" t="str">
        <x:v>v0.8:M147</x:v>
      </x:c>
      <x:c r="Z35" s="3" t="str">
        <x:v>原编号保留</x:v>
      </x:c>
      <x:c r="AA35" s="3" t="str">
        <x:v>近期候选</x:v>
      </x:c>
      <x:c r="AB35" s="3" t="str">
        <x:v>低</x:v>
      </x:c>
      <x:c r="AC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AD35" s="3" t="str">
        <x:v>仍缺：周期、周期未完全明确</x:v>
      </x:c>
      <x:c r="AE35" s="3" t="str">
        <x:v>["近期候选",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x:v>
      </x:c>
      <x:c r="AF35" s="3"/>
      <x:c r="AG35" s="3" t="str">
        <x:v>剔除</x:v>
      </x:c>
      <x:c r="AH35" s="3" t="str">
        <x:v>煤炭清洁利用、煤化工与低碳转化，需化学和能源工艺研究基础。</x:v>
      </x:c>
    </x:row>
    <x:row r="36" ht="85" customHeight="1">
      <x:c r="A36" s="3" t="str">
        <x:v>M162</x:v>
      </x:c>
      <x:c r="B36" s="3" t="str">
        <x:v>开放基金/课题候选</x:v>
      </x:c>
      <x:c r="C36" s="3" t="str">
        <x:v>同济大学</x:v>
      </x:c>
      <x:c r="D36" s="3" t="str">
        <x:v>脊柱脊髓损伤再生修复教育部重点实验室</x:v>
      </x:c>
      <x:c r="E36" s="3" t="str">
        <x:v>2026-11-15</x:v>
      </x:c>
      <x:c r="F36" s="3" t="str">
        <x:v>日期未过·本人资格及是否仍受理待确认</x:v>
      </x:c>
      <x:c r="G36" s="3" t="str">
        <x:v>低</x:v>
      </x:c>
      <x:c r="H36" s="3" t="str">
        <x:v>医学影像、活体成像和医学人工智能，但具体研究对象为脊柱脊髓损伤</x:v>
      </x:c>
      <x:c r="I36" s="3" t="str">
        <x:v>与面上项目科学内容匹配程度依方向摘要判断；正式选题须核指南</x:v>
      </x:c>
      <x:c r="J36" s="3" t="str">
        <x:v>3—5万元；正文另列初拨3万元、剩余2万元凭票，具体须按获批金额确认</x:v>
      </x:c>
      <x:c r="K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x:v>
      </x:c>
      <x:c r="L36" s="3" t="str">
        <x:v>实验室鼓励申请人与实验室固定人员合作，充分利用实验室的现有条件开展研究工作。</x:v>
      </x:c>
      <x:c r="M36" s="3" t="str">
        <x:v>经费使用按脊柱脊髓损伤再生修复教育部重点实验室专项经费的使用管理条例执行。
6. 凡获批实验室开放基金的单位将在开题报告后一次性获批3万元，剩余2万元在审批通过后，凭发票报销。</x:v>
      </x:c>
      <x:c r="N36" s="3" t="str">
        <x:v>三、管理办法1. 对批准资助课题，资助期限一般为两年，每项开放课题的资助经费3-5万元人民币。
每个项目的资助额度为3 -5 万元，资助期限为2 年，资助项目总数及每个项目的资助额度由学术委员会会议决定。</x:v>
      </x:c>
      <x:c r="O36" s="3" t="str">
        <x:v>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
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
5. 项目实施第一年7月份提交一份年度进展报告，第二年7月份提交结题报告。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六、每个项目结题时至少发表1 篇标注同济大学脊柱脊髓损伤再生修复教育部重点实验室的SCI 检索期刊论文，按照本说明第七条的标注规则执行。
七、开放基金的研究成果由课题负责人及所在单位和本实验室共享。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
合计七、课题组主要研究人员单位姓名性别年龄学历专业职务职称课题分工八、申请人简历和科研成果介绍九、申请单位审批意见（单位负责人签章和单位公章）
知识产权：四、课题的知识产权，应为项目主持单位与同济大学共同所有。
七、开放基金的研究成果由课题负责人及所在单位和本实验室共享。</x:v>
      </x:c>
      <x:c r="P36" s="3" t="str">
        <x:v>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3. 课题申请书的电子文档发至如下地址：yangletao@tongji.edu.cn（阳乐涛,手机19359917861）。
课题获批后，请并将一式四份的纸质申请书签字盖章用邮政特快专递邮寄到如下地址：
说明一、申请书由申报单位填写，报同济大学脊柱脊髓损伤再生修复教育部重点实验室一式4 份。</x:v>
      </x:c>
      <x:c r="Q36" s="3" t="str">
        <x:v>https://sci.tongji.edu.cn/info/1045/1499.htm</x:v>
      </x:c>
      <x:c r="R36" s="3"/>
      <x:c r="S36" s="3" t="str">
        <x:v>本轮已逐项查阅可取得的官方证据；正文ok；已获官方字段：资助金额、申请资格、固定人员/合作要求、经费使用、周期、成果/署名、知识产权、材料与提交</x:v>
      </x:c>
      <x:c r="T36" s="3" t="str">
        <x:v>相关附件2件：已提取2件，未取得全文0件；未取得不视为已读。</x:v>
      </x:c>
      <x:c r="U36" s="3" t="str">
        <x:v>2026-10-08；以当年度正式通知及对应指南为准；历史办法/申请表补充规则需对照。</x:v>
      </x:c>
      <x:c r="V36" s="3" t="str">
        <x:v>公开规则已补；本人资格、合作落实与实际受理需申报前确认</x:v>
      </x:c>
      <x:c r="W36" s="3" t="str">
        <x:v>博士或中级以上技术职称；面向高校、医院、科研院所等；鼓励45岁以下，预计仅资助2项；申请课题要与脊髓生理病理、活体成像、神经再生等紧密相关</x:v>
      </x:c>
      <x:c r="X36" s="3" t="str">
        <x:v>共有基线v0.8</x:v>
      </x:c>
      <x:c r="Y36" s="3" t="str">
        <x:v>v0.8:M162</x:v>
      </x:c>
      <x:c r="Z36" s="3" t="str">
        <x:v>原编号保留</x:v>
      </x:c>
      <x:c r="AA36" s="3" t="str">
        <x:v>近期候选</x:v>
      </x:c>
      <x:c r="AB36" s="3" t="str">
        <x:v>低</x:v>
      </x:c>
      <x:c r="AC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x:v>
      </x:c>
      <x:c r="AD36" s="3" t="str">
        <x:v>公开规则已补；本人资格、合作落实与实际受理需申报前确认</x:v>
      </x:c>
      <x:c r="AE36" s="3" t="str">
        <x:v>["近期候选",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x:v>
      </x:c>
      <x:c r="AF36" s="3"/>
      <x:c r="AG36" s="3" t="str">
        <x:v>保留</x:v>
      </x:c>
      <x:c r="AH36" s="3" t="str"/>
    </x:row>
    <x:row r="37" ht="85" customHeight="1">
      <x:c r="A37" s="3" t="str">
        <x:v>M153</x:v>
      </x:c>
      <x:c r="B37" s="3" t="str">
        <x:v>开放基金/课题候选</x:v>
      </x:c>
      <x:c r="C37" s="3" t="str">
        <x:v>昆明理工大学</x:v>
      </x:c>
      <x:c r="D37" s="3" t="str">
        <x:v>云南省复杂系统与类脑智能重点实验室（筹）</x:v>
      </x:c>
      <x:c r="E37" s="3" t="str">
        <x:v>2026-11-30</x:v>
      </x:c>
      <x:c r="F37" s="3" t="str">
        <x:v>日期未过·本人资格及是否仍受理待确认</x:v>
      </x:c>
      <x:c r="G37" s="3" t="str">
        <x:v>低</x:v>
      </x:c>
      <x:c r="H37" s="3" t="str">
        <x:v>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
2.复杂系统高阶网络方法针对现实世界中的群体交互特征，构建高阶网络非线性传播模型。重点考察“群体共识”与“非线性协同”在传播过程中的耦合作用，揭示群体状态相变与复杂协同效应的内在驱动机制。
原台账可复用判断（本步不重评匹配等级）：高阶网络、脑功能网络与认知行为；与机器人控制弱相关</x:v>
      </x:c>
      <x:c r="I37" s="3" t="str">
        <x:v>与面上项目科学内容匹配程度依方向摘要判断；正式选题须核指南</x:v>
      </x:c>
      <x:c r="J37" s="3" t="str">
        <x:v>3.实验室本年度开放课题设置重点项目 1 项，支持经费额度不超过 5 万元；
面上项目2 项，支持经费额度不超过 3 万元。
如研究成果优秀可考虑增加资助额度。</x:v>
      </x:c>
      <x:c r="K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x:v>
      </x:c>
      <x:c r="L37" s="3" t="str">
        <x:v>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M37" s="3" t="str">
        <x:v>未在已取得的官方资料中确认；需向实验室核实。</x:v>
      </x:c>
      <x:c r="N37" s="3" t="str">
        <x:v>研究周期为2 年，研究工作开始日期为 2027 年 1 月 1日，结题日期为 2028 年 12 月 31日。</x:v>
      </x:c>
      <x:c r="O37" s="3" t="str">
        <x:v>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
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英文名：Yunnan Key Laboratory of Complex Systems and Brain-Inspired Intelligence , Kunming 650500, Yunnan ，China），且论文署名中有实验室的合作者。
项目资助栏项目应注明“本成果得到云南省复杂系统与类脑智能重点实验室开放基金资助（Supported by the Open Fund Program of Yunnan Key Laboratory of Complex Systems and Brain-Inspired Intelligence）”。
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
知识产权：未在已取得的官方资料中确认；需向实验室核实。</x:v>
      </x:c>
      <x:c r="P37" s="3" t="str">
        <x: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地址：云南省昆明市呈贡区景明南路 727 号昆明理工大学理学院邮编：650500联系人：张永文电话：18801483701邮箱：zhangyw@kust.edu.cn
附件【云南省复杂系统与类脑智能重点实验室（筹）开放基金管理办法（试行）.pdf】已下载次附件【云南省复杂系统与类脑智能重点实验室开放研究基金项目申请书.doc】已下载次</x:v>
      </x:c>
      <x:c r="Q37" s="3" t="str">
        <x:v>https://lxy.kust.edu.cn/info/1151/2522.htm</x:v>
      </x:c>
      <x:c r="R37" s="3"/>
      <x:c r="S37" s="3" t="str">
        <x:v>本轮已逐项查阅可取得的官方证据；正文ok；已获官方字段：资助金额、申请资格、固定人员/合作要求、周期、成果/署名、材料与提交</x:v>
      </x:c>
      <x:c r="T37" s="3" t="str">
        <x:v>相关附件2件：已提取0件，未取得全文2件；未取得不视为已读。</x:v>
      </x:c>
      <x:c r="U37" s="3" t="str">
        <x:v>2026-10-08；以当年度正式通知及对应指南为准；历史办法/申请表补充规则需对照。</x:v>
      </x:c>
      <x:c r="V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W37" s="3" t="str">
        <x:v>博士或高级职称、相关研究满2年、主持过省部级项目且发表至少1篇SCI；校内固定合作人员；重点不超5万、面上不超3万；合作者论文与单位署名条件</x:v>
      </x:c>
      <x:c r="X37" s="3" t="str">
        <x:v>共有基线v0.8</x:v>
      </x:c>
      <x:c r="Y37" s="3" t="str">
        <x:v>v0.8:M153</x:v>
      </x:c>
      <x:c r="Z37" s="3" t="str">
        <x:v>原编号保留</x:v>
      </x:c>
      <x:c r="AA37" s="3" t="str">
        <x:v>近期候选</x:v>
      </x:c>
      <x:c r="AB37" s="3" t="str">
        <x:v>低</x:v>
      </x:c>
      <x:c r="AC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AD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AE37" s="3" t="str">
        <x:v>["近期候选",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x:v>
      </x:c>
      <x:c r="AF37" s="3"/>
      <x:c r="AG37" s="3" t="str">
        <x:v>保留</x:v>
      </x:c>
      <x:c r="AH37" s="3" t="str"/>
    </x:row>
    <x:row r="38" ht="85" customHeight="1">
      <x:c r="A38" s="3" t="str">
        <x:v>M007</x:v>
      </x:c>
      <x:c r="B38" s="3" t="str">
        <x:v>开放基金/课题候选</x:v>
      </x:c>
      <x:c r="C38" s="3" t="str">
        <x:v>中国科学院力学研究所</x:v>
      </x:c>
      <x:c r="D38" s="3" t="str">
        <x:v>超常环境非线性力学全国重点实验室</x:v>
      </x:c>
      <x:c r="E38" s="3" t="str">
        <x:v>2026-09-30</x:v>
      </x:c>
      <x:c r="F38" s="3" t="str">
        <x:v>已截止（已核日期；留作历史参考）</x:v>
      </x:c>
      <x:c r="G38" s="3" t="str">
        <x:v>高</x:v>
      </x:c>
      <x:c r="H38" s="3" t="str">
        <x:v>官方指南范围：LNM 实验室主要从事超常环境中非线性力学问题的研究；研究内容包括固体变形、损伤与破坏的非线性力学性质，流体运动的非线性规律，以及前沿交叉学科中的非线性力学问题。 
1. 本年度重点课题限定从以下 5 个方向中选取： 
(1)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(4) 声学超材料对流动噪声的调控机理研究开展基于声学超材料的水下流动噪声辐射方向调控研究，探索噪声源空间分布、
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2. 一般课题可在实验室总体研究方向范围内自定主题。 
在基础研究方面，鼓励关注认知边界的拓展，包括： 
(1) 湍流与复杂流动； 
(2) 固体强度与破坏； 
(3) 超常环境流固耦合； 
在工程前沿应用领域，建议聚焦海洋、交通、国防等领域的重大科学问题，包括： 
(1) 动能结构侵彻能力和精度提升； 
(2) 高铁提速下减阻与服役可靠性评估； 
(3) 高速水下航行体的湍流噪声预报。
原台账可复用判断（本步不重评匹配等级）：非线性固体/流固接触力学；物理建模；界面力学；一般课题可自主选题</x:v>
      </x:c>
      <x:c r="I38" s="3" t="str">
        <x:v>与面上项目科学内容匹配程度依方向摘要判断；正式选题须核指南</x:v>
      </x:c>
      <x:c r="J38" s="3" t="str">
        <x:v>一般5万元/1年；重点10万元/2年</x:v>
      </x:c>
      <x:c r="K38" s="3" t="str">
        <x:v>实验室以外，博士或副高及以上；同年1项、在研最多1项</x:v>
      </x:c>
      <x:c r="L38" s="3" t="str">
        <x:v>≥1名固定人员；每位固定人员同年仅参与1项外部合作课题</x:v>
      </x:c>
      <x:c r="M38" s="3" t="str">
        <x:v>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
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
(3)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
4. 经费使用：开放基金课题经费支出范围为与课题内容直接相关的材料费、测试化验加工费、差旅费、会议费、出版/文献/信息传播/知识产权事务费、专家咨询费、劳务费、高级访问学者经费等。</x:v>
      </x:c>
      <x:c r="N38" s="3" t="str">
        <x:v>一般1年；重点2年</x:v>
      </x:c>
      <x:c r="O38" s="3" t="str">
        <x:v>至少1篇合作SCI，按规范署名/标基金；至少1次来室访问和学术报告
知识产权：4. 申请资助课题应避免知识产权纠纷。
4. 经费使用：开放基金课题经费支出范围为与课题内容直接相关的材料费、测试化验加工费、差旅费、会议费、出版/文献/信息传播/知识产权事务费、专家咨询费、劳务费、高级访问学者经费等。</x:v>
      </x:c>
      <x:c r="P38" s="3" t="str">
        <x:v>签字盖章申请书纸质2份由合作者提交；电子版office@lnm.imech.ac.cn；9-30前</x:v>
      </x:c>
      <x:c r="Q38" s="3" t="str">
        <x:v>https://www.lnm.imech.cas.cn/kfkt/fxxlxgjzdsys/</x:v>
      </x:c>
      <x:c r="R38" s="3"/>
      <x:c r="S38" s="3" t="str">
        <x:v>本轮已逐项查阅可取得的官方证据；正文ok；已获官方字段：资助金额、申请资格、固定人员/合作要求、经费使用、周期、成果/署名、知识产权、材料与提交</x:v>
      </x:c>
      <x:c r="T38" s="3" t="str">
        <x:v>相关附件2件：已提取1件，未取得全文1件；未取得不视为已读。</x:v>
      </x:c>
      <x:c r="U38" s="3" t="str">
        <x:v>2026-10-08；以当年度正式通知及对应指南为准；历史办法/申请表补充规则需对照。</x:v>
      </x:c>
      <x:c r="V38" s="3" t="str">
        <x:v>未取得全文附件：2026年度超常环境非线性力学全国重点实验室开放基金申请指南-发布.pdf；公开规则已补；本人资格、合作落实与实际受理需申报前确认</x:v>
      </x:c>
      <x:c r="W38" s="3" t="str">
        <x:v>2026年重点10万元、一般5万元，正式PDF附件截止日尚未读取</x:v>
      </x:c>
      <x:c r="X38" s="3" t="str">
        <x:v>共有基线v0.8</x:v>
      </x:c>
      <x:c r="Y38" s="3" t="str">
        <x:v>v0.8:M007</x:v>
      </x:c>
      <x:c r="Z38" s="3" t="str">
        <x:v>原编号保留</x:v>
      </x:c>
      <x:c r="AA38" s="3" t="str">
        <x:v>历史储备</x:v>
      </x:c>
      <x:c r="AB38" s="3" t="str">
        <x:v>高</x:v>
      </x:c>
      <x:c r="AC38" s="3" t="str">
        <x:v>实验室以外，博士或副高及以上；同年1项、在研最多1项
≥1名固定人员；每位固定人员同年仅参与1项外部合作课题</x:v>
      </x:c>
      <x:c r="AD38" s="3" t="str">
        <x:v>未取得全文附件：2026年度超常环境非线性力学全国重点实验室开放基金申请指南-发布.pdf；公开规则已补；本人资格、合作落实与实际受理需申报前确认</x:v>
      </x:c>
      <x:c r="AE38" s="3" t="str">
        <x:v>["历史储备",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x:v>
      </x:c>
      <x:c r="AF38" s="3"/>
      <x:c r="AG38" s="3" t="str">
        <x:v>保留</x:v>
      </x:c>
      <x:c r="AH38" s="3" t="str"/>
    </x:row>
    <x:row r="39" ht="85" customHeight="1">
      <x:c r="A39" s="3" t="str">
        <x:v>M031</x:v>
      </x:c>
      <x:c r="B39" s="3" t="str">
        <x:v>开放基金/课题候选</x:v>
      </x:c>
      <x:c r="C39" s="3" t="str">
        <x:v>中国科学院沈阳自动化研究所</x:v>
      </x:c>
      <x:c r="D39" s="3" t="str">
        <x:v>机器人与智能系统全国重点实验室</x:v>
      </x:c>
      <x:c r="E39" s="3" t="str">
        <x:v>2025-08-10</x:v>
      </x:c>
      <x:c r="F39" s="3" t="str">
        <x:v>已截止（已核日期；留作历史参考）</x:v>
      </x:c>
      <x:c r="G39" s="3" t="str">
        <x:v>高</x:v>
      </x:c>
      <x:c r="H39" s="3" t="str">
        <x:v>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
原台账可复用判断（本步不重评匹配等级）：智能医疗机器人；力触觉反馈；柔性控制；人机协同；具身智能</x:v>
      </x:c>
      <x:c r="I39" s="3" t="str">
        <x:v>与面上项目科学内容匹配程度依方向摘要判断；正式选题须核指南</x:v>
      </x:c>
      <x:c r="J39" s="3" t="str">
        <x:v>5—10万元/项</x:v>
      </x:c>
      <x:c r="K39" s="3" t="str">
        <x:v>沈阳自动化所以外科研人员；博士或中级及以上；鼓励一般≤40岁的青年；在研未结题不能重复</x:v>
      </x:c>
      <x:c r="L39" s="3" t="str">
        <x:v>须联合实验室固定研究人员</x:v>
      </x:c>
      <x:c r="M39" s="3" t="str">
        <x:v>五、经费管理 开放课题经费严格按《国家重点实验室专项经费管理办法》执行，主要用于设备费、业务费和劳务费。</x:v>
      </x:c>
      <x:c r="N39" s="3" t="str">
        <x:v>2025-09-01—2027-08-31</x:v>
      </x:c>
      <x:c r="O39" s="3" t="str">
        <x:v>合作发表1—2篇SCI论文；论文第一作者或通讯作者单位标实验室（不限制单位顺序）；共享相关程序接口/数据集，标基金编号
知识产权：未在已取得的官方资料中确认；需向实验室核实。</x:v>
      </x:c>
      <x:c r="P39" s="3" t="str">
        <x:v>电子申请书签章扫描+≤8分钟PPT录音汇报等至zhangchan@sia.cn，纸质1份；沈阳市南塔街114号</x:v>
      </x:c>
      <x:c r="Q39" s="3" t="str">
        <x:v>https://www.sia.ac.cn/xwzx/tzgg/202507/t20250711_7884994.html</x:v>
      </x:c>
      <x:c r="R39" s="3" t="str">
        <x:v>https://www.sia.ac.cn/xwzx/tzgg/202507/t20250711_7884994.html</x:v>
      </x:c>
      <x:c r="S39" s="3" t="str">
        <x:v>本轮已逐项查阅可取得的官方证据；正文ok；已获官方字段：资助金额、申请资格、固定人员/合作要求、经费使用、周期、成果/署名、材料与提交</x:v>
      </x:c>
      <x:c r="T39" s="3" t="str">
        <x:v>相关附件0件：已提取0件，未取得全文0件；未取得不视为已读。</x:v>
      </x:c>
      <x:c r="U39" s="3" t="str">
        <x:v>2026-10-08；以当年度正式通知及对应指南为准；历史办法/申请表补充规则需对照。</x:v>
      </x:c>
      <x:c r="V39" s="3" t="str">
        <x:v>仍缺：知识产权、知识产权未完全明确</x:v>
      </x:c>
      <x:c r="W39" s="3" t="str">
        <x:v>目前确认2025年度公告；下一年度尚待查</x:v>
      </x:c>
      <x:c r="X39" s="3" t="str">
        <x:v>共有基线v0.8</x:v>
      </x:c>
      <x:c r="Y39" s="3" t="str">
        <x:v>v0.8:M031</x:v>
      </x:c>
      <x:c r="Z39" s="3" t="str">
        <x:v>原编号保留</x:v>
      </x:c>
      <x:c r="AA39" s="3" t="str">
        <x:v>历史储备</x:v>
      </x:c>
      <x:c r="AB39" s="3" t="str">
        <x:v>高</x:v>
      </x:c>
      <x:c r="AC39" s="3" t="str">
        <x:v>沈阳自动化所以外科研人员；博士或中级及以上；鼓励一般≤40岁的青年；在研未结题不能重复
须联合实验室固定研究人员</x:v>
      </x:c>
      <x:c r="AD39" s="3" t="str">
        <x:v>仍缺：知识产权、知识产权未完全明确</x:v>
      </x:c>
      <x:c r="AE39" s="3" t="str">
        <x:v>["历史储备",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x:v>
      </x:c>
      <x:c r="AF39" s="3"/>
      <x:c r="AG39" s="3" t="str">
        <x:v>保留</x:v>
      </x:c>
      <x:c r="AH39" s="3" t="str"/>
    </x:row>
    <x:row r="40" ht="85" customHeight="1">
      <x:c r="A40" s="3" t="str">
        <x:v>M047</x:v>
      </x:c>
      <x:c r="B40" s="3" t="str">
        <x:v>开放基金/课题候选</x:v>
      </x:c>
      <x:c r="C40" s="3" t="str">
        <x:v>哈尔滨理工大学</x:v>
      </x:c>
      <x:c r="D40" s="3" t="str">
        <x:v>先进制造智能化技术教育部重点实验室</x:v>
      </x:c>
      <x:c r="E40" s="3" t="str">
        <x:v>2022-10-30</x:v>
      </x:c>
      <x:c r="F40" s="3" t="str">
        <x:v>已核2022历史公告·2026待核</x:v>
      </x:c>
      <x:c r="G40" s="3" t="str">
        <x:v>高</x:v>
      </x:c>
      <x:c r="H40" s="3" t="str">
        <x:v>面向智能组装的双臂机器人柔顺控制；模仿学习</x:v>
      </x:c>
      <x:c r="I40" s="3" t="str">
        <x:v>与面上项目科学内容匹配程度依方向摘要判断；正式选题须核指南</x:v>
      </x:c>
      <x:c r="J40" s="3" t="str">
        <x:v>已核官方2022历史公告：5万元/项；未取得2026正式指南，不将历史额度视为当期额度。</x:v>
      </x:c>
      <x:c r="K40" s="3" t="str">
        <x:v>2022历史公告：副高及以上，或中级且有博士学位；2026条件未核。</x:v>
      </x:c>
      <x:c r="L40" s="3" t="str">
        <x:v>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M40" s="3" t="str">
        <x:v>未在已取得的官方资料中确认；需向实验室核实。</x:v>
      </x:c>
      <x:c r="N40" s="3" t="str">
        <x:v>2022历史公告称2年，起止2022-12-01至2024-11-31（原公告日期有误，11月不存在31日）；当期未核。</x:v>
      </x:c>
      <x:c r="O40" s="3" t="str">
        <x:v>历史公告：论文/专利实验室为作者第一单位；奖项、转让须列实验室主要完成单位。
知识产权：未在已取得的官方资料中确认；需向实验室核实。</x:v>
      </x:c>
      <x:c r="P40" s="3" t="str">
        <x:v>历史公告：签字盖章纸质原件2份+电子版yuecaixu@hrbust.edu.cn；2026提交要求未核。</x:v>
      </x:c>
      <x:c r="Q40" s="3" t="str">
        <x:v>https://amit.hrbust.edu.cn/home/news/100</x:v>
      </x:c>
      <x:c r="R40" s="3" t="str">
        <x:v>https://faculty.nuaa.edu.cn/_resources/group1/M00/00/16/CgDSRGl3Ev-AebazAI9UVRbXF5M098.pdf</x:v>
      </x:c>
      <x:c r="S40" s="3" t="str">
        <x:v>本轮已逐项查阅可取得的官方证据；正文failed；已获官方字段：资助金额、申请资格、固定人员/合作要求、周期、成果/署名、材料与提交</x:v>
      </x:c>
      <x:c r="T40" s="3" t="str">
        <x:v>相关附件1件：已提取0件，未取得全文1件；未取得不视为已读。</x:v>
      </x:c>
      <x:c r="U40" s="3" t="str">
        <x:v>2026-10-08；以当年度正式通知及对应指南为准；历史办法/申请表补充规则需对照。</x:v>
      </x:c>
      <x:c r="V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W40" s="3" t="str">
        <x:v>由教师履历证实存在2025开放课题；尚未查到实验室官网2026指南</x:v>
      </x:c>
      <x:c r="X40" s="3" t="str">
        <x:v>共有基线v0.8</x:v>
      </x:c>
      <x:c r="Y40" s="3" t="str">
        <x:v>v0.8:M047</x:v>
      </x:c>
      <x:c r="Z40" s="3" t="str">
        <x:v>原编号保留</x:v>
      </x:c>
      <x:c r="AA40" s="3" t="str">
        <x:v>历史储备</x:v>
      </x:c>
      <x:c r="AB40" s="3" t="str">
        <x:v>高</x:v>
      </x:c>
      <x:c r="AC40" s="3" t="str">
        <x:v>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AD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AE40" s="3" t="str">
        <x:v>["历史储备",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x:v>
      </x:c>
      <x:c r="AF40" s="3"/>
      <x:c r="AG40" s="3" t="str">
        <x:v>保留</x:v>
      </x:c>
      <x:c r="AH40" s="3" t="str"/>
    </x:row>
    <x:row r="41" ht="85" customHeight="1">
      <x:c r="A41" s="3" t="str">
        <x:v>M056</x:v>
      </x:c>
      <x:c r="B41" s="3" t="str">
        <x:v>开放基金/课题候选</x:v>
      </x:c>
      <x:c r="C41" s="3" t="str">
        <x:v>上海交通大学医疗机器人研究院/同仁医院</x:v>
      </x:c>
      <x:c r="D41" s="3" t="str">
        <x:v>上海市柔性医疗机器人重点实验室</x:v>
      </x:c>
      <x:c r="E41" s="3" t="str">
        <x:v>未确认正式截止日期</x:v>
      </x:c>
      <x:c r="F41" s="3" t="str">
        <x:v>滚动合作机制·具体受理及资格待确认</x:v>
      </x:c>
      <x:c r="G41" s="3" t="str">
        <x:v>高</x:v>
      </x:c>
      <x:c r="H41" s="3" t="str">
        <x:v>柔性医疗机器人；人机协同；医疗影像导航；机器人柔顺控制</x:v>
      </x:c>
      <x:c r="I41" s="3" t="str">
        <x:v>与面上项目科学内容匹配程度依方向摘要判断；正式选题须核指南</x:v>
      </x:c>
      <x:c r="J41" s="3" t="str">
        <x:v>未公开，须向实验室取得当期指南</x:v>
      </x:c>
      <x:c r="K41" s="3" t="str">
        <x:v>高级职称或博士学历学位；申请人为实验室课题组或合作课题组的科研/临床人员；重点负责人原则上为博导；有相关前期基础</x:v>
      </x:c>
      <x:c r="L41" s="3" t="str">
        <x:v>须属于实验室课题组或合作课题组；可独立申请或医工联合。非简单“全体校外人员自由申请”</x:v>
      </x:c>
      <x:c r="M41" s="3" t="str">
        <x:v>经费构成和是否外拨未公开</x:v>
      </x:c>
      <x:c r="N41" s="3" t="str">
        <x:v>滚动支持；项目期限及当期窗口须咨询</x:v>
      </x:c>
      <x:c r="O41" s="3" t="str">
        <x:v>页面仅说明结题优秀可优先下一周期；篇数、署名、产权须取正式指南/合同
知识产权：未在已取得的官方资料中确认；需向实验室核实。</x:v>
      </x:c>
      <x:c r="P41" s="3" t="str">
        <x:v>先发送基本信息、联系方式、学习工作经历及主要学术成就，邮件主题姓名-单位-市重点实验室开放课题咨询。徐老师18917129802；页面邮箱未显示，需电话索取</x:v>
      </x:c>
      <x:c r="Q41" s="3" t="str">
        <x:v>https://imr.sjtu.edu.cn/hot_recommend/4483.html</x:v>
      </x:c>
      <x:c r="R41" s="3" t="str">
        <x:v>https://www.shsmu.edu.cn/irm/info/1015/1801.htm</x:v>
      </x:c>
      <x:c r="S41" s="3" t="str">
        <x:v>本轮已逐项查阅可取得的官方证据；正文ok；已获官方字段：资助金额、申请资格、固定人员/合作要求、经费使用、周期、成果/署名、材料与提交</x:v>
      </x:c>
      <x:c r="T41" s="3" t="str">
        <x:v>相关附件0件：已提取0件，未取得全文0件；未取得不视为已读。</x:v>
      </x:c>
      <x:c r="U41" s="3" t="str">
        <x:v>2026-10-08；以当年度正式通知及对应指南为准；历史办法/申请表补充规则需对照。</x:v>
      </x:c>
      <x:c r="V41" s="3" t="str">
        <x:v>仍缺：资助金额未完全明确、经费使用未完全明确、知识产权、知识产权未完全明确、正式截止/当期受理</x:v>
      </x:c>
      <x:c r="W41" s="3" t="str">
        <x:v>官网显示2026-07-20开放课题栏目，2026年二季度有立项</x:v>
      </x:c>
      <x:c r="X41" s="3" t="str">
        <x:v>共有基线v0.8</x:v>
      </x:c>
      <x:c r="Y41" s="3" t="str">
        <x:v>v0.8:M056</x:v>
      </x:c>
      <x:c r="Z41" s="3" t="str">
        <x:v>原编号保留</x:v>
      </x:c>
      <x:c r="AA41" s="3" t="str">
        <x:v>待确认批次</x:v>
      </x:c>
      <x:c r="AB41" s="3" t="str">
        <x:v>高</x:v>
      </x:c>
      <x:c r="AC41" s="3" t="str">
        <x:v>高级职称或博士学历学位；申请人为实验室课题组或合作课题组的科研/临床人员；重点负责人原则上为博导；有相关前期基础
须属于实验室课题组或合作课题组；可独立申请或医工联合。非简单“全体校外人员自由申请”</x:v>
      </x:c>
      <x:c r="AD41" s="3" t="str">
        <x:v>仍缺：资助金额未完全明确、经费使用未完全明确、知识产权、知识产权未完全明确、正式截止/当期受理</x:v>
      </x:c>
      <x:c r="AE41" s="3" t="str">
        <x:v>["待确认批次",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x:v>
      </x:c>
      <x:c r="AF41" s="3"/>
      <x:c r="AG41" s="3" t="str">
        <x:v>保留</x:v>
      </x:c>
      <x:c r="AH41" s="3" t="str"/>
    </x:row>
    <x:row r="42" ht="85" customHeight="1">
      <x:c r="A42" s="3" t="str">
        <x:v>M123</x:v>
      </x:c>
      <x:c r="B42" s="3" t="str">
        <x:v>开放基金/课题候选</x:v>
      </x:c>
      <x:c r="C42" s="3" t="str">
        <x:v>澳门大学</x:v>
      </x:c>
      <x:c r="D42" s="3" t="str">
        <x:v>应用物理及材料工程研究院开放研究项目</x:v>
      </x:c>
      <x:c r="E42" s="3" t="str">
        <x:v>2026-02-28</x:v>
      </x:c>
      <x:c r="F42" s="3" t="str">
        <x:v>已截止（已核日期；留作历史参考）</x:v>
      </x:c>
      <x:c r="G42" s="3" t="str">
        <x:v>高</x:v>
      </x:c>
      <x:c r="H42" s="3" t="str">
        <x:v>应用物理、材料工程；与超声机器人方法间接关联</x:v>
      </x:c>
      <x:c r="I42" s="3" t="str">
        <x:v>与面上项目科学内容匹配程度依方向摘要判断；正式选题须核指南</x:v>
      </x:c>
      <x:c r="J42" s="3" t="str">
        <x:v>最多20万澳门元/项。</x:v>
      </x:c>
      <x:c r="K42" s="3" t="str">
        <x:v>博士或助理教授及以上；申请须所在单位同意、资料齐全；须披露利益冲突。</x:v>
      </x:c>
      <x:c r="L42" s="3" t="str">
        <x:v>研究须与本中心科研人员合作共同完成。</x:v>
      </x:c>
      <x:c r="M42" s="3" t="str">
        <x:v>未在已取得的官方资料中确认；需向实验室核实。</x:v>
      </x:c>
      <x:c r="N42" s="3" t="str">
        <x:v>2026-05-01起，最多15个月。</x:v>
      </x:c>
      <x:c r="O42" s="3" t="str">
        <x:v>中期及结题报告；鼓励高质量SCI及奖项，未规定统一论文数。成果须按指南标注FDCT 0002/2024/TFP和CAM-IAPME(UM)/ORP/2026/00X资助；无标注、编号错误或开始前发表均不计。
知识产权：研究记录、资料、数据集、软件、测试报告及形成知识产权由申请人单位和澳门大学共有，细节另签书面协议。</x:v>
      </x:c>
      <x:c r="P42" s="3" t="str">
        <x:v>单位盖章电子申请材料2026-02-28前发iapme.orp@um.edu.mo；邮件CAM-IAPME 2026开放基金+姓名+学校；+853 8822 9928。</x:v>
      </x:c>
      <x:c r="Q42" s="3" t="str">
        <x:v>https://iapme.um.edu.mo/wp-content/uploads/2026/01/1.-IAPME-ORP-%E6%8C%87%E5%8D%97-2026.pdf</x:v>
      </x:c>
      <x:c r="R42" s="3"/>
      <x:c r="S42" s="3" t="str">
        <x:v>本轮已逐项查阅可取得的官方证据；正文ok；已获官方字段：资助金额、申请资格、固定人员/合作要求、周期、成果/署名、知识产权、材料与提交</x:v>
      </x:c>
      <x:c r="T42" s="3" t="str">
        <x:v>相关附件0件：已提取0件，未取得全文0件；未取得不视为已读。</x:v>
      </x:c>
      <x:c r="U42" s="3" t="str">
        <x:v>2026-10-08；以当年度正式通知及对应指南为准；历史办法/申请表补充规则需对照。</x:v>
      </x:c>
      <x:c r="V42" s="3" t="str">
        <x:v>仍缺：经费使用、经费使用未完全明确</x:v>
      </x:c>
      <x:c r="W42" s="3" t="str">
        <x:v>申请资格待核</x:v>
      </x:c>
      <x:c r="X42" s="3" t="str">
        <x:v>共有基线v0.8</x:v>
      </x:c>
      <x:c r="Y42" s="3" t="str">
        <x:v>v0.8:M123</x:v>
      </x:c>
      <x:c r="Z42" s="3" t="str">
        <x:v>原编号保留</x:v>
      </x:c>
      <x:c r="AA42" s="3" t="str">
        <x:v>历史储备</x:v>
      </x:c>
      <x:c r="AB42" s="3" t="str">
        <x:v>高</x:v>
      </x:c>
      <x:c r="AC42" s="3" t="str">
        <x:v>博士或助理教授及以上；申请须所在单位同意、资料齐全；须披露利益冲突。
研究须与本中心科研人员合作共同完成。</x:v>
      </x:c>
      <x:c r="AD42" s="3" t="str">
        <x:v>仍缺：经费使用、经费使用未完全明确</x:v>
      </x:c>
      <x:c r="AE42" s="3" t="str">
        <x:v>["历史储备",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x:v>
      </x:c>
      <x:c r="AF42" s="3"/>
      <x:c r="AG42" s="3" t="str">
        <x:v>剔除</x:v>
      </x:c>
      <x:c r="AH42" s="3" t="str">
        <x:v>澳门先进材料中心的电池/COF材料、电解槽和钙钛矿器件专题，与机器人及控制研究能力明显不符。</x:v>
      </x:c>
    </x:row>
    <x:row r="43" ht="85" customHeight="1">
      <x:c r="A43" s="3" t="str">
        <x:v>M151</x:v>
      </x:c>
      <x:c r="B43" s="3" t="str">
        <x:v>开放基金/课题候选</x:v>
      </x:c>
      <x:c r="C43" s="3" t="str">
        <x:v>澳门大学</x:v>
      </x:c>
      <x:c r="D43" s="3" t="str">
        <x:v>中药机制与质量全国重点实验室（2026）</x:v>
      </x:c>
      <x:c r="E43" s="3" t="str">
        <x:v>2026-04-20</x:v>
      </x:c>
      <x:c r="F43" s="3" t="str">
        <x:v>已截止（已核日期；留作历史参考）</x:v>
      </x:c>
      <x:c r="G43" s="3" t="str">
        <x:v>高</x:v>
      </x:c>
      <x:c r="H43" s="3" t="str">
        <x:v>匹配研究方向：中药机制、免疫调节、研究模型；与原超声机器人项目关联弱</x:v>
      </x:c>
      <x:c r="I43" s="3" t="str">
        <x:v>与面上项目科学内容匹配程度依方向摘要判断；正式选题须核指南</x:v>
      </x:c>
      <x:c r="J43" s="3" t="str">
        <x:v>不超过12万澳门元</x:v>
      </x:c>
      <x:c r="K43" s="3" t="str">
        <x:v>未在已取得的官方资料中确认；需向实验室核实。</x:v>
      </x:c>
      <x:c r="L43" s="3" t="str">
        <x:v>未在已取得的官方资料中确认；需向实验室核实。</x:v>
      </x:c>
      <x:c r="M43" s="3" t="str">
        <x:v>未在已取得的官方资料中确认；需向实验室核实。</x:v>
      </x:c>
      <x:c r="N43" s="3" t="str">
        <x:v>每個課題擬立項金額不超過12萬元澳門元，研究期限1-2年。</x:v>
      </x:c>
      <x:c r="O43" s="3" t="str">
        <x:v>未在已取得的官方资料中确认；需向实验室核实。
知识产权：未在已取得的官方资料中确认；需向实验室核实。</x:v>
      </x:c>
      <x:c r="P43" s="3" t="str">
        <x:v>Email：swang@um.edu.mo</x:v>
      </x:c>
      <x:c r="Q43" s="3" t="str">
        <x:v>https://sklmqcm.um.edu.mo/skl-orpp/?lang=zh-hant</x:v>
      </x:c>
      <x:c r="R43" s="3"/>
      <x:c r="S43" s="3" t="str">
        <x:v>本轮已逐项查阅可取得的官方证据；正文ok；已获官方字段：资助金额、周期、材料与提交</x:v>
      </x:c>
      <x:c r="T43" s="3" t="str">
        <x:v>相关附件1件：已提取0件，未取得全文1件；未取得不视为已读。</x:v>
      </x:c>
      <x:c r="U43" s="3" t="str">
        <x:v>2026-10-08；以当年度正式通知及对应指南为准；历史办法/申请表补充规则需对照。</x:v>
      </x:c>
      <x:c r="V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W43" s="3" t="str">
        <x:v>申请资格待核</x:v>
      </x:c>
      <x:c r="X43" s="3" t="str">
        <x:v>共有基线v0.8</x:v>
      </x:c>
      <x:c r="Y43" s="3" t="str">
        <x:v>v0.8:M151</x:v>
      </x:c>
      <x:c r="Z43" s="3" t="str">
        <x:v>原编号保留</x:v>
      </x:c>
      <x:c r="AA43" s="3" t="str">
        <x:v>历史储备</x:v>
      </x:c>
      <x:c r="AB43" s="3" t="str">
        <x:v>高</x:v>
      </x:c>
      <x:c r="AC43" s="3" t="str">
        <x:v>未在已取得的官方资料中确认；需向实验室核实。
未在已取得的官方资料中确认；需向实验室核实。</x:v>
      </x:c>
      <x:c r="AD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AE43" s="3" t="str">
        <x:v>["历史储备",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x:v>
      </x:c>
      <x:c r="AF43" s="3"/>
      <x:c r="AG43" s="3" t="str">
        <x:v>剔除</x:v>
      </x:c>
      <x:c r="AH43" s="3" t="str">
        <x:v>中药质量与药效机制研究，需药学与实验生物学研究基础。</x:v>
      </x:c>
    </x:row>
    <x:row r="44" ht="85" customHeight="1">
      <x:c r="A44" s="3" t="str">
        <x:v>M155</x:v>
      </x:c>
      <x:c r="B44" s="3" t="str">
        <x:v>开放基金/课题候选</x:v>
      </x:c>
      <x:c r="C44" s="3" t="str">
        <x:v>上海交通大学</x:v>
      </x:c>
      <x:c r="D44" s="3" t="str">
        <x:v>射频异质异构集成全国重点实验室</x:v>
      </x:c>
      <x:c r="E44" s="3" t="str">
        <x:v>2026-05-17</x:v>
      </x:c>
      <x:c r="F44" s="3" t="str">
        <x:v>已截止（已核日期；留作历史参考）</x:v>
      </x:c>
      <x:c r="G44" s="3" t="str">
        <x:v>高</x:v>
      </x:c>
      <x:c r="H44" s="3" t="str">
        <x:v>多物理场耦合建模、射频测试；与组织接触/超声机器人应用对象差异较大</x:v>
      </x:c>
      <x:c r="I44" s="3" t="str">
        <x:v>与面上项目科学内容匹配程度依方向摘要判断；正式选题须核指南</x:v>
      </x:c>
      <x:c r="J44" s="3" t="str">
        <x:v>上海交大/深圳大学分室≤10万元，2年；中兴一般10—20万元，重点≥50万元，0.5—2年</x:v>
      </x:c>
      <x:c r="K44" s="3" t="str">
        <x:v>上海交大/深圳分室及中兴一般：博士或中级以上；中兴重点副高及以上可适当放宽；在研≤1项</x:v>
      </x:c>
      <x:c r="L44" s="3" t="str">
        <x:v>未在已取得的官方资料中确认；需向实验室核实。</x:v>
      </x:c>
      <x:c r="M44"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44" s="3" t="str">
        <x:v>高校分室2年；中兴0.5—2年</x:v>
      </x:c>
      <x:c r="O44" s="3" t="str">
        <x:v>公开成果署相应分室或致谢实验室，标基金编号；1年中期、2年结题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44" s="3" t="str">
        <x:v>电子hi-rfskl@szu.edu.cn；签章纸质4份；上海交大分室另列商老师shangmengnan@sjtu.edu.cn，021-34204301</x:v>
      </x:c>
      <x:c r="Q44" s="3" t="str">
        <x:v>https://rfhi.sjtu.edu.cn/show/183</x:v>
      </x:c>
      <x:c r="R44" s="3"/>
      <x:c r="S44" s="3" t="str">
        <x:v>本轮已逐项查阅可取得的官方证据；正文ok；已获官方字段：资助金额、申请资格、经费使用、周期、成果/署名、知识产权、材料与提交</x:v>
      </x:c>
      <x:c r="T44" s="3" t="str">
        <x:v>相关附件1件：已提取1件，未取得全文0件；未取得不视为已读。</x:v>
      </x:c>
      <x:c r="U44" s="3" t="str">
        <x:v>2026-10-08；以当年度正式通知及对应指南为准；历史办法/申请表补充规则需对照。</x:v>
      </x:c>
      <x:c r="V44" s="3" t="str">
        <x:v>仍缺：固定人员/合作要求、固定人员/合作要求未完全明确</x:v>
      </x:c>
      <x:c r="W44" s="3" t="str">
        <x:v>具体申报日期和申请资格待从同一公告后续文本核实</x:v>
      </x:c>
      <x:c r="X44" s="3" t="str">
        <x:v>共有基线v0.8</x:v>
      </x:c>
      <x:c r="Y44" s="3" t="str">
        <x:v>v0.8:M155</x:v>
      </x:c>
      <x:c r="Z44" s="3" t="str">
        <x:v>原编号保留</x:v>
      </x:c>
      <x:c r="AA44" s="3" t="str">
        <x:v>历史储备</x:v>
      </x:c>
      <x:c r="AB44" s="3" t="str">
        <x:v>高</x:v>
      </x:c>
      <x:c r="AC44" s="3" t="str">
        <x:v>上海交大/深圳分室及中兴一般：博士或中级以上；中兴重点副高及以上可适当放宽；在研≤1项
未在已取得的官方资料中确认；需向实验室核实。</x:v>
      </x:c>
      <x:c r="AD44" s="3" t="str">
        <x:v>仍缺：固定人员/合作要求、固定人员/合作要求未完全明确</x:v>
      </x:c>
      <x:c r="AE44" s="3" t="str">
        <x:v>["历史储备",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x:v>
      </x:c>
      <x:c r="AF44" s="3"/>
      <x:c r="AG44" s="3" t="str">
        <x:v>剔除</x:v>
      </x:c>
      <x:c r="AH44" s="3" t="str">
        <x:v>射频异质异构集成与芯片器件，需微电子工艺与硬件研究基础。</x:v>
      </x:c>
    </x:row>
    <x:row r="45" ht="85" customHeight="1">
      <x:c r="A45" s="3" t="str">
        <x:v>M156</x:v>
      </x:c>
      <x:c r="B45" s="3" t="str">
        <x:v>开放基金/课题候选</x:v>
      </x:c>
      <x:c r="C45" s="3" t="str">
        <x:v>江南大学</x:v>
      </x:c>
      <x:c r="D45" s="3" t="str">
        <x:v>康养智能化技术教育部工程研究中心</x:v>
      </x:c>
      <x:c r="E45" s="3" t="str">
        <x:v>2024-10-30</x:v>
      </x:c>
      <x:c r="F45" s="3" t="str">
        <x:v>已截止（已核日期；留作历史参考）</x:v>
      </x:c>
      <x:c r="G45" s="3" t="str">
        <x:v>高</x:v>
      </x:c>
      <x:c r="H45" s="3" t="str">
        <x:v>康养信息多模态、智能陪伴机器人、医学工程交叉；超声机器人仅部分技术相关</x:v>
      </x:c>
      <x:c r="I45" s="3" t="str">
        <x:v>与面上项目科学内容匹配程度依方向摘要判断；正式选题须核指南</x:v>
      </x:c>
      <x:c r="J45" s="3" t="str">
        <x:v>平均2万元/项，拟5项（校内≤2项）</x:v>
      </x:c>
      <x:c r="K45" s="3" t="str">
        <x:v>博士或副教授/副研究员及以上或相应水平；仅校内申请人要求35岁以下</x:v>
      </x:c>
      <x:c r="L45" s="3" t="str">
        <x:v>公告未明示必须固定合作者</x:v>
      </x:c>
      <x:c r="M45" s="3" t="str">
        <x:v>江南大学运行专项，按校财务制度专款专用，外拨未明示</x:v>
      </x:c>
      <x:c r="N45" s="3" t="str">
        <x:v>1—2年</x:v>
      </x:c>
      <x:c r="O45" s="3" t="str">
        <x:v>理工论文路线1年：中心前2单位，≥1篇SCI三区以上或2篇中文EI或1篇CCF/CAAI C以上会议；2年专利路线：中心前2申请人授权中国发明/PCT≥1项；2年标准路线：中心前7起草单位标准≥1项。具体路线适用须任务书确认
知识产权：工程中心与研究者所在单位共享</x:v>
      </x:c>
      <x:c r="P45" s="3" t="str">
        <x:v>签章申请纸质2份+电子qianpjiang@jiangnan.edu.cn；无锡蠡湖大道1800号人工智能与计算机学院</x:v>
      </x:c>
      <x:c r="Q45" s="3" t="str">
        <x:v>https://ai.jiangnan.edu.cn/info/1037/1070.htm</x:v>
      </x:c>
      <x:c r="R45" s="3"/>
      <x:c r="S45" s="3" t="str">
        <x:v>本轮已逐项查阅可取得的官方证据；正文ok；已获官方字段：资助金额、申请资格、固定人员/合作要求、经费使用、周期、成果/署名、知识产权、材料与提交</x:v>
      </x:c>
      <x:c r="T45" s="3" t="str">
        <x:v>相关附件1件：已提取1件，未取得全文0件；未取得不视为已读。</x:v>
      </x:c>
      <x:c r="U45" s="3" t="str">
        <x:v>2026-10-08；以当年度正式通知及对应指南为准；历史办法/申请表补充规则需对照。</x:v>
      </x:c>
      <x:c r="V45" s="3" t="str">
        <x:v>公开规则已补；本人资格、合作落实与实际受理需申报前确认</x:v>
      </x:c>
      <x:c r="W45" s="3" t="str">
        <x:v>最新截止日期、申报资格、经费需要另查2026/2027正式指南</x:v>
      </x:c>
      <x:c r="X45" s="3" t="str">
        <x:v>共有基线v0.8</x:v>
      </x:c>
      <x:c r="Y45" s="3" t="str">
        <x:v>v0.8:M156</x:v>
      </x:c>
      <x:c r="Z45" s="3" t="str">
        <x:v>原编号保留</x:v>
      </x:c>
      <x:c r="AA45" s="3" t="str">
        <x:v>历史储备</x:v>
      </x:c>
      <x:c r="AB45" s="3" t="str">
        <x:v>高</x:v>
      </x:c>
      <x:c r="AC45" s="3" t="str">
        <x:v>博士或副教授/副研究员及以上或相应水平；仅校内申请人要求35岁以下
公告未明示必须固定合作者</x:v>
      </x:c>
      <x:c r="AD45" s="3" t="str">
        <x:v>公开规则已补；本人资格、合作落实与实际受理需申报前确认</x:v>
      </x:c>
      <x:c r="AE45" s="3" t="str">
        <x:v>["历史储备",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x:v>
      </x:c>
      <x:c r="AF45" s="3"/>
      <x:c r="AG45" s="3" t="str">
        <x:v>保留</x:v>
      </x:c>
      <x:c r="AH45" s="3" t="str"/>
    </x:row>
    <x:row r="46" ht="85" customHeight="1">
      <x:c r="A46" s="3" t="str">
        <x:v>M187</x:v>
      </x:c>
      <x:c r="B46" s="3" t="str">
        <x:v>开放基金/课题候选</x:v>
      </x:c>
      <x:c r="C46" s="3" t="str">
        <x:v>重庆大学</x:v>
      </x:c>
      <x:c r="D46" s="3" t="str">
        <x:v>信息物理社会可信服务计算教育部重点实验室（CPS）</x:v>
      </x:c>
      <x:c r="E46" s="3" t="str">
        <x:v>未确认正式截止日期</x:v>
      </x:c>
      <x:c r="F46" s="3" t="str">
        <x:v>机制或非申报公告·未确认当期受理</x:v>
      </x:c>
      <x:c r="G46" s="3" t="str">
        <x:v>高</x:v>
      </x:c>
      <x:c r="H46" s="3" t="str">
        <x:v>与申请书的匹配方向：机器人与智能系统、智能控制、强化学习与自主操作；官网有专门研究团队</x:v>
      </x:c>
      <x:c r="I46" s="3" t="str">
        <x:v>与面上项目科学内容匹配程度依方向摘要判断；正式选题须核指南</x:v>
      </x:c>
      <x:c r="J46" s="3" t="str">
        <x:v>已核官方章程设有开放基金/主任基金机制，未取得当前正式申报指南。
当期资助金额未确认。</x:v>
      </x:c>
      <x:c r="K46" s="3" t="str">
        <x:v>已核官方章程设有开放基金/主任基金机制，未取得当前正式申报指南。
当期申请资格未确认。</x:v>
      </x:c>
      <x:c r="L46" s="3" t="str">
        <x:v>已核官方章程设有开放基金/主任基金机制，未取得当前正式申报指南。
当期固定人员/合作要求未确认。</x:v>
      </x:c>
      <x:c r="M46" s="3" t="str">
        <x:v>未在已取得的官方资料中确认；需向实验室核实。</x:v>
      </x:c>
      <x:c r="N46" s="3" t="str">
        <x:v>已核官方章程设有开放基金/主任基金机制，未取得当前正式申报指南。
当期周期未确认。</x:v>
      </x:c>
      <x:c r="O46" s="3" t="str">
        <x:v>...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知识产权：未在已取得的官方资料中确认；需向实验室核实。</x:v>
      </x:c>
      <x:c r="P46" s="3" t="str">
        <x:v>已核官方章程设有开放基金/主任基金机制，未取得当前正式申报指南。
当期材料与提交未确认。</x:v>
      </x:c>
      <x:c r="Q46" s="3" t="str">
        <x:v>https://cps.cqu.edu.cn/sysgk/syszc.htm</x:v>
      </x:c>
      <x:c r="R46" s="3" t="str">
        <x:v>https://cps.cqu.edu.cn/sysgk/syszc.htm</x:v>
      </x:c>
      <x:c r="S46" s="3" t="str">
        <x:v>本轮已逐项查阅可取得的官方证据；正文cached_official；已获官方字段：成果/署名</x:v>
      </x:c>
      <x:c r="T46" s="3" t="str">
        <x:v>相关附件0件：已提取0件，未取得全文0件；未取得不视为已读。</x:v>
      </x:c>
      <x:c r="U46" s="3" t="str">
        <x:v>2026-10-08；以当年度正式通知及对应指南为准；历史办法/申请表补充规则需对照。</x:v>
      </x:c>
      <x:c r="V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46" s="3" t="str">
        <x:v>申请资格、合作与成果限制：章程称开放基金面向国内外研究人员；2026是否开放及具体资格待核</x:v>
      </x:c>
      <x:c r="X46" s="3" t="str">
        <x:v>本对话 v0.9</x:v>
      </x:c>
      <x:c r="Y46" s="3" t="str">
        <x:v>本对话v0.9:M187</x:v>
      </x:c>
      <x:c r="Z46" s="3" t="str">
        <x:v>保留原编号（该编号在另一对话冲突）</x:v>
      </x:c>
      <x:c r="AA46" s="3" t="str">
        <x:v>待确认批次</x:v>
      </x:c>
      <x:c r="AB46" s="3" t="str">
        <x:v>高</x:v>
      </x:c>
      <x:c r="AC46" s="3" t="str">
        <x:v>已核官方章程设有开放基金/主任基金机制，未取得当前正式申报指南。
当期申请资格未确认。
已核官方章程设有开放基金/主任基金机制，未取得当前正式申报指南。
当期固定人员/合作要求未确认。</x:v>
      </x:c>
      <x:c r="AD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46" s="3" t="str">
        <x:v>["待确认批次",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x:v>
      </x:c>
      <x:c r="AF46" s="3"/>
      <x:c r="AG46" s="3" t="str">
        <x:v>保留</x:v>
      </x:c>
      <x:c r="AH46" s="3" t="str"/>
    </x:row>
    <x:row r="47" ht="85" customHeight="1">
      <x:c r="A47" s="3" t="str">
        <x:v>M188</x:v>
      </x:c>
      <x:c r="B47" s="3" t="str">
        <x:v>开放基金/课题候选</x:v>
      </x:c>
      <x:c r="C47" s="3" t="str">
        <x:v>华南理工大学</x:v>
      </x:c>
      <x:c r="D47" s="3" t="str">
        <x:v>发光材料与器件全国重点实验室</x:v>
      </x:c>
      <x:c r="E47" s="3" t="str">
        <x:v>未确认正式截止日期</x:v>
      </x:c>
      <x:c r="F47" s="3" t="str">
        <x:v>机制或非申报公告·未确认当期受理</x:v>
      </x:c>
      <x:c r="G47" s="3" t="str">
        <x:v>高</x:v>
      </x:c>
      <x:c r="H47" s="3" t="str">
        <x:v>与申请书的匹配方向：光电成像与智能传感、激光相关；与超声机器人建模控制关联弱，需严格匹配实验室光电主题</x:v>
      </x:c>
      <x:c r="I47" s="3" t="str">
        <x:v>与面上项目科学内容匹配程度依方向摘要判断；正式选题须核指南</x:v>
      </x:c>
      <x:c r="J47" s="3" t="str">
        <x:v>现有来源是获资助新闻；单个项目10万元不能推成统一资助额度；正式当年指南未取得。
当期资助金额未确认。</x:v>
      </x:c>
      <x:c r="K47" s="3" t="str">
        <x:v>现有来源是获资助新闻；单个项目10万元不能推成统一资助额度；正式当年指南未取得。
当期申请资格未确认。</x:v>
      </x:c>
      <x:c r="L47" s="3" t="str">
        <x:v>现有来源是获资助新闻；单个项目10万元不能推成统一资助额度；正式当年指南未取得。
当期固定人员/合作要求未确认。</x:v>
      </x:c>
      <x:c r="M47" s="3" t="str">
        <x:v>未在已取得的官方资料中确认；需向实验室核实。</x:v>
      </x:c>
      <x:c r="N47" s="3" t="str">
        <x:v>现有来源是获资助新闻；单个项目10万元不能推成统一资助额度；正式当年指南未取得。
当期周期未确认。</x:v>
      </x:c>
      <x:c r="O47" s="3" t="str">
        <x:v>未在已取得的官方资料中确认；需向实验室核实。
知识产权：未在已取得的官方资料中确认；需向实验室核实。</x:v>
      </x:c>
      <x:c r="P47" s="3" t="str">
        <x:v>现有来源是获资助新闻；单个项目10万元不能推成统一资助额度；正式当年指南未取得。
当期材料与提交未确认。</x:v>
      </x:c>
      <x:c r="Q47" s="3" t="str">
        <x:v>https://gxy.lsu.edu.cn/2026/0112/c503a362841/page.htm</x:v>
      </x:c>
      <x:c r="R47" s="3"/>
      <x:c r="S47" s="3" t="str">
        <x:v>本轮已逐项查阅可取得的官方证据；正文ok；已获官方字段：无完整申请规则</x:v>
      </x:c>
      <x:c r="T47" s="3" t="str">
        <x:v>相关附件0件：已提取0件，未取得全文0件；未取得不视为已读。</x:v>
      </x:c>
      <x:c r="U47" s="3" t="str">
        <x:v>2026-10-08；以当年度正式通知及对应指南为准；历史办法/申请表补充规则需对照。</x:v>
      </x:c>
      <x:c r="V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7" s="3" t="str">
        <x:v>申请资格、合作与成果限制：有外校获批的公开案例；具体官方指南及资格待核</x:v>
      </x:c>
      <x:c r="X47" s="3" t="str">
        <x:v>本对话 v0.9</x:v>
      </x:c>
      <x:c r="Y47" s="3" t="str">
        <x:v>本对话v0.9:M188</x:v>
      </x:c>
      <x:c r="Z47" s="3" t="str">
        <x:v>保留原编号（该编号在另一对话冲突）</x:v>
      </x:c>
      <x:c r="AA47" s="3" t="str">
        <x:v>待确认批次</x:v>
      </x:c>
      <x:c r="AB47" s="3" t="str">
        <x:v>高</x:v>
      </x:c>
      <x:c r="AC47" s="3" t="str">
        <x:v>现有来源是获资助新闻；单个项目10万元不能推成统一资助额度；正式当年指南未取得。
当期申请资格未确认。
现有来源是获资助新闻；单个项目10万元不能推成统一资助额度；正式当年指南未取得。
当期固定人员/合作要求未确认。</x:v>
      </x:c>
      <x:c r="AD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7" s="3" t="str">
        <x:v>["待确认批次",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x:v>
      </x:c>
      <x:c r="AF47" s="3"/>
      <x:c r="AG47" s="3" t="str">
        <x:v>剔除</x:v>
      </x:c>
      <x:c r="AH47" s="3" t="str">
        <x:v>发光材料与器件，需材料制备和器件物理能力，熟悉华南理工不能替代方向要求。</x:v>
      </x:c>
    </x:row>
    <x:row r="48" ht="85" customHeight="1">
      <x:c r="A48" s="3" t="str">
        <x:v>M006</x:v>
      </x:c>
      <x:c r="B48" s="3" t="str">
        <x:v>开放基金/课题候选</x:v>
      </x:c>
      <x:c r="C48" s="3" t="str">
        <x:v>内蒙古第一机械集团有限公司等</x:v>
      </x:c>
      <x:c r="D48" s="3" t="str">
        <x:v>特种车辆设计制造集成技术全国重点实验室</x:v>
      </x:c>
      <x:c r="E48" s="3" t="str">
        <x:v>未确认正式截止日期</x:v>
      </x:c>
      <x:c r="F48" s="3" t="str">
        <x:v>机制或非申报公告·未确认当期受理</x:v>
      </x:c>
      <x:c r="G48" s="3" t="str">
        <x:v>中</x:v>
      </x:c>
      <x:c r="H48" s="3" t="str">
        <x:v>机器人驱动与控制；复杂装备机电耦合建模；机器视觉与三维定位</x:v>
      </x:c>
      <x:c r="I48" s="3" t="str">
        <x:v>与面上项目科学内容匹配程度依方向摘要判断；正式选题须核指南</x:v>
      </x:c>
      <x:c r="J48" s="3" t="str">
        <x:v>原链接为期刊论文页面，不能证明开放课题受理；本轮未取得正式申报公告。
当期资助金额未确认。</x:v>
      </x:c>
      <x:c r="K48" s="3" t="str">
        <x:v>原链接为期刊论文页面，不能证明开放课题受理；本轮未取得正式申报公告。
当期申请资格未确认。</x:v>
      </x:c>
      <x:c r="L48" s="3" t="str">
        <x:v>原链接为期刊论文页面，不能证明开放课题受理；本轮未取得正式申报公告。
当期固定人员/合作要求未确认。</x:v>
      </x:c>
      <x:c r="M48" s="3" t="str">
        <x:v>未在已取得的官方资料中确认；需向实验室核实。</x:v>
      </x:c>
      <x:c r="N48" s="3" t="str">
        <x:v>原链接为期刊论文页面，不能证明开放课题受理；本轮未取得正式申报公告。
当期周期未确认。</x:v>
      </x:c>
      <x:c r="O48" s="3" t="str">
        <x:v>未在已取得的官方资料中确认；需向实验室核实。
知识产权：未在已取得的官方资料中确认；需向实验室核实。</x:v>
      </x:c>
      <x:c r="P48" s="3" t="str">
        <x:v>原链接为期刊论文页面，不能证明开放课题受理；本轮未取得正式申报公告。
当期材料与提交未确认。</x:v>
      </x:c>
      <x:c r="Q48" s="3" t="str">
        <x:v>https://www.cmemo.org.cn/CN/abstract/abstract10068.shtml</x:v>
      </x:c>
      <x:c r="R48" s="3"/>
      <x:c r="S48" s="3" t="str">
        <x:v>本轮已逐项查阅可取得的官方证据；正文failed；已获官方字段：无完整申请规则</x:v>
      </x:c>
      <x:c r="T48" s="3" t="str">
        <x:v>相关附件0件：已提取0件，未取得全文0件；未取得不视为已读。</x:v>
      </x:c>
      <x:c r="U48" s="3" t="str">
        <x:v>2026-10-08；以当年度正式通知及对应指南为准；历史办法/申请表补充规则需对照。</x:v>
      </x:c>
      <x:c r="V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8" s="3" t="str">
        <x:v>论文引用2025年度开放课题GZ2025KF011；并非2026申请指南</x:v>
      </x:c>
      <x:c r="X48" s="3" t="str">
        <x:v>共有基线v0.8</x:v>
      </x:c>
      <x:c r="Y48" s="3" t="str">
        <x:v>v0.8:M006</x:v>
      </x:c>
      <x:c r="Z48" s="3" t="str">
        <x:v>原编号保留</x:v>
      </x:c>
      <x:c r="AA48" s="3" t="str">
        <x:v>待确认批次</x:v>
      </x:c>
      <x:c r="AB48" s="3" t="str">
        <x:v>中</x:v>
      </x:c>
      <x:c r="AC48" s="3" t="str">
        <x:v>原链接为期刊论文页面，不能证明开放课题受理；本轮未取得正式申报公告。
当期申请资格未确认。
原链接为期刊论文页面，不能证明开放课题受理；本轮未取得正式申报公告。
当期固定人员/合作要求未确认。</x:v>
      </x:c>
      <x:c r="AD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8" s="3" t="str">
        <x:v>["待确认批次",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x:v>
      </x:c>
      <x:c r="AF48" s="3"/>
      <x:c r="AG48" s="3" t="str">
        <x:v>保留</x:v>
      </x:c>
      <x:c r="AH48" s="3" t="str"/>
    </x:row>
    <x:row r="49" ht="85" customHeight="1">
      <x:c r="A49" s="3" t="str">
        <x:v>M026</x:v>
      </x:c>
      <x:c r="B49" s="3" t="str">
        <x:v>开放基金/课题候选</x:v>
      </x:c>
      <x:c r="C49" s="3" t="str">
        <x:v>浙江大学</x:v>
      </x:c>
      <x:c r="D49" s="3" t="str">
        <x:v>流体动力基础件与机电系统全国重点实验室</x:v>
      </x:c>
      <x:c r="E49" s="3" t="str">
        <x:v>2026-10-31</x:v>
      </x:c>
      <x:c r="F49" s="3" t="str">
        <x:v>日期未过·本人资格及是否仍受理待确认</x:v>
      </x:c>
      <x:c r="G49" s="3" t="str">
        <x:v>中</x:v>
      </x:c>
      <x:c r="H49" s="3" t="str">
        <x:v>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
原台账可复用判断（本步不重评匹配等级）：机电系统智能控制；柔性执行器；复杂动力学</x:v>
      </x:c>
      <x:c r="I49" s="3" t="str">
        <x:v>与面上项目科学内容匹配程度依方向摘要判断；正式选题须核指南</x:v>
      </x:c>
      <x:c r="J49" s="3" t="str">
        <x:v>只能报销版面费和购买图书费合计注：此处仅填写基本科研业务费资助经费预算，该预算将作为项目检查、结题时与决算比较的主要参考，请项目负责人合理编列。</x:v>
      </x:c>
      <x:c r="K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x:v>
      </x:c>
      <x:c r="L49" s="3" t="str">
        <x:v>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M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只能报销版面费和购买图书费合计注：此处仅填写基本科研业务费资助经费预算，该预算将作为项目检查、结题时与决算比较的主要参考，请项目负责人合理编列。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N49" s="3" t="str">
        <x:v>4）开放基金课题研究年限为2年。
二、基金运行管理1）开放基金课题研究年限为2年，研究计划一经确定，必须认真执行。
执行期限和负责人单位等如需要变更，需提前3个月提交书面申请，经全国重点实验室学术委员会同意、并得到实验室主任批准后方可执行。</x:v>
      </x:c>
      <x:c r="O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课题相关成果或论文发表必须标注“流体动力基础件与机电系统全国重点实验室开放基金课题资助”，英文论文应标注“Funded by Open Foundation of the State Key Laboratory of Fluid Power and Mechatronic Systems”。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6）论文应是申请人的一作或通讯作者论文。
三、基金结题1）课题研究结束后，应向重点实验室提交“开放基金课题研究工作总结”报告，经实验室同意，方可结题。
每年挑选不超过5位的优秀结题者进行滚动支持，由全国重点实验室学术委员会商定滚动支持人选。
2）项目执行期内未完成申请书预期成果指标的，需提前一个月办理延期申请，经全国重点实验室学术委员会同意、并得到实验室主任批准后最多延期一年。
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P49" s="3" t="str">
        <x:v>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
联系我们浙江省杭州市西湖区余杭塘路866号 浙江大学紫金港校区开物苑5-311邮编：310027电话：+86-571-87952274传真：+86-571-87951941邮件：benzjh@zju.edu.cn
同时Email方式将word电子版发送到实验室邮箱，文件名：学校+姓名。
通讯地址：杭州市西湖区余杭塘路866号浙江大学紫金港校区开物苑5号楼311室，310000
Email：wgc111@zju.edu.cn
序号姓名项目分工签字九、申请者所在单位审查意见单 位 领 导（签 章）         单 位（公 章）        年   月   日十、重点实验室审核意见主任（签章）        年  月  日
联系人：韦国春   电子信箱： HYPERLINK "mailto:chenj11@zju.edu.cn" wgc111@zju.edu.cn
通讯地址：杭州市西湖区余杭塘路866号浙江大学紫金港校区开物苑5号楼311室，邮编：310027电话：0571-87952274；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x:v>
      </x:c>
      <x:c r="Q49" s="3" t="str">
        <x:v>http://sklofp.zju.edu.cn/skl/2026/0826/c28018a3196930/page.htm</x:v>
      </x:c>
      <x:c r="R49" s="3"/>
      <x:c r="S49" s="3" t="str">
        <x:v>本轮已逐项查阅可取得的官方证据；正文ok；已获官方字段：资助金额、申请资格、固定人员/合作要求、经费使用、周期、成果/署名、知识产权、材料与提交</x:v>
      </x:c>
      <x:c r="T49" s="3" t="str">
        <x:v>相关附件3件：已提取3件，未取得全文0件；未取得不视为已读。</x:v>
      </x:c>
      <x:c r="U49" s="3" t="str">
        <x:v>2026-10-08；以当年度正式通知及对应指南为准；历史办法/申请表补充规则需对照。</x:v>
      </x:c>
      <x:c r="V49" s="3" t="str">
        <x:v>公开规则已补；本人资格、合作落实与实际受理需申报前确认</x:v>
      </x:c>
      <x:c r="W49" s="3" t="str">
        <x:v>申请资格待核</x:v>
      </x:c>
      <x:c r="X49" s="3" t="str">
        <x:v>共有基线v0.8</x:v>
      </x:c>
      <x:c r="Y49" s="3" t="str">
        <x:v>v0.8:M026</x:v>
      </x:c>
      <x:c r="Z49" s="3" t="str">
        <x:v>原编号保留</x:v>
      </x:c>
      <x:c r="AA49" s="3" t="str">
        <x:v>近期候选</x:v>
      </x:c>
      <x:c r="AB49" s="3" t="str">
        <x:v>中</x:v>
      </x:c>
      <x:c r="AC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AD49" s="3" t="str">
        <x:v>公开规则已补；本人资格、合作落实与实际受理需申报前确认</x:v>
      </x:c>
      <x:c r="AE49" s="3" t="str">
        <x:v>["近期候选",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x:v>
      </x:c>
      <x:c r="AF49" s="3"/>
      <x:c r="AG49" s="3" t="str">
        <x:v>保留</x:v>
      </x:c>
      <x:c r="AH49" s="3" t="str"/>
    </x:row>
    <x:row r="50" ht="85" customHeight="1">
      <x:c r="A50" s="3" t="str">
        <x:v>M049</x:v>
      </x:c>
      <x:c r="B50" s="3" t="str">
        <x:v>开放基金/课题候选</x:v>
      </x:c>
      <x:c r="C50" s="3" t="str">
        <x:v>郑州大学相关教育部工程中心</x:v>
      </x:c>
      <x:c r="D50" s="3" t="str">
        <x:v>智能集群系统教育部工程研究中心（具身智能开放课题）</x:v>
      </x:c>
      <x:c r="E50" s="3" t="str">
        <x:v>未确认正式截止日期</x:v>
      </x:c>
      <x:c r="F50" s="3" t="str">
        <x:v>机制或非申报公告·未确认当期受理</x:v>
      </x:c>
      <x:c r="G50" s="3" t="str">
        <x:v>中</x:v>
      </x:c>
      <x:c r="H50" s="3" t="str">
        <x:v>人形机器人本体；机器人场景应用；具身学习</x:v>
      </x:c>
      <x:c r="I50" s="3" t="str">
        <x:v>与面上项目科学内容匹配程度依方向摘要判断；正式选题须核指南</x:v>
      </x:c>
      <x:c r="J50" s="3" t="str">
        <x:v>旧记录来源为非官方聚合页，未取得正式指南；河南地域限制与金额未获官方证实。
当期资助金额未确认。</x:v>
      </x:c>
      <x:c r="K50" s="3" t="str">
        <x:v>旧记录来源为非官方聚合页，未取得正式指南；河南地域限制与金额未获官方证实。
当期申请资格未确认。</x:v>
      </x:c>
      <x:c r="L50" s="3" t="str">
        <x:v>旧记录来源为非官方聚合页，未取得正式指南；河南地域限制与金额未获官方证实。
当期固定人员/合作要求未确认。</x:v>
      </x:c>
      <x:c r="M50" s="3" t="str">
        <x:v>郑州中原区万达广场附近回收老茅台拉菲等名酒红酒老酒,铭钰酒业13520238618郑州市区常年高价回收电线电缆,铜,铝,不锈钢,变压器,线路板等金属废旧物资,诚信合作共赢,现金结算,量大免费上门回收,温馨提示,</x:v>
      </x:c>
      <x:c r="N50" s="3" t="str">
        <x:v>旧记录来源为非官方聚合页，未取得正式指南；河南地域限制与金额未获官方证实。
当期周期未确认。</x:v>
      </x:c>
      <x:c r="O50" s="3" t="str">
        <x:v>未在已取得的官方资料中确认；需向实验室核实。
知识产权：未在已取得的官方资料中确认；需向实验室核实。</x:v>
      </x:c>
      <x:c r="P50" s="3" t="str">
        <x:v>旧记录来源为非官方聚合页，未取得正式指南；河南地域限制与金额未获官方证实。
当期材料与提交未确认。</x:v>
      </x:c>
      <x:c r="Q50" s="3" t="str">
        <x:v>https://i.460.net.cn/a/563644.html</x:v>
      </x:c>
      <x:c r="R50" s="3"/>
      <x:c r="S50" s="3" t="str">
        <x:v>本轮已逐项查阅可取得的官方证据；正文ok；已获官方字段：经费使用</x:v>
      </x:c>
      <x:c r="T50" s="3" t="str">
        <x:v>相关附件0件：已提取0件，未取得全文0件；未取得不视为已读。</x:v>
      </x:c>
      <x:c r="U50" s="3" t="str">
        <x:v>2026-10-08；以当年度正式通知及对应指南为准；历史办法/申请表补充规则需对照。</x:v>
      </x:c>
      <x:c r="V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W50" s="3" t="str">
        <x:v>仅面向河南省高校/企业；未核到正式指南</x:v>
      </x:c>
      <x:c r="X50" s="3" t="str">
        <x:v>共有基线v0.8</x:v>
      </x:c>
      <x:c r="Y50" s="3" t="str">
        <x:v>v0.8:M049</x:v>
      </x:c>
      <x:c r="Z50" s="3" t="str">
        <x:v>原编号保留</x:v>
      </x:c>
      <x:c r="AA50" s="3" t="str">
        <x:v>待确认批次</x:v>
      </x:c>
      <x:c r="AB50" s="3" t="str">
        <x:v>中</x:v>
      </x:c>
      <x:c r="AC50" s="3" t="str">
        <x:v>旧记录来源为非官方聚合页，未取得正式指南；河南地域限制与金额未获官方证实。
当期申请资格未确认。
旧记录来源为非官方聚合页，未取得正式指南；河南地域限制与金额未获官方证实。
当期固定人员/合作要求未确认。</x:v>
      </x:c>
      <x:c r="AD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AE50" s="3" t="str">
        <x:v>["待确认批次",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x:v>
      </x:c>
      <x:c r="AF50" s="3"/>
      <x:c r="AG50" s="3" t="str">
        <x:v>保留</x:v>
      </x:c>
      <x:c r="AH50" s="3" t="str"/>
    </x:row>
    <x:row r="51" ht="85" customHeight="1">
      <x:c r="A51" s="3" t="str">
        <x:v>M055</x:v>
      </x:c>
      <x:c r="B51" s="3" t="str">
        <x:v>开放基金/课题候选</x:v>
      </x:c>
      <x:c r="C51" s="3" t="str">
        <x:v>青海师范大学</x:v>
      </x:c>
      <x:c r="D51" s="3" t="str">
        <x:v>藏文信息处理教育部重点实验室</x:v>
      </x:c>
      <x:c r="E51" s="3" t="str">
        <x:v>未确认正式截止日期</x:v>
      </x:c>
      <x:c r="F51" s="3" t="str">
        <x:v>机制或非申报公告·未确认当期受理</x:v>
      </x:c>
      <x:c r="G51" s="3" t="str">
        <x:v>中</x:v>
      </x:c>
      <x:c r="H51" s="3" t="str">
        <x:v>跨域小样本图像分割；多模态模式识别（仅算法间接）</x:v>
      </x:c>
      <x:c r="I51" s="3" t="str">
        <x:v>与面上项目科学内容匹配程度依方向摘要判断；正式选题须核指南</x:v>
      </x:c>
      <x:c r="J51" s="3" t="str">
        <x:v>现有来源是立项/资助成果信息，不是开放课题申报公告。
当期资助金额未确认。</x:v>
      </x:c>
      <x:c r="K51" s="3" t="str">
        <x:v>现有来源是立项/资助成果信息，不是开放课题申报公告。
当期申请资格未确认。</x:v>
      </x:c>
      <x:c r="L51" s="3" t="str">
        <x:v>现有来源是立项/资助成果信息，不是开放课题申报公告。
当期固定人员/合作要求未确认。</x:v>
      </x:c>
      <x:c r="M51" s="3" t="str">
        <x:v>未在已取得的官方资料中确认；需向实验室核实。</x:v>
      </x:c>
      <x:c r="N51" s="3" t="str">
        <x:v>现有来源是立项/资助成果信息，不是开放课题申报公告。
当期周期未确认。</x:v>
      </x:c>
      <x:c r="O51" s="3" t="str">
        <x:v>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
知识产权：未在已取得的官方资料中确认；需向实验室核实。</x:v>
      </x:c>
      <x:c r="P51" s="3" t="str">
        <x:v>现有来源是立项/资助成果信息，不是开放课题申报公告。
当期材料与提交未确认。</x:v>
      </x:c>
      <x:c r="Q51" s="3" t="str">
        <x:v>https://kjc.qhnu.edu.cn/info/1062/2244.htm</x:v>
      </x:c>
      <x:c r="R51" s="3"/>
      <x:c r="S51" s="3" t="str">
        <x:v>本轮已逐项查阅可取得的官方证据；正文ok；已获官方字段：成果/署名</x:v>
      </x:c>
      <x:c r="T51" s="3" t="str">
        <x:v>相关附件0件：已提取0件，未取得全文0件；未取得不视为已读。</x:v>
      </x:c>
      <x:c r="U51" s="3" t="str">
        <x:v>2026-10-08；以当年度正式通知及对应指南为准；历史办法/申请表补充规则需对照。</x:v>
      </x:c>
      <x:c r="V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51" s="3" t="str">
        <x:v>已发布2026年立项；主要NLP/跨域视觉，算法层面匹配</x:v>
      </x:c>
      <x:c r="X51" s="3" t="str">
        <x:v>共有基线v0.8</x:v>
      </x:c>
      <x:c r="Y51" s="3" t="str">
        <x:v>v0.8:M055</x:v>
      </x:c>
      <x:c r="Z51" s="3" t="str">
        <x:v>原编号保留</x:v>
      </x:c>
      <x:c r="AA51" s="3" t="str">
        <x:v>待确认批次</x:v>
      </x:c>
      <x:c r="AB51" s="3" t="str">
        <x:v>中</x:v>
      </x:c>
      <x:c r="AC51" s="3" t="str">
        <x:v>现有来源是立项/资助成果信息，不是开放课题申报公告。
当期申请资格未确认。
现有来源是立项/资助成果信息，不是开放课题申报公告。
当期固定人员/合作要求未确认。</x:v>
      </x:c>
      <x:c r="AD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51" s="3" t="str">
        <x:v>["待确认批次",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x:v>
      </x:c>
      <x:c r="AF51" s="3"/>
      <x:c r="AG51" s="3" t="str">
        <x:v>保留</x:v>
      </x:c>
      <x:c r="AH51" s="3" t="str"/>
    </x:row>
    <x:row r="52" ht="85" customHeight="1">
      <x:c r="A52" s="3" t="str">
        <x:v>M069</x:v>
      </x:c>
      <x:c r="B52" s="3" t="str">
        <x:v>开放基金/课题候选</x:v>
      </x:c>
      <x:c r="C52" s="3" t="str">
        <x:v>广东华中科技大学工业技术研究院</x:v>
      </x:c>
      <x:c r="D52" s="3" t="str">
        <x:v>广东省制造装备数字化重点实验室</x:v>
      </x:c>
      <x:c r="E52" s="3" t="str">
        <x:v>未确认正式截止日期</x:v>
      </x:c>
      <x:c r="F52" s="3" t="str">
        <x:v>机制或非申报公告·未确认当期受理</x:v>
      </x:c>
      <x:c r="G52" s="3" t="str">
        <x:v>中</x:v>
      </x:c>
      <x:c r="H52" s="3" t="str">
        <x:v>无人自主控制；移动机器人；工业数字化</x:v>
      </x:c>
      <x:c r="I52" s="3" t="str">
        <x:v>与面上项目科学内容匹配程度依方向摘要判断；正式选题须核指南</x:v>
      </x:c>
      <x:c r="J52" s="3" t="str">
        <x:v>现有来源为评审新闻，不能证明受理条件/截止。
当期资助金额未确认。</x:v>
      </x:c>
      <x:c r="K52" s="3" t="str">
        <x:v>现有来源为评审新闻，不能证明受理条件/截止。
当期申请资格未确认。</x:v>
      </x:c>
      <x:c r="L52" s="3" t="str">
        <x:v>现有来源为评审新闻，不能证明受理条件/截止。
当期固定人员/合作要求未确认。</x:v>
      </x:c>
      <x:c r="M52" s="3" t="str">
        <x:v>未在已取得的官方资料中确认；需向实验室核实。</x:v>
      </x:c>
      <x:c r="N52" s="3" t="str">
        <x:v>现有来源为评审新闻，不能证明受理条件/截止。
当期周期未确认。</x:v>
      </x:c>
      <x:c r="O52" s="3" t="str">
        <x:v>未在已取得的官方资料中确认；需向实验室核实。
知识产权：未在已取得的官方资料中确认；需向实验室核实。</x:v>
      </x:c>
      <x:c r="P52" s="3" t="str">
        <x:v>现有来源为评审新闻，不能证明受理条件/截止。
当期材料与提交未确认。</x:v>
      </x:c>
      <x:c r="Q52" s="3" t="str">
        <x:v>https://www.girirobot.com/View/Article/ArticleDetail.aspx?id=2394</x:v>
      </x:c>
      <x:c r="R52" s="3"/>
      <x:c r="S52" s="3" t="str">
        <x:v>本轮已逐项查阅可取得的官方证据；正文ok；已获官方字段：无完整申请规则</x:v>
      </x:c>
      <x:c r="T52" s="3" t="str">
        <x:v>相关附件0件：已提取0件，未取得全文0件；未取得不视为已读。</x:v>
      </x:c>
      <x:c r="U52" s="3" t="str">
        <x:v>2026-10-08；以当年度正式通知及对应指南为准；历史办法/申请表补充规则需对照。</x:v>
      </x:c>
      <x:c r="V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52" s="3" t="str">
        <x:v>官方页面证明2026年度开放课题评议，不是申请指南</x:v>
      </x:c>
      <x:c r="X52" s="3" t="str">
        <x:v>共有基线v0.8</x:v>
      </x:c>
      <x:c r="Y52" s="3" t="str">
        <x:v>v0.8:M069</x:v>
      </x:c>
      <x:c r="Z52" s="3" t="str">
        <x:v>原编号保留</x:v>
      </x:c>
      <x:c r="AA52" s="3" t="str">
        <x:v>待确认批次</x:v>
      </x:c>
      <x:c r="AB52" s="3" t="str">
        <x:v>中</x:v>
      </x:c>
      <x:c r="AC52" s="3" t="str">
        <x:v>现有来源为评审新闻，不能证明受理条件/截止。
当期申请资格未确认。
现有来源为评审新闻，不能证明受理条件/截止。
当期固定人员/合作要求未确认。</x:v>
      </x:c>
      <x:c r="AD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52" s="3" t="str">
        <x:v>["待确认批次",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x:v>
      </x:c>
      <x:c r="AF52" s="3"/>
      <x:c r="AG52" s="3" t="str">
        <x:v>保留</x:v>
      </x:c>
      <x:c r="AH52" s="3" t="str"/>
    </x:row>
    <x:row r="53" ht="85" customHeight="1">
      <x:c r="A53" s="3" t="str">
        <x:v>M075</x:v>
      </x:c>
      <x:c r="B53" s="3" t="str">
        <x:v>开放基金/课题候选</x:v>
      </x:c>
      <x:c r="C53" s="3" t="str">
        <x:v>苏州城市学院</x:v>
      </x:c>
      <x:c r="D53" s="3" t="str">
        <x:v>苏州市多模态数据融合与智慧康养重点实验室</x:v>
      </x:c>
      <x:c r="E53" s="3" t="str">
        <x:v>2026-02-10</x:v>
      </x:c>
      <x:c r="F53" s="3" t="str">
        <x:v>已截止（已核日期；留作历史参考）</x:v>
      </x:c>
      <x:c r="G53" s="3" t="str">
        <x:v>中</x:v>
      </x:c>
      <x:c r="H53" s="3" t="str">
        <x:v>多模态健康数据融合；医学智能感知；智慧康养</x:v>
      </x:c>
      <x:c r="I53" s="3" t="str">
        <x:v>与面上项目科学内容匹配程度依方向摘要判断；正式选题须核指南</x:v>
      </x:c>
      <x:c r="J53" s="3" t="str">
        <x:v>2—3万元/项，每方向拟2—3项，另提供算力</x:v>
      </x:c>
      <x:c r="K53" s="3" t="str">
        <x:v>欢迎国内外学者，在四类康养指南范围内自拟；正文未规定统一职称/年龄硬门槛</x:v>
      </x:c>
      <x:c r="L53" s="3" t="str">
        <x:v>建议与固定人员合作（不是强制）</x:v>
      </x:c>
      <x:c r="M53" s="3" t="str">
        <x:v>按苏州城市学院报销规则；外拨未明示</x:v>
      </x:c>
      <x:c r="N53" s="3" t="str">
        <x:v>2026-03-01—2027-06-30</x:v>
      </x:c>
      <x:c r="O53" s="3" t="str">
        <x:v>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
知识产权：未在已取得的官方资料中确认；需向实验室核实。</x:v>
      </x:c>
      <x:c r="P53" s="3" t="str">
        <x:v>签章申请扫描件邮件wx31@szcu.edu.cn；获批7日内签章合同纸质3份；王老师0512-66556473</x:v>
      </x:c>
      <x:c r="Q53" s="3" t="str">
        <x:v>https://szmih.szcu.edu.cn/4135/list.htm</x:v>
      </x:c>
      <x:c r="R53" s="3"/>
      <x:c r="S53" s="3" t="str">
        <x:v>本轮已逐项查阅可取得的官方证据；正文ok；已获官方字段：资助金额、申请资格、固定人员/合作要求、经费使用、周期、成果/署名、材料与提交</x:v>
      </x:c>
      <x:c r="T53" s="3" t="str">
        <x:v>相关附件0件：已提取0件，未取得全文0件；未取得不视为已读。</x:v>
      </x:c>
      <x:c r="U53" s="3" t="str">
        <x:v>2026-10-08；以当年度正式通知及对应指南为准；历史办法/申请表补充规则需对照。</x:v>
      </x:c>
      <x:c r="V53" s="3" t="str">
        <x:v>仍缺：知识产权、知识产权未完全明确</x:v>
      </x:c>
      <x:c r="W53" s="3" t="str">
        <x:v>官方2026公告已发布，页面内尚未核得截止日期</x:v>
      </x:c>
      <x:c r="X53" s="3" t="str">
        <x:v>共有基线v0.8</x:v>
      </x:c>
      <x:c r="Y53" s="3" t="str">
        <x:v>v0.8:M075</x:v>
      </x:c>
      <x:c r="Z53" s="3" t="str">
        <x:v>原编号保留</x:v>
      </x:c>
      <x:c r="AA53" s="3" t="str">
        <x:v>历史储备</x:v>
      </x:c>
      <x:c r="AB53" s="3" t="str">
        <x:v>中</x:v>
      </x:c>
      <x:c r="AC53" s="3" t="str">
        <x:v>欢迎国内外学者，在四类康养指南范围内自拟；正文未规定统一职称/年龄硬门槛
建议与固定人员合作（不是强制）</x:v>
      </x:c>
      <x:c r="AD53" s="3" t="str">
        <x:v>仍缺：知识产权、知识产权未完全明确</x:v>
      </x:c>
      <x:c r="AE53" s="3" t="str">
        <x:v>["历史储备",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x:v>
      </x:c>
      <x:c r="AF53" s="3"/>
      <x:c r="AG53" s="3" t="str">
        <x:v>保留</x:v>
      </x:c>
      <x:c r="AH53" s="3" t="str"/>
    </x:row>
    <x:row r="54" ht="85" customHeight="1">
      <x:c r="A54" s="3" t="str">
        <x:v>M084</x:v>
      </x:c>
      <x:c r="B54" s="3" t="str">
        <x:v>开放基金/课题候选</x:v>
      </x:c>
      <x:c r="C54" s="3" t="str">
        <x:v>武汉工程大学</x:v>
      </x:c>
      <x:c r="D54" s="3" t="str">
        <x:v>智能机器人湖北省重点实验室</x:v>
      </x:c>
      <x:c r="E54" s="3" t="str">
        <x:v>2025-11-03</x:v>
      </x:c>
      <x:c r="F54" s="3" t="str">
        <x:v>已截止（已核日期；留作历史参考）</x:v>
      </x:c>
      <x:c r="G54" s="3" t="str">
        <x:v>中</x:v>
      </x:c>
      <x:c r="H54" s="3" t="str">
        <x:v>机器人视觉、运动规划、智能控制、机器学习</x:v>
      </x:c>
      <x:c r="I54" s="3" t="str">
        <x:v>与面上项目科学内容匹配程度依方向摘要判断；正式选题须核指南</x:v>
      </x:c>
      <x:c r="J54" s="3" t="str">
        <x:v>校外开放基金1万元/项，拟5项；不能混用通用管理办法的1—3万元或校内创新基金。</x:v>
      </x:c>
      <x:c r="K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x:v>
      </x:c>
      <x:c r="L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M54" s="3" t="str">
        <x:v>可外拨，立项50%+中期通过50%；剩余经费可于结题后1年内继续用于原课题</x:v>
      </x:c>
      <x:c r="N54" s="3" t="str">
        <x:v>2026-01起，2年</x:v>
      </x:c>
      <x:c r="O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
七． 联系方式实验室联系方式及通信地址：湖北省武汉市江夏区流芳大街特1号 武汉工程大学计算机学院，邮编：430205，联系人: 鲁老师  电话：15827322046   Email: lutongwei@wit.edu.cn《申请指南》、《申请书》、《任务书》、《结题报告》、《管理办法》请见附件。
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
开放基金项目负责人应每年向科研平台说明进展情况，并提交学术成果及研究报告。
开放基金项目结题后，必须向科研平台提交下列资料，由各平台归档。
1.任务书、结题报告；
2.学术成果及研究报告；
第三章  成果管理资助项目的研究成果，由科研平台和研究者所在单位共享。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1.所有与本项目有关的论文、专著等研究成果均应标注智能机器人湖北省重点实验室（武汉工程大学）或Hubei Key Laboratory of Intelligent Robot (Wuhan Institute of Technology) 430073,China字样，并标注开放基金编号；
2.定期参加实验室开放基金年度汇报会并提交年度进展报告和结题报告等材料。
任务书为课题验收的依据，其各项内容应尽可能详细填写，篇幅较长者可另加纸。
如遇特殊情况不能及时结题，课题负责人须及时与本实验室取得联系协商解决。
项目完成后，乙方按甲方有关资助项目验收的规定，办理验收，并将结题报告有关材料一式两份报送甲方。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知识产权：第三章  成果管理资助项目的研究成果，由科研平台和研究者所在单位共享。</x:v>
      </x:c>
      <x:c r="P54" s="3" t="str">
        <x:v>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
七． 联系方式实验室联系方式及通信地址：湖北省武汉市江夏区流芳大街特1号 武汉工程大学计算机学院，邮编：430205，联系人: 鲁老师  电话：15827322046   Email: lutongwei@wit.edu.cn《申请指南》、《申请书》、《任务书》、《结题报告》、《管理办法》请见附件。
申请者必须向科研平台提交项目申请书，并经申请者所在单位签署意见后递交科研平台。
本申请书一式两份。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x:v>
      </x:c>
      <x:c r="Q54" s="3" t="str">
        <x:v>https://robot.wit.edu.cn/info/1017/1532.htm</x:v>
      </x:c>
      <x:c r="R54" s="3" t="str">
        <x:v>https://robot.wit.edu.cn/info/1017/1532.htm</x:v>
      </x:c>
      <x:c r="S54" s="3" t="str">
        <x:v>本轮已逐项查阅可取得的官方证据；正文ok；已获官方字段：资助金额、申请资格、固定人员/合作要求、经费使用、周期、成果/署名、知识产权、材料与提交</x:v>
      </x:c>
      <x:c r="T54" s="3" t="str">
        <x:v>相关附件3件：已提取3件，未取得全文0件；未取得不视为已读。</x:v>
      </x:c>
      <x:c r="U54" s="3" t="str">
        <x:v>2026-10-08；以当年度正式通知及对应指南为准；历史办法/申请表补充规则需对照。</x:v>
      </x:c>
      <x:c r="V54" s="3" t="str">
        <x:v>当年通知与通用管理办法存在额度、资格、产权或年度文字差异；按当年规则核，不混合资助类型；申报前向实验室确认冲突条款。；公开规则已补；本人资格、合作落实与实际受理需申报前确认</x:v>
      </x:c>
      <x:c r="W54" s="3" t="str">
        <x:v>申请资格待核</x:v>
      </x:c>
      <x:c r="X54" s="3" t="str">
        <x:v>共有基线v0.8</x:v>
      </x:c>
      <x:c r="Y54" s="3" t="str">
        <x:v>v0.8:M084</x:v>
      </x:c>
      <x:c r="Z54" s="3" t="str">
        <x:v>原编号保留</x:v>
      </x:c>
      <x:c r="AA54" s="3" t="str">
        <x:v>历史储备</x:v>
      </x:c>
      <x:c r="AB54" s="3" t="str">
        <x:v>中</x:v>
      </x:c>
      <x:c r="AC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AD54" s="3" t="str">
        <x:v>当年通知与通用管理办法存在额度、资格、产权或年度文字差异；按当年规则核，不混合资助类型；申报前向实验室确认冲突条款。；公开规则已补；本人资格、合作落实与实际受理需申报前确认</x:v>
      </x:c>
      <x:c r="AE54" s="3" t="str">
        <x:v>["历史储备",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x:v>
      </x:c>
      <x:c r="AF54" s="3"/>
      <x:c r="AG54" s="3" t="str">
        <x:v>保留</x:v>
      </x:c>
      <x:c r="AH54" s="3" t="str"/>
    </x:row>
    <x:row r="55" ht="85" customHeight="1">
      <x:c r="A55" s="3" t="str">
        <x:v>M112</x:v>
      </x:c>
      <x:c r="B55" s="3" t="str">
        <x:v>开放基金/课题候选</x:v>
      </x:c>
      <x:c r="C55" s="3" t="str">
        <x:v>南昌大学</x:v>
      </x:c>
      <x:c r="D55" s="3" t="str">
        <x:v>智能机器人江西省重点实验室</x:v>
      </x:c>
      <x:c r="E55" s="3" t="str">
        <x:v>2024-09-30</x:v>
      </x:c>
      <x:c r="F55" s="3" t="str">
        <x:v>已截止（已核日期；留作历史参考）</x:v>
      </x:c>
      <x:c r="G55" s="3" t="str">
        <x:v>中</x:v>
      </x:c>
      <x:c r="H55" s="3" t="str">
        <x:v>官方指南范围：重点项目支持方向：
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
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
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
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
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
一般项目支持方向，但不限于：
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
原台账可复用判断（本步不重评匹配等级）：智能机器人、运动控制、感知与交互</x:v>
      </x:c>
      <x:c r="I55" s="3" t="str">
        <x:v>与面上项目科学内容匹配程度依方向摘要判断；正式选题须核指南</x:v>
      </x:c>
      <x:c r="J55" s="3" t="str">
        <x:v>重点3万元、一般2万元（2024年度）</x:v>
      </x:c>
      <x:c r="K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L55" s="3" t="str">
        <x:v>... 每项课题须与本实验室固定研究成员合作发表至少1篇高水平学术论文。
2.每项课题须与本实验室固定研究成员合作发表至少1篇高水平学术论文。</x:v>
      </x:c>
      <x:c r="M55" s="3" t="str">
        <x:v>经费预算开放基金课题预算表课题登记号：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
项目总预算直接费用X万，直接费用的各项预算及测算依据如下：1.设备费： 2.材料费： 3.测试化验加工费： 4.燃料动力费： 5.差旅/会议/国际合作与交流费：
7.劳务费： 8.专家咨询费： 9.其他支出：		注：不需要执行的科目可直接以0元额度填写。
六、经费预算开放基金课题预算表课题登记号：              课题负责人：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x:v>
      </x:c>
      <x:c r="N55" s="3" t="str">
        <x:v>一般课题单项资助额度为2万，拟支持不超过6项，由申报人根据本人申报课题情况选择类别，课题执行周期均为两年。
研究期限与课题类型挂钩。</x:v>
      </x:c>
      <x:c r="O55" s="3" t="str">
        <x:v>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重点课题须发表3篇高水平学术论文，其中1篇为Top期刊的高水平学术论文;一般课题须发表1-2篇高水平学术论文。
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x:v>
      </x:c>
      <x:c r="P55" s="3" t="str">
        <x: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实验室联系人：曾成电话:13870050315 电话:15170016717邮箱: steven.xpw@ncu.edu.cn 邮箱: chengzeng@ncu.edu.cn
电子邮箱：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Q55" s="3" t="str">
        <x:v>https://jdgcxy.ncu.edu.cn/xwzx/tzgg/f268976adfb14c5aa8625c7930563f9f.htm</x:v>
      </x:c>
      <x:c r="R55" s="3"/>
      <x:c r="S55" s="3" t="str">
        <x:v>本轮已逐项查阅可取得的官方证据；正文cached_official；已获官方字段：资助金额、申请资格、固定人员/合作要求、经费使用、周期、成果/署名、知识产权、材料与提交</x:v>
      </x:c>
      <x:c r="T55" s="3" t="str">
        <x:v>相关附件2件：已提取2件，未取得全文0件；未取得不视为已读。</x:v>
      </x:c>
      <x:c r="U55" s="3" t="str">
        <x:v>2026-10-08；以当年度正式通知及对应指南为准；历史办法/申请表补充规则需对照。</x:v>
      </x:c>
      <x:c r="V55" s="3" t="str">
        <x:v>公开规则已补；本人资格、合作落实与实际受理需申报前确认</x:v>
      </x:c>
      <x:c r="W55" s="3" t="str">
        <x:v>申请资格待核</x:v>
      </x:c>
      <x:c r="X55" s="3" t="str">
        <x:v>共有基线v0.8</x:v>
      </x:c>
      <x:c r="Y55" s="3" t="str">
        <x:v>v0.8:M112</x:v>
      </x:c>
      <x:c r="Z55" s="3" t="str">
        <x:v>原编号保留</x:v>
      </x:c>
      <x:c r="AA55" s="3" t="str">
        <x:v>历史储备</x:v>
      </x:c>
      <x:c r="AB55" s="3" t="str">
        <x:v>中</x:v>
      </x:c>
      <x:c r="AC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
2.每项课题须与本实验室固定研究成员合作发表至少1篇高水平学术论文。</x:v>
      </x:c>
      <x:c r="AD55" s="3" t="str">
        <x:v>公开规则已补；本人资格、合作落实与实际受理需申报前确认</x:v>
      </x:c>
      <x:c r="AE55" s="3" t="str">
        <x:v>["历史储备",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x:v>
      </x:c>
      <x:c r="AF55" s="3"/>
      <x:c r="AG55" s="3" t="str">
        <x:v>保留</x:v>
      </x:c>
      <x:c r="AH55" s="3" t="str"/>
    </x:row>
    <x:row r="56" ht="85" customHeight="1">
      <x:c r="A56" s="3" t="str">
        <x:v>M115</x:v>
      </x:c>
      <x:c r="B56" s="3" t="str">
        <x:v>开放基金/课题候选</x:v>
      </x:c>
      <x:c r="C56" s="3" t="str">
        <x:v>同济大学</x:v>
      </x:c>
      <x:c r="D56" s="3" t="str">
        <x:v>自主智能无人系统全国重点实验室</x:v>
      </x:c>
      <x:c r="E56" s="3" t="str">
        <x:v>2025-09-20</x:v>
      </x:c>
      <x:c r="F56" s="3" t="str">
        <x:v>已截止（已核日期；留作历史参考）</x:v>
      </x:c>
      <x:c r="G56" s="3" t="str">
        <x:v>中</x:v>
      </x:c>
      <x:c r="H56" s="3" t="str">
        <x:v>自主智能机器人、无人系统、感知规划控制</x:v>
      </x:c>
      <x:c r="I56" s="3" t="str">
        <x:v>与面上项目科学内容匹配程度依方向摘要判断；正式选题须核指南</x:v>
      </x:c>
      <x:c r="J56" s="3" t="str">
        <x:v>一般5—10万元、重点20—30万元</x:v>
      </x:c>
      <x:c r="K56" s="3" t="str">
        <x:v>本校/本实验室固定人员以外；博士或高级职称；中级需2名高级推荐；退休、兼职、研究生、博士后不能作负责人</x:v>
      </x:c>
      <x:c r="L56" s="3" t="str">
        <x:v>未在已取得的官方资料中确认；需向实验室核实。</x:v>
      </x:c>
      <x:c r="M56" s="3" t="str">
        <x:v>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N56" s="3" t="str">
        <x:v>一般1年；重点2年</x:v>
      </x:c>
      <x:c r="O56" s="3" t="str">
        <x:v>2、项目验收与成果（1）项目完成后需提交工作报告、研究报告，并通过实验室验收。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
1、已离退休科研人员2、申请单位兼职科研人员3、在读研究生及在站博士后五、凡受本开放基金课题资助完成的研究成果包括专著、论文、软件、数据库等均应署本重点实验室名称，专利申请、技术成果转让按国家有关规定办理。
（2）拟形成知识产权类型（论文、专利、标准等）及精确的数量（如x区SCIx篇；
（1）预期成果的应用前景及预期效益分析
预算编制要充分考虑研究的需要，体现必要性、科学性、合理性，原则上截止课题结题验收之日，预算执行率不低于50%，结余资金发布单位有权收回。
知识产权：（2）结题时，应提交知识产权成果与申报书中保持一致。
（2）拟形成知识产权类型（论文、专利、标准等）及精确的数量（如x区SCIx篇；
（2）知识产权可行性分析
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P56" s="3" t="str">
        <x:v>签章电子申请pingama@yeah.net；截止2025-09-20 17:00</x:v>
      </x:c>
      <x:c r="Q56" s="3" t="str">
        <x:v>https://skl-ais.tongji.edu.cn/77/69/c32347a358249/page.htm</x:v>
      </x:c>
      <x:c r="R56" s="3"/>
      <x:c r="S56" s="3" t="str">
        <x:v>本轮已逐项查阅可取得的官方证据；正文ok；已获官方字段：资助金额、申请资格、经费使用、周期、成果/署名、知识产权、材料与提交</x:v>
      </x:c>
      <x:c r="T56" s="3" t="str">
        <x:v>相关附件1件：已提取1件，未取得全文0件；未取得不视为已读。</x:v>
      </x:c>
      <x:c r="U56" s="3" t="str">
        <x:v>2026-10-08；以当年度正式通知及对应指南为准；历史办法/申请表补充规则需对照。</x:v>
      </x:c>
      <x:c r="V56" s="3" t="str">
        <x:v>仍缺：固定人员/合作要求、固定人员/合作要求未完全明确</x:v>
      </x:c>
      <x:c r="W56" s="3" t="str">
        <x:v>申请资格待核</x:v>
      </x:c>
      <x:c r="X56" s="3" t="str">
        <x:v>共有基线v0.8</x:v>
      </x:c>
      <x:c r="Y56" s="3" t="str">
        <x:v>v0.8:M115</x:v>
      </x:c>
      <x:c r="Z56" s="3" t="str">
        <x:v>原编号保留</x:v>
      </x:c>
      <x:c r="AA56" s="3" t="str">
        <x:v>历史储备</x:v>
      </x:c>
      <x:c r="AB56" s="3" t="str">
        <x:v>中</x:v>
      </x:c>
      <x:c r="AC56" s="3" t="str">
        <x:v>本校/本实验室固定人员以外；博士或高级职称；中级需2名高级推荐；退休、兼职、研究生、博士后不能作负责人
未在已取得的官方资料中确认；需向实验室核实。</x:v>
      </x:c>
      <x:c r="AD56" s="3" t="str">
        <x:v>仍缺：固定人员/合作要求、固定人员/合作要求未完全明确</x:v>
      </x:c>
      <x:c r="AE56" s="3" t="str">
        <x:v>["历史储备",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x:v>
      </x:c>
      <x:c r="AF56" s="3"/>
      <x:c r="AG56" s="3" t="str">
        <x:v>保留</x:v>
      </x:c>
      <x:c r="AH56" s="3" t="str"/>
    </x:row>
    <x:row r="57" ht="85" customHeight="1">
      <x:c r="A57" s="3" t="str">
        <x:v>M116</x:v>
      </x:c>
      <x:c r="B57" s="3" t="str">
        <x:v>开放基金/课题候选</x:v>
      </x:c>
      <x:c r="C57" s="3" t="str">
        <x:v>吉林大学</x:v>
      </x:c>
      <x:c r="D57" s="3" t="str">
        <x:v>工程仿生教育部重点实验室</x:v>
      </x:c>
      <x:c r="E57" s="3" t="str">
        <x:v>2025-04-25</x:v>
      </x:c>
      <x:c r="F57" s="3" t="str">
        <x:v>已截止（已核日期；留作历史参考）</x:v>
      </x:c>
      <x:c r="G57" s="3" t="str">
        <x:v>中</x:v>
      </x:c>
      <x:c r="H57" s="3" t="str">
        <x:v>官方指南范围：：
(1)地面机械脱附减阻仿生理论与技术；
(2)仿生摩擦学和仿生材料；
(3)松软地面机械仿生行走理论与技术；
(4)生物生产及加工机械设计及仿生技术。
原台账可复用判断（本步不重评匹配等级）：工程仿生、智能感知与机器人潜在交集</x:v>
      </x:c>
      <x:c r="I57" s="3" t="str">
        <x:v>与面上项目科学内容匹配程度依方向摘要判断；正式选题须核指南</x:v>
      </x:c>
      <x:c r="J57" s="3" t="str">
        <x:v>5万元</x:v>
      </x:c>
      <x:c r="K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x:v>
      </x:c>
      <x:c r="L57" s="3" t="str">
        <x:v>3.项目参加人必须有工程仿生教育部重点实验室固定人员参加并作为实验室内联系人。</x:v>
      </x:c>
      <x:c r="M57" s="3" t="str">
        <x:v>未在已取得的官方资料中确认；需向实验室核实。</x:v>
      </x:c>
      <x:c r="N57" s="3" t="str">
        <x:v>2.申报项目的研制周期一般不超过两年，执行时间以下达时为准。
为规范项目管理，申报书中项目起止时间应填：2025年6月1日至2027年5月30日。</x:v>
      </x:c>
      <x:c r="O57" s="3" t="str">
        <x:v>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
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
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x:v>
      </x:c>
      <x:c r="P57" s="3" t="str">
        <x: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地址：吉林省长春市人民大街5988号吉林大学南岭校区工程仿生教育部重点实验室邮编：130022电话：0431-85095575/85095760-313电子信箱：xinyi@jlu.edu.cn
联系人：辛老师工程仿生教育部重点实验室2025年4月9日附件【工程仿生教育部重点实验室开放基金申报书.docx】已下载次附件【吉林大学工程仿生教育部重点实验室开放基金项目管理办法.pdf】已下载次</x:v>
      </x:c>
      <x:c r="Q57" s="3" t="str">
        <x:v>https://bionic.jlu.edu.cn/info/1041/1662.htm</x:v>
      </x:c>
      <x:c r="R57" s="3"/>
      <x:c r="S57" s="3" t="str">
        <x:v>本轮已逐项查阅可取得的官方证据；正文ok；已获官方字段：资助金额、申请资格、固定人员/合作要求、周期、成果/署名、知识产权、材料与提交</x:v>
      </x:c>
      <x:c r="T57" s="3" t="str">
        <x:v>相关附件1件：已提取0件，未取得全文1件；未取得不视为已读。</x:v>
      </x:c>
      <x:c r="U57" s="3" t="str">
        <x:v>2026-10-08；以当年度正式通知及对应指南为准；历史办法/申请表补充规则需对照。</x:v>
      </x:c>
      <x:c r="V57" s="3" t="str">
        <x:v>未取得全文附件：吉林大学工程仿生教育部重点实验室开放基金项目管理办法.pdf；仍缺：经费使用、经费使用未完全明确</x:v>
      </x:c>
      <x:c r="W57" s="3" t="str">
        <x:v>申请资格待核</x:v>
      </x:c>
      <x:c r="X57" s="3" t="str">
        <x:v>共有基线v0.8</x:v>
      </x:c>
      <x:c r="Y57" s="3" t="str">
        <x:v>v0.8:M116</x:v>
      </x:c>
      <x:c r="Z57" s="3" t="str">
        <x:v>原编号保留</x:v>
      </x:c>
      <x:c r="AA57" s="3" t="str">
        <x:v>历史储备</x:v>
      </x:c>
      <x:c r="AB57" s="3" t="str">
        <x:v>中</x:v>
      </x:c>
      <x:c r="AC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x:v>
      </x:c>
      <x:c r="AD57" s="3" t="str">
        <x:v>未取得全文附件：吉林大学工程仿生教育部重点实验室开放基金项目管理办法.pdf；仍缺：经费使用、经费使用未完全明确</x:v>
      </x:c>
      <x:c r="AE57" s="3" t="str">
        <x:v>["历史储备",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x:v>
      </x:c>
      <x:c r="AF57" s="3"/>
      <x:c r="AG57" s="3" t="str">
        <x:v>保留</x:v>
      </x:c>
      <x:c r="AH57" s="3" t="str"/>
    </x:row>
    <x:row r="58" ht="85" customHeight="1">
      <x:c r="A58" s="3" t="str">
        <x:v>M119</x:v>
      </x:c>
      <x:c r="B58" s="3" t="str">
        <x:v>开放基金/课题候选</x:v>
      </x:c>
      <x:c r="C58" s="3" t="str">
        <x:v>清华大学</x:v>
      </x:c>
      <x:c r="D58" s="3" t="str">
        <x:v>互联网体系结构全国重点实验室</x:v>
      </x:c>
      <x:c r="E58" s="3" t="str">
        <x:v>2026-10-30</x:v>
      </x:c>
      <x:c r="F58" s="3" t="str">
        <x:v>日期未过·本人资格及是否仍受理待确认</x:v>
      </x:c>
      <x:c r="G58" s="3" t="str">
        <x:v>中</x:v>
      </x:c>
      <x:c r="H58" s="3" t="str">
        <x:v>网络体系结构与安全等；机器人课题关联弱</x:v>
      </x:c>
      <x:c r="I58" s="3" t="str">
        <x:v>与面上项目科学内容匹配程度依方向摘要判断；正式选题须核指南</x:v>
      </x:c>
      <x:c r="J58" s="3" t="str">
        <x:v>重点20—50万元、一般不超过10万元</x:v>
      </x:c>
      <x:c r="K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x:v>
      </x:c>
      <x:c r="L58" s="3" t="str">
        <x:v>互联网国重可以视情况安排课题负责人从事每年累计不超过1周的客座研究。</x:v>
      </x:c>
      <x:c r="M58" s="3" t="str">
        <x:v>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
对出现未按期提交进展报告、未按期达到研究进度、经费使用不合理、未通过评议等情况的课题，互联网国重可予以警告、暂缓拨款直至终止课题。
第五章 课题经费管理 第十六条 互联网国重负责课题经费的预算审批和决算审核，并对课题经费使用进行管理和监督。
理的责任主体，应当建立健全课题经费管理体制和制度，完善内部控制和监督约束机制，加强对课题经费开支的管理和监督。
第十七条 课题负责人是课题经费使用的直接责任人，对经费使用的合规性、合理性、真实性和相关性承担法律责任。
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
计算类仪器设备和软件工具可在设备费科目列支。
（二）业务费：是指在课题实施过程中消耗的各种材料、辅助材料等低值易耗品的采购、运输、装卸、整理等费用，发生的测试化验加工、燃料动力、出版/文献/信息传播/知识产权事务、会议/差旅/国际合作交流等费用，以及其他相关支出。
（三）劳务费：是指在课题实施过程中支付给参与课题的研究生、博士后、访问学者和课题聘用的研究人员、科研辅助人员
课题聘用人员劳务费开支标准，参照当地科学研究和技术服务业从业人员平均工资水平， 根据其在课题研究中承担的工作任务确定，其由单位缴纳的社会保险补助、住房公积金等纳入劳务费科目开支。
劳务费占课题总经费的比例不超过50％。
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
（二）劳务费、业务费预算如需调剂，由课题负责人根据科研活动实际需要自主安排。
第二十一条 课题经费管理使用不得存在以下行为： （一）编报虚假预算； （二）未对课题经费进行单独核算； （三）列支与本课题任务无关的支出； （四）未按规定执行和调剂预算、违反规定转拨课题经费； - 7 -
（六）通过虚假合同、虚假票据、虚构事项、虚报人员等弄虚作假，转移、套取、报销课题经费；
依托单位应当将结余经费统筹安排用于相关研究直接支出，优先考虑原课题团队科研需求，并加强结余经费管理，健全结余经费盘活机制，加快资金使用进度。
第二十四条 未通过结题验收或者因故终止执行的课题，结余经费应当按原渠道退回互联网国重。
凡被撤销的课题，已拨付的经费应当全部退回互联网国重。
第六章 监督检查 第二十六条 互联网国重和相关财务、审计等部门按规定对课题经费管理和使用情况进行监督检查。
2025年11月3日审议通过的《开放课题管理办法（试行） 》和2026年1月19日审议通过的《开放课题经费使用管理办法（试行） 》同时废止。
（一）直接费用0.001. 设备费0.00
（3）设备改造与租赁费0.002. 材料费0.003. 测试化验加工费0.004. 燃料动力费0.005. 差旅/会议/国际合作与交流费0.006. 出版/文献/信息传播/知识产权事务费0.007. 专家咨询费0.008. 劳务费0.009. 其他0.00</x:v>
      </x:c>
      <x:c r="N58" s="3" t="str">
        <x:v>开放课题分为重点课题和面上课题两类：重点课题的资助额度为20至50万元，研究周期为3年；
面上课题的资助额度不超过10万元，研究周期为2年。
重点课题的资助额度为20至50万元，研究周期通常不超过3年；
面上课题的资助额度不超过10万元， 研究周期通常不超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课题基本信息课题名称起止年月</x:v>
      </x:c>
      <x:c r="O58" s="3" t="str">
        <x:v>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
开放课题的管理及验收要求，可查阅《互联网体系结构全国重点实验室开放课题管理办法》(附件1)。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
其 他 成 果 （ 专 著 、 专 利 、 软 件 著 作 权 、 标 准 和 科技成果报奖材料）应署名 “互联网体系结构全国重点实验室” 。
开放课题结题后，课题组成员在课题支持下发表的学术论文或其他成果仍应按上述要求署名。
第十四条 面上课题结题须在互联网国重指定（或同档次）学术会议或期刊上发表学术论文至少1篇（ 或 已 录 用 ），重 点 课 题须在互联网国重指定（或同档次）学术会议或期刊上发表学术论文至少2篇（或已录 用） 。
其中，论文第一作者或者通讯作者应当为任务书中的课题组成员，且互联网国重为排序第一或第二的署名单位。
第十五条 开放课题支持下完成的科研成果，由互联网国重与课题依托单位共享，共享方式以任务书约定为准，未尽事宜由双方另行协商确定。
第二十三条 互联网国重准予结题的课题，结余经费留归依托单位使用。
第二十四条 未通过结题验收或者因故终止执行的课题，结余经费应当按原渠道退回互联网国重。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知识产权：第四章 课题成果署名与归属
第十五条 开放课题支持下完成的科研成果，由互联网国重与课题依托单位共享，共享方式以任务书约定为准，未尽事宜由双方另行协商确定。</x:v>
      </x:c>
      <x:c r="P58" s="3" t="str">
        <x:v>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邮箱：hlwgzbgs@mailoa.tsinghua.edu.cn
第六条 互联网国重每年根据需求择机发布开放课题申请指南，申请人可于指定时间内撰写《互联网体系结构全国重点实验室开放课题申请书》，经依托单位同意并盖章后提交互联网国重。
电子信箱：
申请人申报阶段只需在线提交电子版申请书，无需报送纸质申请书。
申请书电子版及其附件发送至电子邮箱：hlwgzbgs@mailoa.tsinghua.edu.cn。
申请书一式两份，由申请人所在单位盖章后，投送到互联网体系结构全国重点实验室。
通讯地址：北京市海淀区清华大学自强科技楼一号楼201互联网国重办公室，电话：010-62795462，邮编：100084。</x:v>
      </x:c>
      <x:c r="Q58" s="3" t="str">
        <x:v>https://www.insc.tsinghua.edu.cn/info/1192/4432.htm</x:v>
      </x:c>
      <x:c r="R58" s="3"/>
      <x:c r="S58" s="3" t="str">
        <x:v>本轮已逐项查阅可取得的官方证据；正文ok；已获官方字段：资助金额、申请资格、固定人员/合作要求、经费使用、周期、成果/署名、知识产权、材料与提交</x:v>
      </x:c>
      <x:c r="T58" s="3" t="str">
        <x:v>相关附件2件：已提取2件，未取得全文0件；未取得不视为已读。</x:v>
      </x:c>
      <x:c r="U58" s="3" t="str">
        <x:v>2026-10-08；以当年度正式通知及对应指南为准；历史办法/申请表补充规则需对照。</x:v>
      </x:c>
      <x:c r="V58" s="3" t="str">
        <x:v>公开规则已补；本人资格、合作落实与实际受理需申报前确认</x:v>
      </x:c>
      <x:c r="W58" s="3" t="str">
        <x:v>申请资格待核</x:v>
      </x:c>
      <x:c r="X58" s="3" t="str">
        <x:v>共有基线v0.8</x:v>
      </x:c>
      <x:c r="Y58" s="3" t="str">
        <x:v>v0.8:M119</x:v>
      </x:c>
      <x:c r="Z58" s="3" t="str">
        <x:v>原编号保留</x:v>
      </x:c>
      <x:c r="AA58" s="3" t="str">
        <x:v>近期候选</x:v>
      </x:c>
      <x:c r="AB58" s="3" t="str">
        <x:v>中</x:v>
      </x:c>
      <x:c r="AC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
互联网国重可以视情况安排课题负责人从事每年累计不超过1周的客座研究。</x:v>
      </x:c>
      <x:c r="AD58" s="3" t="str">
        <x:v>公开规则已补；本人资格、合作落实与实际受理需申报前确认</x:v>
      </x:c>
      <x:c r="AE58" s="3" t="str">
        <x:v>["近期候选",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x:v>
      </x:c>
      <x:c r="AF58" s="3"/>
      <x:c r="AG58" s="3" t="str">
        <x:v>剔除</x:v>
      </x:c>
      <x:c r="AH58" s="3" t="str">
        <x:v>互联网体系结构、协议和网络基础设施，缺乏适合本人承担的机器人或智能控制任务。</x:v>
      </x:c>
    </x:row>
    <x:row r="59" ht="85" customHeight="1">
      <x:c r="A59" s="3" t="str">
        <x:v>M181</x:v>
      </x:c>
      <x:c r="B59" s="3" t="str">
        <x:v>开放基金/课题候选</x:v>
      </x:c>
      <x:c r="C59" s="3" t="str">
        <x:v>南京邮电大学</x:v>
      </x:c>
      <x:c r="D59" s="3" t="str">
        <x:v>江苏省大数据安全与智能处理重点实验室</x:v>
      </x:c>
      <x:c r="E59" s="3" t="str">
        <x:v>2017-12-05</x:v>
      </x:c>
      <x:c r="F59" s="3" t="str">
        <x:v>已截止（已核日期；留作历史参考）</x:v>
      </x:c>
      <x:c r="G59" s="3" t="str">
        <x:v>中</x:v>
      </x:c>
      <x:c r="H59" s="3" t="str">
        <x:v>数据处理、智能感知、AI计算，与机器人多模态方法有交集</x:v>
      </x:c>
      <x:c r="I59" s="3" t="str">
        <x:v>与面上项目科学内容匹配程度依方向摘要判断；正式选题须核指南</x:v>
      </x:c>
      <x:c r="J59" s="3" t="str">
        <x:v>重点4万元、一般2万元（2017年度）</x:v>
      </x:c>
      <x:c r="K59" s="3" t="str">
        <x:v>非南京邮电大学在职科研人员，博士；在读博士生/在站博士后视为本校；同年1项含在研</x:v>
      </x:c>
      <x:c r="L59" s="3" t="str">
        <x:v>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59" s="3" t="str">
        <x:v>2017机制：外拨申请人单位，合同50%、年度通过30%、结题余额；境外申请需本室联系人</x:v>
      </x:c>
      <x:c r="N59" s="3" t="str">
        <x:v>2018-01-01—2019-12-31</x:v>
      </x:c>
      <x:c r="O59" s="3" t="str">
        <x:v>2017重点≥3篇CCF C类且其中≥1篇B类以上；一般≥2篇CCF C类以上；第一/通讯作者第一或第二单位署实验室并标资助
知识产权：实验室与承担人所在单位共有</x:v>
      </x:c>
      <x:c r="P59" s="3" t="str">
        <x:v>2．申报程序与审批程序申请人从实验室网站（http://bdsip.njupt.edu.cn/）下载并填写开放基金课题申请书，由所在单位签署意见并加盖公章后，将申请表寄回本实验室（需提交一份电子版，三份纸质版本）。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7.联系方式联系人：马老师通信地址：江苏省南京市栖霞区文苑路9号南京邮电大学计算机学科楼邮编： 210023电话： +86（025）85866434E-mail：csp@njupt.edu.cn江苏省大数据安全与智能处理重点实验室开放课题申请书.doc
江苏省大数据安全与智能处理重点实验室开放基金课题申请书课题名称申 请 人所在单位通信地址邮政编码联系电话
同时以Email方式将电子版发送到实验室联系人邮箱。
通讯地址：江苏省南京市栖霞区文苑路9号南京邮电大学计算机学科楼邮政编码：210023联系人：马玲玲
Email：csp@njupt.edu.cn
□ 应用基础研究	研究方向申请人信息	姓名		性别		出生年月				学位		职称		身份证号				工作单位及部门				通信地址				联系电话		E-mail				研究领域		实验室联系人（选填）
课题组成员信息	编号	姓名	性别	年龄	学位	课题分工			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		申报单位：	               课题名称：	  金额单位：元		序号	预算科目名称	合计	专项经费			（1）	（2）	（3）		1	一、经费支出				2	办公费				3	印刷费				4	差旅费、会议费、国际合作交流费					仪器设备费				5	材料费				6	出版/文献/知识产权事务费				7	二、经费来源				81、申请从专项经费获得的资助		/		92、其他资金		/		10七、工作计划及预期成果7.1 计划进度7.2 预期成果八、课题申请人签字年    月    日		九、申请者所在单位推荐意见所在单位（签章）</x:v>
      </x:c>
      <x:c r="Q59" s="3" t="str">
        <x:v>https://bdsip.njupt.edu.cn/kfkt/list.htm</x:v>
      </x:c>
      <x:c r="R59" s="3"/>
      <x:c r="S59" s="3" t="str">
        <x:v>本轮已逐项查阅可取得的官方证据；正文ok；已获官方字段：资助金额、申请资格、固定人员/合作要求、经费使用、周期、成果/署名、知识产权、材料与提交</x:v>
      </x:c>
      <x:c r="T59" s="3" t="str">
        <x:v>相关附件1件：已提取1件，未取得全文0件；未取得不视为已读。</x:v>
      </x:c>
      <x:c r="U59" s="3" t="str">
        <x:v>2026-10-08；以当年度正式通知及对应指南为准；历史办法/申请表补充规则需对照。</x:v>
      </x:c>
      <x:c r="V59" s="3" t="str">
        <x:v>公开规则已补；本人资格、合作落实与实际受理需申报前确认</x:v>
      </x:c>
      <x:c r="W59" s="3" t="str">
        <x:v>经费/申报资格/限制：须继续查看正式申报指南、申请资格和是否受理外单位人员</x:v>
      </x:c>
      <x:c r="X59" s="3" t="str">
        <x:v>共有基线v0.8</x:v>
      </x:c>
      <x:c r="Y59" s="3" t="str">
        <x:v>v0.8:M181</x:v>
      </x:c>
      <x:c r="Z59" s="3" t="str">
        <x:v>原编号保留</x:v>
      </x:c>
      <x:c r="AA59" s="3" t="str">
        <x:v>历史储备</x:v>
      </x:c>
      <x:c r="AB59" s="3" t="str">
        <x:v>中</x:v>
      </x:c>
      <x:c r="AC59" s="3" t="str">
        <x:v>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AD59" s="3" t="str">
        <x:v>公开规则已补；本人资格、合作落实与实际受理需申报前确认</x:v>
      </x:c>
      <x:c r="AE59" s="3" t="str">
        <x:v>["历史储备",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x:v>
      </x:c>
      <x:c r="AF59" s="3"/>
      <x:c r="AG59" s="3" t="str">
        <x:v>保留</x:v>
      </x:c>
      <x:c r="AH59" s="3" t="str"/>
    </x:row>
    <x:row r="60" ht="85" customHeight="1">
      <x:c r="A60" s="3" t="str">
        <x:v>M010</x:v>
      </x:c>
      <x:c r="B60" s="3" t="str">
        <x:v>开放基金/课题候选</x:v>
      </x:c>
      <x:c r="C60" s="3" t="str">
        <x:v>中国科学院计算技术研究所</x:v>
      </x:c>
      <x:c r="D60" s="3" t="str">
        <x:v>处理器芯片全国重点实验室</x:v>
      </x:c>
      <x:c r="E60" s="3" t="str">
        <x:v>2026-06-14</x:v>
      </x:c>
      <x:c r="F60" s="3" t="str">
        <x:v>已截止（已核日期；留作历史参考）</x:v>
      </x:c>
      <x:c r="G60" s="3" t="str">
        <x:v>低</x:v>
      </x:c>
      <x:c r="H60" s="3" t="str">
        <x:v>具身VLA模型动作生成、实时高效推理；重点在芯片和算力</x:v>
      </x:c>
      <x:c r="I60" s="3" t="str">
        <x:v>与面上项目科学内容匹配程度依方向摘要判断；正式选题须核指南</x:v>
      </x:c>
      <x:c r="J60" s="3" t="str">
        <x:v>10万元</x:v>
      </x:c>
      <x:c r="K60" s="3" t="str">
        <x:v>4、鼓励和支持具备博士学位、高级职称的国内外科技工作者申请；
5、资助项目的申请者要求与本实验室科研人员协同工作； 6、项目资助10万/项，资助周期一般不超过2年。</x:v>
      </x:c>
      <x:c r="L60" s="3" t="str">
        <x:v>5、资助项目的申请者要求与本实验室科研人员协同工作； 6、项目资助10万/项，资助周期一般不超过2年。</x:v>
      </x:c>
      <x:c r="M60" s="3" t="str">
        <x:v>未在已取得的官方资料中确认；需向实验室核实。</x:v>
      </x:c>
      <x:c r="N60" s="3" t="str">
        <x:v>6、项目资助10万/项，资助周期一般不超过2年。</x:v>
      </x:c>
      <x:c r="O60" s="3" t="str">
        <x:v>未在已取得的官方资料中确认；需向实验室核实。
知识产权：未在已取得的官方资料中确认；需向实验室核实。</x:v>
      </x:c>
      <x:c r="P60" s="3" t="str">
        <x:v>Part.4申请书提交时间及联系方式2026年度开放课题申请书电子版提交时间：2026年6月14日之前，逾期将不接收。
电子版申请书发送到邮箱：jinlin@ict.ac.cn ，待通过立项评审后再寄送纸质版申请书。</x:v>
      </x:c>
      <x:c r="Q60" s="3" t="str">
        <x:v>https://sklp.ict.ac.cn/yxgl/kfkt/zntg/202606/t20260609_841349.html</x:v>
      </x:c>
      <x:c r="R60" s="3"/>
      <x:c r="S60" s="3" t="str">
        <x:v>本轮已逐项查阅可取得的官方证据；正文ok；已获官方字段：资助金额、申请资格、固定人员/合作要求、周期、材料与提交</x:v>
      </x:c>
      <x:c r="T60" s="3" t="str">
        <x:v>相关附件1件：已提取0件，未取得全文1件；未取得不视为已读。</x:v>
      </x:c>
      <x:c r="U60" s="3" t="str">
        <x:v>2026-10-08；以当年度正式通知及对应指南为准；历史办法/申请表补充规则需对照。</x:v>
      </x:c>
      <x:c r="V60" s="3" t="str">
        <x:v>未取得全文附件：全重开放课题申请书(空)2026(1).doc；仍缺：经费使用、经费使用未完全明确、成果/署名、知识产权、知识产权未完全明确</x:v>
      </x:c>
      <x:c r="W60" s="3" t="str">
        <x:v>申请资格待核</x:v>
      </x:c>
      <x:c r="X60" s="3" t="str">
        <x:v>共有基线v0.8</x:v>
      </x:c>
      <x:c r="Y60" s="3" t="str">
        <x:v>v0.8:M010</x:v>
      </x:c>
      <x:c r="Z60" s="3" t="str">
        <x:v>原编号保留</x:v>
      </x:c>
      <x:c r="AA60" s="3" t="str">
        <x:v>历史储备</x:v>
      </x:c>
      <x:c r="AB60" s="3" t="str">
        <x:v>低</x:v>
      </x:c>
      <x:c r="AC60" s="3" t="str">
        <x:v>4、鼓励和支持具备博士学位、高级职称的国内外科技工作者申请；
5、资助项目的申请者要求与本实验室科研人员协同工作； 6、项目资助10万/项，资助周期一般不超过2年。
5、资助项目的申请者要求与本实验室科研人员协同工作； 6、项目资助10万/项，资助周期一般不超过2年。</x:v>
      </x:c>
      <x:c r="AD60" s="3" t="str">
        <x:v>未取得全文附件：全重开放课题申请书(空)2026(1).doc；仍缺：经费使用、经费使用未完全明确、成果/署名、知识产权、知识产权未完全明确</x:v>
      </x:c>
      <x:c r="AE60" s="3" t="str">
        <x:v>["历史储备",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x:v>
      </x:c>
      <x:c r="AF60" s="3"/>
      <x:c r="AG60" s="3" t="str">
        <x:v>保留</x:v>
      </x:c>
      <x:c r="AH60" s="3" t="str"/>
    </x:row>
    <x:row r="61" ht="85" customHeight="1">
      <x:c r="A61" s="3" t="str">
        <x:v>M025</x:v>
      </x:c>
      <x:c r="B61" s="3" t="str">
        <x:v>开放基金/课题候选</x:v>
      </x:c>
      <x:c r="C61" s="3" t="str">
        <x:v>浙江大学</x:v>
      </x:c>
      <x:c r="D61" s="3" t="str">
        <x:v>工业控制技术全国重点实验室（湖控专项）</x:v>
      </x:c>
      <x:c r="E61" s="3" t="str">
        <x:v>2026-04-20</x:v>
      </x:c>
      <x:c r="F61" s="3" t="str">
        <x:v>已截止（已核日期；留作历史参考）</x:v>
      </x:c>
      <x:c r="G61" s="3" t="str">
        <x:v>低</x:v>
      </x:c>
      <x:c r="H61" s="3" t="str">
        <x:v>先进控制；智能动态优化；智能无人系统</x:v>
      </x:c>
      <x:c r="I61" s="3" t="str">
        <x:v>与面上项目科学内容匹配程度依方向摘要判断；正式选题须核指南</x:v>
      </x:c>
      <x:c r="J61" s="3" t="str">
        <x:v>单项原则上不超过10万元；100万元是本批次总额，不是单项额度。</x:v>
      </x:c>
      <x:c r="K61" s="3" t="str">
        <x:v>湖州市本地高校、企业与工控全重团队合作；本年度指南未规定统一学历/职称门槛。</x:v>
      </x:c>
      <x:c r="L61" s="3" t="str">
        <x:v>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M61" s="3" t="str">
        <x:v>资金由工控全重统筹；专用设备、业务、劳务等由校内合作人员办理报销，不能据此写可外拨。</x:v>
      </x:c>
      <x:c r="N61" s="3" t="str">
        <x:v>一般1年；拟2026年11月中期验收、2027年4月底结题评估。</x:v>
      </x:c>
      <x:c r="O61" s="3" t="str">
        <x:v>未在已取得的官方资料中确认；需向实验室核实。
知识产权：未在已取得的官方资料中确认；需向实验室核实。</x:v>
      </x:c>
      <x:c r="P61" s="3" t="str">
        <x:v>2026-04-20前在线提交https://jinshuju.com/f/o008NA；赵泽斌13216521390/zhaozebin@hiict.org.cn；吴朦晨0571-87953813/sklict@zju.edu.cn。</x:v>
      </x:c>
      <x:c r="Q61" s="3" t="str">
        <x:v>https://sklict.zju.edu.cn/2025/0311/c85587a3147856/page.htm</x:v>
      </x:c>
      <x:c r="R61" s="3"/>
      <x:c r="S61" s="3" t="str">
        <x:v>本轮已逐项查阅可取得的官方证据；正文ok；已获官方字段：资助金额、申请资格、固定人员/合作要求、经费使用、周期、材料与提交</x:v>
      </x:c>
      <x:c r="T61" s="3" t="str">
        <x:v>相关附件2件：已提取0件，未取得全文2件；未取得不视为已读。</x:v>
      </x:c>
      <x:c r="U61" s="3" t="str">
        <x:v>2026-10-08；以当年度正式通知及对应指南为准；历史办法/申请表补充规则需对照。</x:v>
      </x:c>
      <x:c r="V61" s="3" t="str">
        <x:v>未取得全文附件：浙江大学科研经费管理办法（浙大发计〔2019〕2 号）.pdf；浙江大学财务办事指南.pdf；仍缺：成果/署名、知识产权、知识产权未完全明确</x:v>
      </x:c>
      <x:c r="W61" s="3" t="str">
        <x:v>湖控专项限湖州本地高校/企业，外部非湖州申请人通常不符合</x:v>
      </x:c>
      <x:c r="X61" s="3" t="str">
        <x:v>共有基线v0.8</x:v>
      </x:c>
      <x:c r="Y61" s="3" t="str">
        <x:v>v0.8:M025</x:v>
      </x:c>
      <x:c r="Z61" s="3" t="str">
        <x:v>原编号保留</x:v>
      </x:c>
      <x:c r="AA61" s="3" t="str">
        <x:v>历史储备</x:v>
      </x:c>
      <x:c r="AB61" s="3" t="str">
        <x:v>低</x:v>
      </x:c>
      <x:c r="AC61" s="3" t="str">
        <x:v>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AD61" s="3" t="str">
        <x:v>未取得全文附件：浙江大学科研经费管理办法（浙大发计〔2019〕2 号）.pdf；浙江大学财务办事指南.pdf；仍缺：成果/署名、知识产权、知识产权未完全明确</x:v>
      </x:c>
      <x:c r="AE61" s="3" t="str">
        <x:v>["历史储备",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x:v>
      </x:c>
      <x:c r="AF61" s="3"/>
      <x:c r="AG61" s="3" t="str">
        <x:v>保留</x:v>
      </x:c>
      <x:c r="AH61" s="3" t="str"/>
    </x:row>
    <x:row r="62" ht="85" customHeight="1">
      <x:c r="A62" s="3" t="str">
        <x:v>M028</x:v>
      </x:c>
      <x:c r="B62" s="3" t="str">
        <x:v>开放基金/课题候选</x:v>
      </x:c>
      <x:c r="C62" s="3" t="str">
        <x:v>华中科技大学</x:v>
      </x:c>
      <x:c r="D62" s="3" t="str">
        <x:v>强电磁技术全国重点实验室</x:v>
      </x:c>
      <x:c r="E62" s="3" t="str">
        <x:v>2025-12-20</x:v>
      </x:c>
      <x:c r="F62" s="3" t="str">
        <x:v>已截止（已核日期；留作历史参考）</x:v>
      </x:c>
      <x:c r="G62" s="3" t="str">
        <x:v>低</x:v>
      </x:c>
      <x:c r="H62" s="3" t="str">
        <x:v>官方指南范围：1.复杂电磁暂态调控技术与装备（11项）
（1）模型驱动和数据驱动融合的电力系统暂态稳定性分析（交叉攻坚类）：研究模型驱动和数据驱动的融合方法，建立融合模型，并将其应用于电力系统暂态稳定性评估中，分析应用的效果。
（2）输电等级真空断路器高精度时点导控理论与技术体系研究（交叉攻坚类）：研究输电等级真空断路器静力学、运动学和动力学特性，探究运动系统高精度时点导控的理论与方法体系，提出微秒级运动学精度的新一代操动系统。
（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
（4）引发并网电力电子设备安全运行风险的故障区域识别（交叉攻坚类）：分析电网故障对新能源场站、直流换流站等电力电子设备并网安全的差异化影响，研究保障电力电子设备运行安全的电网故障区域快速识别方法。
（5）超大短路电流击穿过程分析方法（联合创优类）：研究开断超大短路电流工况下的热动力学演变规律，揭示触头材料于开断过程中的作用关系，构建电接触性能表征与超大短路电流电弧动态模型。
（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
（7）异构新能源变流系统宽频振荡抑制方法研究（联合创优类）：构建异构新能源变流系统对外等效阻抗模型，分析系统宽频振荡耦合特性及其动态传播规律，提出异构新能源变流器振荡协同抑制技术。
（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
（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
（10）计及直流侧动态耦合的构网型风电并网系统稳定性分析（协同育才类）：研究计及直流侧耦合作用的构网型风机特性表征建模方法，分析交互作用对构网型风机并网自稳性及系统致稳性的影响，提出多模式致稳控制策略。
（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
2.超高参数电磁能转化技术与装备（12项）
（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
（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
（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
（4）大容量SiC功率器件低热阻封装底部结构研究（交叉攻坚类）：研究综合考虑热阻、流体压降以及热均匀性的SiC器件散热底板结构优化方法，制备优化底板结构并实现其与SiC器件的低热阻封装集成。
（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
（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
（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
（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
（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
（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
（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
（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
3.超强磁场精准构建技术与装备（3项）
（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
（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
（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
原台账可复用判断（本步不重评匹配等级）：动态耦合建模与控制；非线性系统优化（仅方法）</x:v>
      </x:c>
      <x:c r="I62" s="3" t="str">
        <x:v>与面上项目科学内容匹配程度依方向摘要判断；正式选题须核指南</x:v>
      </x:c>
      <x:c r="J62" s="3" t="str">
        <x:v>3—5万元</x:v>
      </x:c>
      <x:c r="K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x:v>
      </x:c>
      <x:c r="L62" s="3" t="str">
        <x:v>为鼓励合作研究，申请人在申请开放课题时须有1名实验室固定人员作为合作联系人。</x:v>
      </x:c>
      <x:c r="M62" s="3" t="str">
        <x:v>未在已取得的官方资料中确认；需向实验室核实。</x:v>
      </x:c>
      <x:c r="N62" s="3" t="str">
        <x:v>每项指南计划经费3~5万元，研究周期1年。</x:v>
      </x:c>
      <x:c r="O62" s="3" t="str">
        <x:v>2.联合创优类课题旨在深化产学研协同创新网络建设，推动高水平成果联合孵化与转化应用，资助额度为3万元/项；
若课题已结题，须详细说明已结题课题的主要研究成果、后续研究进展以及与新课题的关系。
知识产权：未在已取得的官方资料中确认；需向实验室核实。</x:v>
      </x:c>
      <x:c r="P62" s="3" t="str">
        <x: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五、联系方式联系人：蒙丽，027-87543128，15072344016（微信同号）。
研究生招生/就业：027-87543035/87556634       本科生教育/招生就业：027-87542226/87542364      会议室预约       工会活动预约地址：武汉市洪山区珞喻路1037号华中科技大学电气大楼A305室   电话：027-87543228   E-Mail:seee@mail.hust.edu.cn   院长信箱：president-seee@hust.edu.cn</x:v>
      </x:c>
      <x:c r="Q62" s="3" t="str">
        <x:v>https://seee.hust.edu.cn/seee/info/1062/19373.htm</x:v>
      </x:c>
      <x:c r="R62" s="3"/>
      <x:c r="S62" s="3" t="str">
        <x:v>本轮已逐项查阅可取得的官方证据；正文ok；已获官方字段：资助金额、申请资格、固定人员/合作要求、周期、成果/署名、材料与提交</x:v>
      </x:c>
      <x:c r="T62" s="3" t="str">
        <x:v>相关附件0件：已提取0件，未取得全文0件；未取得不视为已读。</x:v>
      </x:c>
      <x:c r="U62" s="3" t="str">
        <x:v>2026-10-08；以当年度正式通知及对应指南为准；历史办法/申请表补充规则需对照。</x:v>
      </x:c>
      <x:c r="V62" s="3" t="str">
        <x:v>仍缺：经费使用、经费使用未完全明确、知识产权、知识产权未完全明确</x:v>
      </x:c>
      <x:c r="W62" s="3" t="str">
        <x:v>指南课题主题为强电磁装置，与医疗机器人应用差异大</x:v>
      </x:c>
      <x:c r="X62" s="3" t="str">
        <x:v>共有基线v0.8</x:v>
      </x:c>
      <x:c r="Y62" s="3" t="str">
        <x:v>v0.8:M028</x:v>
      </x:c>
      <x:c r="Z62" s="3" t="str">
        <x:v>原编号保留</x:v>
      </x:c>
      <x:c r="AA62" s="3" t="str">
        <x:v>历史储备</x:v>
      </x:c>
      <x:c r="AB62" s="3" t="str">
        <x:v>低</x:v>
      </x:c>
      <x:c r="AC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
为鼓励合作研究，申请人在申请开放课题时须有1名实验室固定人员作为合作联系人。</x:v>
      </x:c>
      <x:c r="AD62" s="3" t="str">
        <x:v>仍缺：经费使用、经费使用未完全明确、知识产权、知识产权未完全明确</x:v>
      </x:c>
      <x:c r="AE62" s="3" t="str">
        <x:v>["历史储备",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x:v>
      </x:c>
      <x:c r="AF62" s="3"/>
      <x:c r="AG62" s="3" t="str">
        <x:v>保留</x:v>
      </x:c>
      <x:c r="AH62" s="3" t="str"/>
    </x:row>
    <x:row r="63" ht="85" customHeight="1">
      <x:c r="A63" s="3" t="str">
        <x:v>M032</x:v>
      </x:c>
      <x:c r="B63" s="3" t="str">
        <x:v>开放基金/课题候选</x:v>
      </x:c>
      <x:c r="C63" s="3" t="str">
        <x:v>煤炭智能开采与岩层控制全国重点实验室（北京；具体依托机构待核，沈阳化工为转载单位）</x:v>
      </x:c>
      <x:c r="D63" s="3" t="str">
        <x:v>煤炭智能开采与岩层控制全国重点实验室</x:v>
      </x:c>
      <x:c r="E63" s="3" t="str">
        <x:v>2026-05-06</x:v>
      </x:c>
      <x:c r="F63" s="3" t="str">
        <x:v>已截止（已核日期；留作历史参考）</x:v>
      </x:c>
      <x:c r="G63" s="3" t="str">
        <x:v>低</x:v>
      </x:c>
      <x:c r="H63" s="3" t="str">
        <x:v>柔顺阻抗自适应控制；非线性接触动力学；扰动补偿</x:v>
      </x:c>
      <x:c r="I63" s="3" t="str">
        <x:v>与面上项目科学内容匹配程度依方向摘要判断；正式选题须核指南</x:v>
      </x:c>
      <x:c r="J63" s="3" t="str">
        <x:v>2026年度实验室设开放基金项目共计40项，其中重点项目4项，每项资助研究金额为45-65万元；
一般项目36项，每项资助研究金额为15-25万元。</x:v>
      </x:c>
      <x:c r="K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x:v>
      </x:c>
      <x:c r="L63" s="3" t="str">
        <x:v>未在已取得的官方资料中确认；需向实验室核实。</x:v>
      </x:c>
      <x:c r="M63" s="3" t="str">
        <x:v>未在已取得的官方资料中确认；需向实验室核实。</x:v>
      </x:c>
      <x:c r="N63" s="3" t="str">
        <x:v>项目研究周期原则上不超过2年。</x:v>
      </x:c>
      <x:c r="O63" s="3" t="str">
        <x:v>申请并公开发明专利2件，高水平核心期刊论文2篇。
（4）发表SCI/EI学术论文不少于2篇；
（5）发表JCR Q1区以上SCI收录期刊论文3篇（其中至少1篇为中科院一区）。
发表SCI/EI论文2篇。
（2）交付成果要求：一套完整、可集成、文档清晰的核心算法软件包。
申请国家发明专利1项，发表学术论文2篇（其中1篇为SCI/EI）。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发表该方向高水平SCI论文1篇，中科院一区或二区1篇；
发表SCI论文不少于1篇，受理发明专利不少于1项。
发表中科院大类二区及以上期刊论文2-3篇；
（3）发表JCR二区及以上SCI论文2篇。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（4）发表 SCI 论文 2 篇。
本项目将在围压条件下静态拉伸试验研究成果的基础上，采用非封闭式围压加载系统并配合特殊设计的试样形式，实现复杂三维静载应力状态的有效模拟；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
知识产权：5.项目研究工作产生的知识产权（论文、专著、专利、软件著作权等）原则上归属实验室依托单位所有，发明人及所在单位享有在科研和教学活动中免费使用该知识产权的权利。</x:v>
      </x:c>
      <x:c r="P63" s="3" t="str">
        <x:v>技术联系人：刘老师（15900491515）
技术联系人：郭老师（15234105190）
技术联系人：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04四、联系方式联系人：曹老师联系电话：13051533966联系邮箱：sklicmsc@163.com</x:v>
      </x:c>
      <x:c r="Q63" s="3" t="str">
        <x:v>https://keyanchu.syuct.edu.cn/info/1028/1957.htm</x:v>
      </x:c>
      <x:c r="R63" s="3" t="str">
        <x:v>https://keyanchu.syuct.edu.cn/info/1028/1957.htm</x:v>
      </x:c>
      <x:c r="S63" s="3" t="str">
        <x:v>本轮已逐项查阅可取得的官方证据；正文ok；已获官方字段：资助金额、申请资格、周期、成果/署名、知识产权、材料与提交</x:v>
      </x:c>
      <x:c r="T63" s="3" t="str">
        <x:v>相关附件0件：已提取0件，未取得全文0件；未取得不视为已读。</x:v>
      </x:c>
      <x:c r="U63" s="3" t="str">
        <x:v>2026-10-08；以当年度正式通知及对应指南为准；历史办法/申请表补充规则需对照。</x:v>
      </x:c>
      <x:c r="V63" s="3" t="str">
        <x:v>仍缺：固定人员/合作要求、固定人员/合作要求未完全明确、经费使用、经费使用未完全明确</x:v>
      </x:c>
      <x:c r="W63" s="3" t="str">
        <x:v>转发页；实际依托单位待核；矿业特定场景</x:v>
      </x:c>
      <x:c r="X63" s="3" t="str">
        <x:v>共有基线v0.8</x:v>
      </x:c>
      <x:c r="Y63" s="3" t="str">
        <x:v>v0.8:M032</x:v>
      </x:c>
      <x:c r="Z63" s="3" t="str">
        <x:v>原编号保留</x:v>
      </x:c>
      <x:c r="AA63" s="3" t="str">
        <x:v>历史储备</x:v>
      </x:c>
      <x:c r="AB63" s="3" t="str">
        <x:v>低</x:v>
      </x:c>
      <x:c r="AC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x:v>
      </x:c>
      <x:c r="AD63" s="3" t="str">
        <x:v>仍缺：固定人员/合作要求、固定人员/合作要求未完全明确、经费使用、经费使用未完全明确</x:v>
      </x:c>
      <x:c r="AE63" s="3" t="str">
        <x:v>["历史储备",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x:v>
      </x:c>
      <x:c r="AF63" s="3"/>
      <x:c r="AG63" s="3" t="str">
        <x:v>保留</x:v>
      </x:c>
      <x:c r="AH63" s="3" t="str"/>
    </x:row>
    <x:row r="64" ht="85" customHeight="1">
      <x:c r="A64" s="3" t="str">
        <x:v>M044</x:v>
      </x:c>
      <x:c r="B64" s="3" t="str">
        <x:v>开放基金/课题候选</x:v>
      </x:c>
      <x:c r="C64" s="3" t="str">
        <x:v>新疆工程学院</x:v>
      </x:c>
      <x:c r="D64" s="3" t="str">
        <x:v>新疆煤炭资源绿色开采教育部重点实验室</x:v>
      </x:c>
      <x:c r="E64" s="3" t="str">
        <x:v>2026-10-10</x:v>
      </x:c>
      <x:c r="F64" s="3" t="str">
        <x:v>日期未过·本人资格及是否仍受理待确认</x:v>
      </x:c>
      <x:c r="G64" s="3" t="str">
        <x:v>低</x:v>
      </x:c>
      <x:c r="H64" s="3" t="str">
        <x:v>官方指南范围：本基金计划围绕实验室建设和发展的总体目标，以新疆工程学院为依托，面向国家“双碳”目标和能源安全需求，结合新疆煤炭资源赋存及生态环境特点，研究须以新疆地区为背景，且限定为以下专题之一：
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
原台账可复用判断（本步不重评匹配等级）：智能化开采；矿山设备控制；复杂系统感知</x:v>
      </x:c>
      <x:c r="I64" s="3" t="str">
        <x:v>与面上项目科学内容匹配程度依方向摘要判断；正式选题须核指南</x:v>
      </x:c>
      <x:c r="J64" s="3" t="str">
        <x:v>5—10万元</x:v>
      </x:c>
      <x:c r="K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x:v>
      </x:c>
      <x:c r="L64" s="3" t="str">
        <x:v>未在已取得的官方资料中确认；需向实验室核实。</x:v>
      </x:c>
      <x:c r="M64" s="3" t="str">
        <x:v>六、经费使用课题经费用于支付该课题的有关科研业务费、实验材料费等。</x:v>
      </x:c>
      <x:c r="N64" s="3" t="str">
        <x:v>4.资助期限：自任务书签订之日起两年；</x:v>
      </x:c>
      <x:c r="O64" s="3" t="str">
        <x:v>五、结题要求开放课题申请书中需明确课题提交成果形式与数量，结题考核数量与内容以申报人的计划任务书为准，标注要求严格参照课题指南。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标注要求： 1.单位标注新疆煤炭资源绿色开采教育部重点实验室（新疆工程学院），新疆 乌鲁木齐 830023
1.单位标注新疆煤炭资源绿色开采教育部重点实验室（新疆工程学院），新疆 乌鲁木齐 830023
2.基金标注新疆工程学院新疆煤炭资源绿色开采教育部重点实验室开放研究基金资助项目（项目编号）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知识产权：未在已取得的官方资料中确认；需向实验室核实。</x:v>
      </x:c>
      <x:c r="P64" s="3" t="str">
        <x:v>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
五、结题要求开放课题申请书中需明确课题提交成果形式与数量，结题考核数量与内容以申报人的计划任务书为准，标注要求严格参照课题指南。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x:v>
      </x:c>
      <x:c r="Q64" s="3" t="str">
        <x:v>https://www.xjie.edu.cn/info/1061/15798.htm</x:v>
      </x:c>
      <x:c r="R64" s="3"/>
      <x:c r="S64" s="3" t="str">
        <x:v>本轮已逐项查阅可取得的官方证据；正文ok；已获官方字段：资助金额、申请资格、经费使用、周期、成果/署名、材料与提交</x:v>
      </x:c>
      <x:c r="T64" s="3" t="str">
        <x:v>相关附件1件：已提取0件，未取得全文1件；未取得不视为已读。</x:v>
      </x:c>
      <x:c r="U64" s="3" t="str">
        <x:v>2026-10-08；以当年度正式通知及对应指南为准；历史办法/申请表补充规则需对照。</x:v>
      </x:c>
      <x:c r="V64" s="3" t="str">
        <x:v>未取得全文附件：附件：开放课题申请书.docx；仍缺：固定人员/合作要求、固定人员/合作要求未完全明确、知识产权、知识产权未完全明确</x:v>
      </x:c>
      <x:c r="W64" s="3" t="str">
        <x:v>矿业方向约束</x:v>
      </x:c>
      <x:c r="X64" s="3" t="str">
        <x:v>共有基线v0.8</x:v>
      </x:c>
      <x:c r="Y64" s="3" t="str">
        <x:v>v0.8:M044</x:v>
      </x:c>
      <x:c r="Z64" s="3" t="str">
        <x:v>原编号保留</x:v>
      </x:c>
      <x:c r="AA64" s="3" t="str">
        <x:v>近期候选</x:v>
      </x:c>
      <x:c r="AB64" s="3" t="str">
        <x:v>低</x:v>
      </x:c>
      <x:c r="AC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
未在已取得的官方资料中确认；需向实验室核实。</x:v>
      </x:c>
      <x:c r="AD64" s="3" t="str">
        <x:v>未取得全文附件：附件：开放课题申请书.docx；仍缺：固定人员/合作要求、固定人员/合作要求未完全明确、知识产权、知识产权未完全明确</x:v>
      </x:c>
      <x:c r="AE64" s="3" t="str">
        <x:v>["近期候选",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x:v>
      </x:c>
      <x:c r="AF64" s="3"/>
      <x:c r="AG64" s="3" t="str">
        <x:v>保留</x:v>
      </x:c>
      <x:c r="AH64" s="3" t="str"/>
    </x:row>
    <x:row r="65" ht="85" customHeight="1">
      <x:c r="A65" s="3" t="str">
        <x:v>M054</x:v>
      </x:c>
      <x:c r="B65" s="3" t="str">
        <x:v>开放基金/课题候选</x:v>
      </x:c>
      <x:c r="C65" s="3" t="str">
        <x:v>青海大学</x:v>
      </x:c>
      <x:c r="D65" s="3" t="str">
        <x:v>新能源电力系统智慧运行教育部重点实验室</x:v>
      </x:c>
      <x:c r="E65" s="3" t="str">
        <x:v>未确认正式截止日期</x:v>
      </x:c>
      <x:c r="F65" s="3" t="str">
        <x:v>批次/受理信息待核</x:v>
      </x:c>
      <x:c r="G65" s="3" t="str">
        <x:v>低</x:v>
      </x:c>
      <x:c r="H65" s="3" t="str">
        <x:v>智能控制与复杂系统动态优化；机理模型与数据融合</x:v>
      </x:c>
      <x:c r="I65" s="3" t="str">
        <x:v>与面上项目科学内容匹配程度依方向摘要判断；正式选题须核指南</x:v>
      </x:c>
      <x:c r="J65" s="3" t="str">
        <x:v>5万元/项，拟2项</x:v>
      </x:c>
      <x:c r="K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x:v>
      </x:c>
      <x:c r="L65" s="3" t="str">
        <x:v>开放基金鼓励申请人与实验室固定研究人员开展合作研究。
3、申请者必须同本实验室科研团队开展合作研究，在申请书中须有明确的合作研究计划。</x:v>
      </x:c>
      <x:c r="M65" s="3" t="str">
        <x: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65" s="3" t="str">
        <x:v>二、资助方式项目资助周期为一年，实行课题单独核算。</x:v>
      </x:c>
      <x:c r="O65" s="3" t="str">
        <x:v>项目结题成果为 1 篇论文（北大核心、EI、SCI 检索，所发表文章青海大学为第一单位），在青海大学做学术报告 1 场，提交结题报告 1份。
知识产权：未在已取得的官方资料中确认；需向实验室核实。</x:v>
      </x:c>
      <x:c r="P65" s="3" t="str">
        <x:v>凡申请本开放基金项目者须填写《新能源电力系统智慧运行教育部重点实验室开放课题申请书》，申请书以国家自然科学基金（青年基金）模板为准，将填写好的申请书通过电子邮件提交相关材料。</x:v>
      </x:c>
      <x:c r="Q65" s="3" t="str">
        <x:v>https://seee.qhu.edu.cn/docs/2026-03/fd0e1502a79a4adaa673de1be5de9a97.pdf</x:v>
      </x:c>
      <x:c r="R65" s="3"/>
      <x:c r="S65" s="3" t="str">
        <x:v>本轮已逐项查阅可取得的官方证据；正文cached_official；已获官方字段：资助金额、申请资格、固定人员/合作要求、经费使用、周期、成果/署名、材料与提交</x:v>
      </x:c>
      <x:c r="T65" s="3" t="str">
        <x:v>相关附件0件：已提取0件，未取得全文0件；未取得不视为已读。</x:v>
      </x:c>
      <x:c r="U65" s="3" t="str">
        <x:v>2026-10-08；以当年度正式通知及对应指南为准；历史办法/申请表补充规则需对照。</x:v>
      </x:c>
      <x:c r="V65" s="3" t="str">
        <x:v>仍缺：知识产权、知识产权未完全明确、正式截止/当期受理</x:v>
      </x:c>
      <x:c r="W65" s="3" t="str">
        <x:v>非机器人方向；内部合作，经费不外拨；需官网原始通知</x:v>
      </x:c>
      <x:c r="X65" s="3" t="str">
        <x:v>共有基线v0.8</x:v>
      </x:c>
      <x:c r="Y65" s="3" t="str">
        <x:v>v0.8:M054</x:v>
      </x:c>
      <x:c r="Z65" s="3" t="str">
        <x:v>原编号保留</x:v>
      </x:c>
      <x:c r="AA65" s="3" t="str">
        <x:v>待确认批次</x:v>
      </x:c>
      <x:c r="AB65" s="3" t="str">
        <x:v>低</x:v>
      </x:c>
      <x:c r="AC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
开放基金鼓励申请人与实验室固定研究人员开展合作研究。
3、申请者必须同本实验室科研团队开展合作研究，在申请书中须有明确的合作研究计划。</x:v>
      </x:c>
      <x:c r="AD65" s="3" t="str">
        <x:v>仍缺：知识产权、知识产权未完全明确、正式截止/当期受理</x:v>
      </x:c>
      <x:c r="AE65" s="3" t="str">
        <x:v>["待确认批次",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x:v>
      </x:c>
      <x:c r="AF65" s="3"/>
      <x:c r="AG65" s="3" t="str">
        <x:v>保留</x:v>
      </x:c>
      <x:c r="AH65" s="3" t="str"/>
    </x:row>
    <x:row r="66" ht="85" customHeight="1">
      <x:c r="A66" s="3" t="str">
        <x:v>M117</x:v>
      </x:c>
      <x:c r="B66" s="3" t="str">
        <x:v>开放基金/课题候选</x:v>
      </x:c>
      <x:c r="C66" s="3" t="str">
        <x:v>吉林大学</x:v>
      </x:c>
      <x:c r="D66" s="3" t="str">
        <x:v>汽车底盘集成与仿生全国重点实验室</x:v>
      </x:c>
      <x:c r="E66" s="3" t="str">
        <x:v>2025-03-31</x:v>
      </x:c>
      <x:c r="F66" s="3" t="str">
        <x:v>已截止（已核日期；留作历史参考）</x:v>
      </x:c>
      <x:c r="G66" s="3" t="str">
        <x:v>低</x:v>
      </x:c>
      <x:c r="H66" s="3" t="str">
        <x:v>运动控制、智能系统、仿生；汽车领域限定</x:v>
      </x:c>
      <x:c r="I66" s="3" t="str">
        <x:v>与面上项目科学内容匹配程度依方向摘要判断；正式选题须核指南</x:v>
      </x:c>
      <x:c r="J66" s="3" t="str">
        <x:v>一般5—8万元、重点20万元</x:v>
      </x:c>
      <x:c r="K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x:v>
      </x:c>
      <x:c r="L66" s="3" t="str">
        <x:v>需要有重点实验室固定人员作为申请课题的合作者。</x:v>
      </x:c>
      <x:c r="M66" s="3" t="str">
        <x:v>未在已取得的官方资料中确认；需向实验室核实。</x:v>
      </x:c>
      <x:c r="N66" s="3" t="str">
        <x:v>二、资助方式项目研究年限一般为3 年，通过项目研究可促进国际公认的研究成果取得，并在国内外权威期刊上发表学术论文、参与并制定新标准、研发新技术的原理样机等。</x:v>
      </x:c>
      <x:c r="O66" s="3" t="str">
        <x:v>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
知识产权：未在已取得的官方资料中确认；需向实验室核实。</x:v>
      </x:c>
      <x:c r="P66" s="3" t="str">
        <x:v>2）书面材料提交的截止时间为2025年03 月15日，一式2 份，电子版发送至邮箱wangshanshan0309@jlu.edu.cn，Word和PDF版本各一份。
联系人：王老师纸质文件邮寄地址（请发顺丰快递）：长春市人民大街 5988 号、吉林大学南岭校区、汽车底盘集成与仿生全国重点实验室邮编：130025电话：0431-85095090 邮箱：wangshanshan0309@jlu.edu.cn  手机：18604402132上一页：</x:v>
      </x:c>
      <x:c r="Q66" s="3" t="str">
        <x:v>https://www.ascl.jlu.edu.cn/info/1041/1563.htm</x:v>
      </x:c>
      <x:c r="R66" s="3"/>
      <x:c r="S66" s="3" t="str">
        <x:v>本轮已逐项查阅可取得的官方证据；正文ok；已获官方字段：资助金额、申请资格、固定人员/合作要求、周期、成果/署名、材料与提交</x:v>
      </x:c>
      <x:c r="T66" s="3" t="str">
        <x:v>相关附件0件：已提取0件，未取得全文0件；未取得不视为已读。</x:v>
      </x:c>
      <x:c r="U66" s="3" t="str">
        <x:v>2026-10-08；以当年度正式通知及对应指南为准；历史办法/申请表补充规则需对照。</x:v>
      </x:c>
      <x:c r="V66" s="3" t="str">
        <x:v>已核官网延期通知至2025-03-31，原3月15日失效。；仍缺：经费使用、经费使用未完全明确、知识产权、知识产权未完全明确</x:v>
      </x:c>
      <x:c r="W66" s="3" t="str">
        <x:v>申请资格待核</x:v>
      </x:c>
      <x:c r="X66" s="3" t="str">
        <x:v>共有基线v0.8</x:v>
      </x:c>
      <x:c r="Y66" s="3" t="str">
        <x:v>v0.8:M117</x:v>
      </x:c>
      <x:c r="Z66" s="3" t="str">
        <x:v>原编号保留</x:v>
      </x:c>
      <x:c r="AA66" s="3" t="str">
        <x:v>历史储备</x:v>
      </x:c>
      <x:c r="AB66" s="3" t="str">
        <x:v>低</x:v>
      </x:c>
      <x:c r="AC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x:v>
      </x:c>
      <x:c r="AD66" s="3" t="str">
        <x:v>已核官网延期通知至2025-03-31，原3月15日失效。；仍缺：经费使用、经费使用未完全明确、知识产权、知识产权未完全明确</x:v>
      </x:c>
      <x:c r="AE66" s="3" t="str">
        <x:v>["历史储备",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x:v>
      </x:c>
      <x:c r="AF66" s="3"/>
      <x:c r="AG66" s="3" t="str">
        <x:v>保留</x:v>
      </x:c>
      <x:c r="AH66" s="3" t="str"/>
    </x:row>
    <x:row r="67" ht="85" customHeight="1">
      <x:c r="A67" s="3" t="str">
        <x:v>M135</x:v>
      </x:c>
      <x:c r="B67" s="3" t="str">
        <x:v>开放基金/课题候选</x:v>
      </x:c>
      <x:c r="C67" s="3" t="str">
        <x:v>四川·西华大学</x:v>
      </x:c>
      <x:c r="D67" s="3" t="str">
        <x:v>流体及动力机械教育部重点实验室及相关两平台共享2026开放课题线索</x:v>
      </x:c>
      <x:c r="E67" s="3" t="str">
        <x:v>未确认正式截止日期</x:v>
      </x:c>
      <x:c r="F67" s="3" t="str">
        <x:v>批次/受理信息待核</x:v>
      </x:c>
      <x:c r="G67" s="3" t="str">
        <x:v>低</x:v>
      </x:c>
      <x:c r="H67" s="3" t="str">
        <x:v>方向/边界：流体动力学、动力装备智能控制；主要研究对象为能源与流体机械</x:v>
      </x:c>
      <x:c r="I67" s="3" t="str">
        <x:v>与面上项目科学内容匹配程度依方向摘要判断；正式选题须核指南</x:v>
      </x:c>
      <x:c r="J67" s="3" t="str">
        <x:v>未在已取得的官方资料中确认；需向实验室核实。</x:v>
      </x:c>
      <x:c r="K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x:v>
      </x:c>
      <x:c r="L67" s="3" t="str">
        <x:v>建议邀请实验室或工程研究中心固定人员参与，不是明确强制。</x:v>
      </x:c>
      <x:c r="M67" s="3" t="str">
        <x:v>未在已取得的官方资料中确认；需向实验室核实。</x:v>
      </x:c>
      <x:c r="N67" s="3" t="str">
        <x:v>未在已取得的官方资料中确认；需向实验室核实。</x:v>
      </x:c>
      <x:c r="O67" s="3" t="str">
        <x:v>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知识产权：未在已取得的官方资料中确认；需向实验室核实。</x:v>
      </x:c>
      <x:c r="P67" s="3" t="str">
        <x:v>未在已取得的官方资料中确认；需向实验室核实。</x:v>
      </x:c>
      <x:c r="Q67" s="3" t="str">
        <x:v>https://klab.xhu.edu.cn/9e/eb/c2100a237291/page.htm</x:v>
      </x:c>
      <x:c r="R67" s="3"/>
      <x:c r="S67" s="3" t="str">
        <x:v>本轮已逐项查阅可取得的官方证据；正文cached_official；已获官方字段：申请资格、固定人员/合作要求、成果/署名</x:v>
      </x:c>
      <x:c r="T67" s="3" t="str">
        <x:v>相关附件0件：已提取0件，未取得全文0件；未取得不视为已读。</x:v>
      </x:c>
      <x:c r="U67" s="3" t="str">
        <x:v>2026-10-08；以当年度正式通知及对应指南为准；历史办法/申请表补充规则需对照。</x:v>
      </x:c>
      <x:c r="V67" s="3" t="str">
        <x:v>仍缺：资助金额、资助金额未完全明确、经费使用、经费使用未完全明确、周期、周期未完全明确、知识产权、知识产权未完全明确、材料与提交、材料与提交未完全明确、正式截止/当期受理</x:v>
      </x:c>
      <x:c r="W67" s="3" t="str">
        <x:v>资助/资格/证据：搜索摘要识别校级开放课题相关公告，官网返回412；未核附件和截止日期</x:v>
      </x:c>
      <x:c r="X67" s="3" t="str">
        <x:v>共有基线v0.8</x:v>
      </x:c>
      <x:c r="Y67" s="3" t="str">
        <x:v>v0.8:M135</x:v>
      </x:c>
      <x:c r="Z67" s="3" t="str">
        <x:v>原编号保留</x:v>
      </x:c>
      <x:c r="AA67" s="3" t="str">
        <x:v>待确认批次</x:v>
      </x:c>
      <x:c r="AB67" s="3" t="str">
        <x:v>低</x:v>
      </x:c>
      <x:c r="AC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x:v>
      </x:c>
      <x:c r="AD67" s="3" t="str">
        <x:v>仍缺：资助金额、资助金额未完全明确、经费使用、经费使用未完全明确、周期、周期未完全明确、知识产权、知识产权未完全明确、材料与提交、材料与提交未完全明确、正式截止/当期受理</x:v>
      </x:c>
      <x:c r="AE67" s="3" t="str">
        <x:v>["待确认批次",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x:v>
      </x:c>
      <x:c r="AF67" s="3"/>
      <x:c r="AG67" s="3" t="str">
        <x:v>保留</x:v>
      </x:c>
      <x:c r="AH67" s="3" t="str"/>
    </x:row>
    <x:row r="68" ht="85" customHeight="1">
      <x:c r="A68" s="3" t="str">
        <x:v>M179</x:v>
      </x:c>
      <x:c r="B68" s="3" t="str">
        <x:v>开放基金/课题候选</x:v>
      </x:c>
      <x:c r="C68" s="3" t="str">
        <x:v>南京大学</x:v>
      </x:c>
      <x:c r="D68" s="3" t="str">
        <x:v>生命分析化学全国重点实验室</x:v>
      </x:c>
      <x:c r="E68" s="3" t="str">
        <x:v>未确认正式截止日期</x:v>
      </x:c>
      <x:c r="F68" s="3" t="str">
        <x:v>机制或非申报公告·未确认当期受理</x:v>
      </x:c>
      <x:c r="G68" s="3" t="str">
        <x:v>低</x:v>
      </x:c>
      <x:c r="H68" s="3" t="str">
        <x:v>生物分析、医学分析技术；超声图像与临床诊疗仅间接相关</x:v>
      </x:c>
      <x:c r="I68" s="3" t="str">
        <x:v>与面上项目科学内容匹配程度依方向摘要判断；正式选题须核指南</x:v>
      </x:c>
      <x:c r="J68" s="3" t="str">
        <x:v>每年10月至12月底受理的历史机制；未取得2026正式通知，不能认定当前受理。
当期资助金额未确认。</x:v>
      </x:c>
      <x:c r="K68" s="3" t="str">
        <x:v>每年10月至12月底受理的历史机制；未取得2026正式通知，不能认定当前受理。
当期申请资格未确认。</x:v>
      </x:c>
      <x:c r="L68" s="3" t="str">
        <x:v>每年10月至12月底受理的历史机制；未取得2026正式通知，不能认定当前受理。
当期固定人员/合作要求未确认。</x:v>
      </x:c>
      <x:c r="M68" s="3" t="str">
        <x:v>未在已取得的官方资料中确认；需向实验室核实。</x:v>
      </x:c>
      <x:c r="N68" s="3" t="str">
        <x:v>每年10月至12月底受理的历史机制；未取得2026正式通知，不能认定当前受理。
当期周期未确认。</x:v>
      </x:c>
      <x:c r="O68" s="3" t="str">
        <x:v>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
知识产权：未在已取得的官方资料中确认；需向实验室核实。</x:v>
      </x:c>
      <x:c r="P68" s="3" t="str">
        <x:v>每年10月至12月底受理的历史机制；未取得2026正式通知，不能认定当前受理。
当期材料与提交未确认。</x:v>
      </x:c>
      <x:c r="Q68" s="3" t="str">
        <x:v>https://sklac.nju.edu.cn/fc/a5/c34723a588965/page.htm</x:v>
      </x:c>
      <x:c r="R68" s="3"/>
      <x:c r="S68" s="3" t="str">
        <x:v>本轮已逐项查阅可取得的官方证据；正文ok；已获官方字段：成果/署名</x:v>
      </x:c>
      <x:c r="T68" s="3" t="str">
        <x:v>相关附件0件：已提取0件，未取得全文0件；未取得不视为已读。</x:v>
      </x:c>
      <x:c r="U68" s="3" t="str">
        <x:v>2026-10-08；以当年度正式通知及对应指南为准；历史办法/申请表补充规则需对照。</x:v>
      </x:c>
      <x:c r="V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68" s="3" t="str">
        <x:v>经费/申报资格/限制：官网称每年10月启动、12月底结束，但不是特定2026年申报指南；不得据此认定本年度已开放</x:v>
      </x:c>
      <x:c r="X68" s="3" t="str">
        <x:v>共有基线v0.8</x:v>
      </x:c>
      <x:c r="Y68" s="3" t="str">
        <x:v>v0.8:M179</x:v>
      </x:c>
      <x:c r="Z68" s="3" t="str">
        <x:v>原编号保留</x:v>
      </x:c>
      <x:c r="AA68" s="3" t="str">
        <x:v>待确认批次</x:v>
      </x:c>
      <x:c r="AB68" s="3" t="str">
        <x:v>低</x:v>
      </x:c>
      <x:c r="AC68" s="3" t="str">
        <x:v>每年10月至12月底受理的历史机制；未取得2026正式通知，不能认定当前受理。
当期申请资格未确认。
每年10月至12月底受理的历史机制；未取得2026正式通知，不能认定当前受理。
当期固定人员/合作要求未确认。</x:v>
      </x:c>
      <x:c r="AD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68" s="3" t="str">
        <x:v>["待确认批次",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x:v>
      </x:c>
      <x:c r="AF68" s="3"/>
      <x:c r="AG68" s="3" t="str">
        <x:v>剔除</x:v>
      </x:c>
      <x:c r="AH68" s="3" t="str">
        <x:v>生命分析化学与生物分析，需化学/生物实验能力。</x:v>
      </x:c>
    </x:row>
    <x:row r="69" ht="85" customHeight="1">
      <x:c r="A69" s="3" t="str">
        <x:v>M180</x:v>
      </x:c>
      <x:c r="B69" s="3" t="str">
        <x:v>开放基金/课题候选</x:v>
      </x:c>
      <x:c r="C69" s="3" t="str">
        <x:v>江南大学</x:v>
      </x:c>
      <x:c r="D69" s="3" t="str">
        <x:v>生态纺织教育部重点实验室</x:v>
      </x:c>
      <x:c r="E69" s="3" t="str">
        <x:v>未确认正式截止日期</x:v>
      </x:c>
      <x:c r="F69" s="3" t="str">
        <x:v>机制或非申报公告·未确认当期受理</x:v>
      </x:c>
      <x:c r="G69" s="3" t="str">
        <x:v>低</x:v>
      </x:c>
      <x:c r="H69" s="3" t="str">
        <x:v>柔性纺织材料、机械测量，远离超声机器人核心场景</x:v>
      </x:c>
      <x:c r="I69" s="3" t="str">
        <x:v>与面上项目科学内容匹配程度依方向摘要判断；正式选题须核指南</x:v>
      </x:c>
      <x:c r="J69" s="3" t="str">
        <x:v>每年10月31日是通用办法规定；未取得2026当期公告，不能认定当前受理。
当期资助金额未确认。</x:v>
      </x:c>
      <x:c r="K69" s="3" t="str">
        <x:v>每年10月31日是通用办法规定；未取得2026当期公告，不能认定当前受理。
当期申请资格未确认。</x:v>
      </x:c>
      <x:c r="L69" s="3" t="str">
        <x:v>每年10月31日是通用办法规定；未取得2026当期公告，不能认定当前受理。
当期固定人员/合作要求未确认。</x:v>
      </x:c>
      <x:c r="M69" s="3" t="str">
        <x:v>运行经费管理办法
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
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x:v>
      </x:c>
      <x:c r="N69" s="3" t="str">
        <x:v>每年10月31日是通用办法规定；未取得2026当期公告，不能认定当前受理。
当期周期未确认。</x:v>
      </x:c>
      <x:c r="O69" s="3" t="str">
        <x:v>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
第五条 重点实验室开放课题承担人必须于次年12月31日前向重点实验室提交上一年度工作的总结报告，课题结束后应及时写好书面结题报告上报重点实验室。
第八条 成果管理1. 生态纺织教育部重点实验室鼓励室内外学者在国内外学术期刊和会议上发表高水平的学术论文。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
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x:v>
      </x:c>
      <x:c r="P69" s="3" t="str">
        <x:v>每年10月31日是通用办法规定；未取得2026当期公告，不能认定当前受理。
当期材料与提交未确认。</x:v>
      </x:c>
      <x:c r="Q69" s="3" t="str">
        <x:v>https://klet.jiangnan.edu.cn/gzzd/stfzjybzdsys_jndx_kfktglbf.htm</x:v>
      </x:c>
      <x:c r="R69" s="3"/>
      <x:c r="S69" s="3" t="str">
        <x:v>本轮已逐项查阅可取得的官方证据；正文ok；已获官方字段：经费使用、成果/署名、知识产权</x:v>
      </x:c>
      <x:c r="T69" s="3" t="str">
        <x:v>相关附件0件：已提取0件，未取得全文0件；未取得不视为已读。</x:v>
      </x:c>
      <x:c r="U69" s="3" t="str">
        <x:v>2026-10-08；以当年度正式通知及对应指南为准；历史办法/申请表补充规则需对照。</x:v>
      </x:c>
      <x:c r="V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W69" s="3" t="str">
        <x:v>经费/申报资格/限制：长期管理办法载申报期；需要查询2026正式公告和当年具体指南</x:v>
      </x:c>
      <x:c r="X69" s="3" t="str">
        <x:v>共有基线v0.8</x:v>
      </x:c>
      <x:c r="Y69" s="3" t="str">
        <x:v>v0.8:M180</x:v>
      </x:c>
      <x:c r="Z69" s="3" t="str">
        <x:v>原编号保留</x:v>
      </x:c>
      <x:c r="AA69" s="3" t="str">
        <x:v>待确认批次</x:v>
      </x:c>
      <x:c r="AB69" s="3" t="str">
        <x:v>低</x:v>
      </x:c>
      <x:c r="AC69" s="3" t="str">
        <x:v>每年10月31日是通用办法规定；未取得2026当期公告，不能认定当前受理。
当期申请资格未确认。
每年10月31日是通用办法规定；未取得2026当期公告，不能认定当前受理。
当期固定人员/合作要求未确认。</x:v>
      </x:c>
      <x:c r="AD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AE69" s="3" t="str">
        <x:v>["待确认批次",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x:v>
      </x:c>
      <x:c r="AF69" s="3"/>
      <x:c r="AG69" s="3" t="str">
        <x:v>剔除</x:v>
      </x:c>
      <x:c r="AH69" s="3" t="str">
        <x:v>生态纺织材料与工艺，未发现独立机器人或智能装备控制专题。</x:v>
      </x:c>
    </x:row>
    <x:row r="70" ht="85" customHeight="1">
      <x:c r="A70" s="3" t="str">
        <x:v>M182</x:v>
      </x:c>
      <x:c r="B70" s="3" t="str">
        <x:v>开放基金/课题候选</x:v>
      </x:c>
      <x:c r="C70" s="3" t="str">
        <x:v>澳门科技大学</x:v>
      </x:c>
      <x:c r="D70" s="3" t="str">
        <x:v>月球与行星科学国家重点实验室</x:v>
      </x:c>
      <x:c r="E70" s="3" t="str">
        <x:v>未确认正式截止日期</x:v>
      </x:c>
      <x:c r="F70" s="3" t="str">
        <x:v>机制或非申报公告·未确认当期受理</x:v>
      </x:c>
      <x:c r="G70" s="3" t="str">
        <x:v>低</x:v>
      </x:c>
      <x:c r="H70" s="3" t="str">
        <x:v>智能探测、空间数据分析；月球行星科研方向，与超声机器人相差很大</x:v>
      </x:c>
      <x:c r="I70" s="3" t="str">
        <x:v>与面上项目科学内容匹配程度依方向摘要判断；正式选题须核指南</x:v>
      </x:c>
      <x:c r="J70" s="3" t="str">
        <x:v>已核澳门科技大学官方开放课题页面，显示To Be Announced；原博士招生页面不是课题公告。
当期资助金额未确认。</x:v>
      </x:c>
      <x:c r="K70" s="3" t="str">
        <x:v>已核澳门科技大学官方开放课题页面，显示To Be Announced；原博士招生页面不是课题公告。
当期申请资格未确认。</x:v>
      </x:c>
      <x:c r="L70" s="3" t="str">
        <x:v>已核澳门科技大学官方开放课题页面，显示To Be Announced；原博士招生页面不是课题公告。
当期固定人员/合作要求未确认。</x:v>
      </x:c>
      <x:c r="M70" s="3" t="str">
        <x:v>未在已取得的官方资料中确认；需向实验室核实。</x:v>
      </x:c>
      <x:c r="N70" s="3" t="str">
        <x:v>已核澳门科技大学官方开放课题页面，显示To Be Announced；原博士招生页面不是课题公告。
当期周期未确认。</x:v>
      </x:c>
      <x:c r="O70" s="3" t="str">
        <x:v>未在已取得的官方资料中确认；需向实验室核实。
知识产权：未在已取得的官方资料中确认；需向实验室核实。</x:v>
      </x:c>
      <x:c r="P70" s="3" t="str">
        <x:v>已核澳门科技大学官方开放课题页面，显示To Be Announced；原博士招生页面不是课题公告。
当期材料与提交未确认。</x:v>
      </x:c>
      <x:c r="Q70" s="3" t="str">
        <x:v>https://www.must.edu.mo/cn/ssi/open</x:v>
      </x:c>
      <x:c r="R70" s="3" t="str">
        <x:v>https://www.must.edu.mo/ssi/course/phd-application</x:v>
      </x:c>
      <x:c r="S70" s="3" t="str">
        <x:v>本轮已逐项查阅可取得的官方证据；正文cached_official；已获官方字段：无完整申请规则</x:v>
      </x:c>
      <x:c r="T70" s="3" t="str">
        <x:v>相关附件0件：已提取0件，未取得全文0件；未取得不视为已读。</x:v>
      </x:c>
      <x:c r="U70" s="3" t="str">
        <x:v>2026-10-08；以当年度正式通知及对应指南为准；历史办法/申请表补充规则需对照。</x:v>
      </x:c>
      <x:c r="V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70" s="3" t="str">
        <x:v>经费/申报资格/限制：学校官网有开放课题入口，但本轮未查出具体有效的2026/2027申请指南；不列当前机会</x:v>
      </x:c>
      <x:c r="X70" s="3" t="str">
        <x:v>共有基线v0.8</x:v>
      </x:c>
      <x:c r="Y70" s="3" t="str">
        <x:v>v0.8:M182</x:v>
      </x:c>
      <x:c r="Z70" s="3" t="str">
        <x:v>原编号保留</x:v>
      </x:c>
      <x:c r="AA70" s="3" t="str">
        <x:v>待确认批次</x:v>
      </x:c>
      <x:c r="AB70" s="3" t="str">
        <x:v>低</x:v>
      </x:c>
      <x:c r="AC70" s="3" t="str">
        <x:v>已核澳门科技大学官方开放课题页面，显示To Be Announced；原博士招生页面不是课题公告。
当期申请资格未确认。
已核澳门科技大学官方开放课题页面，显示To Be Announced；原博士招生页面不是课题公告。
当期固定人员/合作要求未确认。</x:v>
      </x:c>
      <x:c r="AD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70" s="3" t="str">
        <x:v>["待确认批次",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x:v>
      </x:c>
      <x:c r="AF70" s="3"/>
      <x:c r="AG70" s="3" t="str">
        <x:v>剔除</x:v>
      </x:c>
      <x:c r="AH70" s="3" t="str">
        <x:v>月球与行星科学，需行星地质与天体科学研究基础。</x:v>
      </x:c>
    </x:row>
    <x:row r="71" ht="85" customHeight="1">
      <x:c r="A71" s="3" t="str">
        <x:v>M189</x:v>
      </x:c>
      <x:c r="B71" s="3" t="str">
        <x:v>开放基金/课题候选</x:v>
      </x:c>
      <x:c r="C71" s="3" t="str">
        <x:v>重庆大学</x:v>
      </x:c>
      <x:c r="D71" s="3" t="str">
        <x:v>山区土木工程安全与韧性全国重点实验室</x:v>
      </x:c>
      <x:c r="E71" s="3" t="str">
        <x:v>2026-06-25</x:v>
      </x:c>
      <x:c r="F71" s="3" t="str">
        <x:v>已截止（已核日期；留作历史参考）</x:v>
      </x:c>
      <x:c r="G71" s="3" t="str">
        <x:v>低</x:v>
      </x:c>
      <x:c r="H71" s="3" t="str">
        <x:v>与申请书的匹配方向：山区智能建造装备及机器人、智能材料与系统、安全监测；强制土木工程应用背景</x:v>
      </x:c>
      <x:c r="I71" s="3" t="str">
        <x:v>与面上项目科学内容匹配程度依方向摘要判断；正式选题须核指南</x:v>
      </x:c>
      <x:c r="J71" s="3" t="str">
        <x:v>每项6万元。</x:v>
      </x:c>
      <x:c r="K71" s="3" t="str">
        <x:v>实验室依托单位外博士或副高；中级且硕士、成果突出者可由2名高级职称专家推荐。</x:v>
      </x:c>
      <x:c r="L71" s="3" t="str">
        <x:v>未在已取得的官方资料中确认；需向实验室核实。</x:v>
      </x:c>
      <x:c r="M71" s="3" t="str">
        <x:v>不外拨，经实验室秘书报销。</x:v>
      </x:c>
      <x:c r="N71" s="3" t="str">
        <x:v>2年，2027—2028。</x:v>
      </x:c>
      <x:c r="O71" s="3" t="str">
        <x:v>9. 开放基金课题研究获得的成果由重点实验室和申请人员共同享有。
项目负责人应在发表的论文、专著中明确标识受山区土木工程安全与韧性全国重点实验室开放基金课题资助。
知识产权：成果知识产权共享。</x:v>
      </x:c>
      <x:c r="P71" s="3" t="str">
        <x:v>2026-06-25前纸质申请书2份、信息汇总表和电子材料至tmqz@cqusce.com；庞老师15923774535。</x:v>
      </x:c>
      <x:c r="Q71" s="3" t="str">
        <x:v>https://sqtmqz.ecjtu.edu.cn/info/1031/3831.htm</x:v>
      </x:c>
      <x:c r="R71" s="3"/>
      <x:c r="S71" s="3" t="str">
        <x:v>本轮已逐项查阅可取得的官方证据；正文ok；已获官方字段：资助金额、申请资格、经费使用、周期、成果/署名、知识产权、材料与提交</x:v>
      </x:c>
      <x:c r="T71" s="3" t="str">
        <x:v>相关附件0件：已提取0件，未取得全文0件；未取得不视为已读。</x:v>
      </x:c>
      <x:c r="U71" s="3" t="str">
        <x:v>2026-10-08；以当年度正式通知及对应指南为准；历史办法/申请表补充规则需对照。</x:v>
      </x:c>
      <x:c r="V71" s="3" t="str">
        <x:v>仍缺：固定人员/合作要求、固定人员/合作要求未完全明确</x:v>
      </x:c>
      <x:c r="W71" s="3" t="str">
        <x:v>申请资格、合作与成果限制：外部申请条件需看完整年度指南</x:v>
      </x:c>
      <x:c r="X71" s="3" t="str">
        <x:v>本对话 v0.9</x:v>
      </x:c>
      <x:c r="Y71" s="3" t="str">
        <x:v>本对话v0.9:M189</x:v>
      </x:c>
      <x:c r="Z71" s="3" t="str">
        <x:v>保留原编号（该编号在另一对话冲突）</x:v>
      </x:c>
      <x:c r="AA71" s="3" t="str">
        <x:v>历史储备</x:v>
      </x:c>
      <x:c r="AB71" s="3" t="str">
        <x:v>低</x:v>
      </x:c>
      <x:c r="AC71" s="3" t="str">
        <x:v>实验室依托单位外博士或副高；中级且硕士、成果突出者可由2名高级职称专家推荐。
未在已取得的官方资料中确认；需向实验室核实。</x:v>
      </x:c>
      <x:c r="AD71" s="3" t="str">
        <x:v>仍缺：固定人员/合作要求、固定人员/合作要求未完全明确</x:v>
      </x:c>
      <x:c r="AE71" s="3" t="str">
        <x:v>["历史储备",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x:v>
      </x:c>
      <x:c r="AF71" s="3"/>
      <x:c r="AG71" s="3" t="str">
        <x:v>保留</x:v>
      </x:c>
      <x:c r="AH71" s="3" t="str"/>
    </x:row>
    <x:row r="72" ht="85" customHeight="1">
      <x:c r="A72" s="3" t="str">
        <x:v>M194</x:v>
      </x:c>
      <x:c r="B72" s="3" t="str">
        <x:v>开放基金/课题候选</x:v>
      </x:c>
      <x:c r="C72" s="3" t="str">
        <x:v>南京大学</x:v>
      </x:c>
      <x:c r="D72" s="3" t="str">
        <x:v>固体微结构物理全国重点实验室</x:v>
      </x:c>
      <x:c r="E72" s="3" t="str">
        <x:v>2026-05-06</x:v>
      </x:c>
      <x:c r="F72" s="3" t="str">
        <x:v>已截止（已核日期；留作历史参考）</x:v>
      </x:c>
      <x:c r="G72" s="3" t="str">
        <x:v>低</x:v>
      </x:c>
      <x:c r="H72" s="3" t="str">
        <x:v>官方指南范围：微结构物理与光声调控、量子材料、能源材料多尺度微结构、软物质微结构与功能；软物质是物理/材料研究边界，不能直接等同人体接触控制。
原台账可复用判断（本步不重评匹配等级）：物理、材料微结构为主，与超声机器人现有科学问题匹配较低；按广泛发现原则收录，非申报优先。</x:v>
      </x:c>
      <x:c r="I72" s="3" t="str">
        <x:v>与面上项目科学内容匹配程度依方向摘要判断；正式选题须核指南</x:v>
      </x:c>
      <x:c r="J72" s="3" t="str">
        <x:v>2026通知及指南未公布资助金额；须问实验室。</x:v>
      </x:c>
      <x:c r="K72" s="3" t="str">
        <x:v>2026通知及指南未公布明确学历/职称门槛及校外资格；须问实验室。</x:v>
      </x:c>
      <x:c r="L72" s="3" t="str">
        <x:v>申报邮件须抄送校内合作老师；具体合作资格需确认。</x:v>
      </x:c>
      <x:c r="M72" s="3" t="str">
        <x:v>固体微结构物理全国重点实验室二零二五年制填 报 说 明一、填写申请书前，请先查阅南京大学固体微结构物理开放课题申请指南和经费使用说明。</x:v>
      </x:c>
      <x:c r="N72" s="3" t="str">
        <x:v>通知未公布统一研究周期。</x:v>
      </x:c>
      <x:c r="O72" s="3" t="str">
        <x:v>项目结束提交总结报告；成果未标注“南京大学固体微结构物理全国重点实验室/National Lab of Solid State Microstructures, Nanjing University”不计成果；未规定统一论文数量。
知识产权：未在已取得的官方资料中确认；需向实验室核实。</x:v>
      </x:c>
      <x:c r="P72" s="3" t="str">
        <x:v>2026-05-06前申请书电子版发zhangwj@nju.edu.cn并抄送校内合作老师。</x:v>
      </x:c>
      <x:c r="Q72" s="3" t="str">
        <x:v>https://vlssm.nju.edu.cn/ad/6d/c22710a830829/page.htm</x:v>
      </x:c>
      <x:c r="R72" s="3" t="str">
        <x:v>https://vlssm.nju.edu.cn/_upload/article/files/9b/a2/eb3bf2de41869bb6369c29415540/6565a8d4-9339-47e1-8df5-3e05a4658692.doc</x:v>
      </x:c>
      <x:c r="S72" s="3" t="str">
        <x:v>本轮已逐项查阅可取得的官方证据；正文ok；已获官方字段：资助金额、申请资格、固定人员/合作要求、经费使用、周期、成果/署名、材料与提交</x:v>
      </x:c>
      <x:c r="T72" s="3" t="str">
        <x:v>相关附件2件：已提取2件，未取得全文0件；未取得不视为已读。</x:v>
      </x:c>
      <x:c r="U72" s="3" t="str">
        <x:v>2026-10-08；以当年度正式通知及对应指南为准；历史办法/申请表补充规则需对照。</x:v>
      </x:c>
      <x:c r="V72" s="3" t="str">
        <x:v>仍缺：资助金额未完全明确、固定人员/合作要求未完全明确、周期未完全明确、知识产权、知识产权未完全明确</x:v>
      </x:c>
      <x:c r="W72" s="3" t="str">
        <x:v>申请资格待核</x:v>
      </x:c>
      <x:c r="X72" s="3" t="str">
        <x:v>筛选对话 v1.0</x:v>
      </x:c>
      <x:c r="Y72" s="3" t="str">
        <x:v>筛选对话v1.0:M189</x:v>
      </x:c>
      <x:c r="Z72" s="3" t="str">
        <x:v>重编号为M194，消除编号冲突</x:v>
      </x:c>
      <x:c r="AA72" s="3" t="str">
        <x:v>历史储备</x:v>
      </x:c>
      <x:c r="AB72" s="3" t="str">
        <x:v>低</x:v>
      </x:c>
      <x:c r="AC72" s="3" t="str">
        <x:v>2026通知及指南未公布明确学历/职称门槛及校外资格；须问实验室。
申报邮件须抄送校内合作老师；具体合作资格需确认。</x:v>
      </x:c>
      <x:c r="AD72" s="3" t="str">
        <x:v>仍缺：资助金额未完全明确、固定人员/合作要求未完全明确、周期未完全明确、知识产权、知识产权未完全明确</x:v>
      </x:c>
      <x:c r="AE72" s="3" t="str">
        <x:v>["历史储备",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x:v>
      </x:c>
      <x:c r="AF72" s="3"/>
      <x:c r="AG72" s="3" t="str">
        <x:v>剔除</x:v>
      </x:c>
      <x:c r="AH72" s="3" t="str">
        <x:v>固体微结构物理、量子/能源材料及软物质物理，软物质关键词不等于机器人接触建模。</x:v>
      </x:c>
    </x:row>
    <x:row r="73" ht="85" customHeight="1">
      <x:c r="A73" s="3" t="str">
        <x:v>M186</x:v>
      </x:c>
      <x:c r="B73" s="3" t="str">
        <x:v>开放基金/课题候选</x:v>
      </x:c>
      <x:c r="C73" s="3" t="str">
        <x:v>中国科学院深圳先进技术研究院</x:v>
      </x:c>
      <x:c r="D73" s="3" t="str">
        <x:v>广东省机器人与智能系统重点实验室（智能仿生研究中心）</x:v>
      </x:c>
      <x:c r="E73" s="3" t="str">
        <x:v>2023-10-15</x:v>
      </x:c>
      <x:c r="F73" s="3" t="str">
        <x:v>已截止（已核日期；留作历史参考）</x:v>
      </x:c>
      <x:c r="G73" s="3" t="str">
        <x:v>高</x:v>
      </x:c>
      <x:c r="H73" s="3" t="str">
        <x:v>与申请书的匹配方向：康复机器人、软体机器人、智能视觉与检测、外骨骼、人机交互，直接关联机器人柔顺操作</x:v>
      </x:c>
      <x:c r="I73" s="3" t="str">
        <x:v>与面上项目科学内容匹配程度依方向摘要判断；正式选题须核指南</x:v>
      </x:c>
      <x:c r="J73" s="3" t="str">
        <x:v>5—10万元（2023年度）</x:v>
      </x:c>
      <x:c r="K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x:v>
      </x:c>
      <x:c r="L73" s="3" t="str">
        <x:v>2、申请的开放课题应符合本申请指南所列的题目方向，优先资助与本重点实验室固定研究人员合作申请的开放课题。</x:v>
      </x:c>
      <x:c r="M73" s="3" t="str">
        <x:v>三、开放课题基金及成果管理办法1、开放课题基金一般为5-10万元，一次性拨付，研究期限为1-2年；</x:v>
      </x:c>
      <x:c r="N73" s="3" t="str">
        <x:v>三、开放课题基金及成果管理办法1、开放课题基金一般为5-10万元，一次性拨付，研究期限为1-2年；</x:v>
      </x:c>
      <x:c r="O73" s="3" t="str">
        <x: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3、申请者自行选择的合作对象需准备近三年的研究成果及相关单位责任人意见书。
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x:v>
      </x:c>
      <x:c r="P73" s="3" t="str">
        <x:v>申请书经所在单位负责人同意并签署意见后一式三份和其它相关证明一起报送，同时提交与纸质申请书一致的电子版申请书，请自行留底，申请后实验室概不退还。
联系人：陈春杰   电话：0755-86392143   E-mail:cj.chen@siat.ac.cn</x:v>
      </x:c>
      <x:c r="Q73" s="3" t="str">
        <x:v>https://znfs.siat.ac.cn/index.php?category_id=0&amp;id=280&amp;r=page%2Fshow&amp;type=5</x:v>
      </x:c>
      <x:c r="R73" s="3"/>
      <x:c r="S73" s="3" t="str">
        <x:v>本轮已逐项查阅可取得的官方证据；正文ok；已获官方字段：资助金额、申请资格、固定人员/合作要求、经费使用、周期、成果/署名、知识产权、材料与提交</x:v>
      </x:c>
      <x:c r="T73" s="3" t="str">
        <x:v>相关附件2件：已提取0件，未取得全文2件；未取得不视为已读。</x:v>
      </x:c>
      <x:c r="U73" s="3" t="str">
        <x:v>2026-10-08；以当年度正式通知及对应指南为准；历史办法/申请表补充规则需对照。</x:v>
      </x:c>
      <x:c r="V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W73" s="3" t="str">
        <x:v>申请资格、合作与成果限制：国内外研究人员；博士或中级职称；原则上不超过60岁；优先与固定人员合作</x:v>
      </x:c>
      <x:c r="X73" s="3" t="str">
        <x:v>本对话 v0.9</x:v>
      </x:c>
      <x:c r="Y73" s="3" t="str">
        <x:v>本对话v0.9:M186</x:v>
      </x:c>
      <x:c r="Z73" s="3" t="str">
        <x:v>保留原编号（该编号在另一对话冲突）</x:v>
      </x:c>
      <x:c r="AA73" s="3" t="str">
        <x:v>历史储备</x:v>
      </x:c>
      <x:c r="AB73" s="3" t="str">
        <x:v>高</x:v>
      </x:c>
      <x:c r="AC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
2、申请的开放课题应符合本申请指南所列的题目方向，优先资助与本重点实验室固定研究人员合作申请的开放课题。</x:v>
      </x:c>
      <x:c r="AD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AE73" s="3" t="str">
        <x:v>["历史储备",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x:v>
      </x:c>
      <x:c r="AF73" s="3"/>
      <x:c r="AG73" s="3" t="str">
        <x:v>保留</x:v>
      </x:c>
      <x:c r="AH73" s="3" t="str"/>
    </x:row>
    <x:row r="74" ht="85" customHeight="1">
      <x:c r="A74" s="3" t="str">
        <x:v>M034</x:v>
      </x:c>
      <x:c r="B74" s="3" t="str">
        <x:v>开放基金/课题候选</x:v>
      </x:c>
      <x:c r="C74" s="3" t="str">
        <x:v>哈尔滨工业大学</x:v>
      </x:c>
      <x:c r="D74" s="3" t="str">
        <x:v>机器人技术与系统全国重点实验室</x:v>
      </x:c>
      <x:c r="E74" s="3" t="str">
        <x:v>2025-10-31</x:v>
      </x:c>
      <x:c r="F74" s="3" t="str">
        <x:v>已截止（已核日期；留作历史参考）</x:v>
      </x:c>
      <x:c r="G74" s="3" t="str">
        <x:v>高</x:v>
      </x:c>
      <x:c r="H74" s="3" t="str">
        <x:v>医疗机器人；多模态实时建模；机器人自主学习；行为优化与控制</x:v>
      </x:c>
      <x:c r="I74" s="3" t="str">
        <x:v>与面上项目科学内容匹配程度依方向摘要判断；正式选题须核指南</x:v>
      </x:c>
      <x:c r="J74" s="3" t="str">
        <x:v>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x:v>
      </x:c>
      <x:c r="K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x:v>
      </x:c>
      <x:c r="L74" s="3" t="str">
        <x:v>3、实验室开放课题实行合作制，凡在重点实验室申请的开放课题，需有1名实验室固定人员作为合作者，合作者的研究方向与开放课题相近。</x:v>
      </x:c>
      <x:c r="M74" s="3" t="str">
        <x:v>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N74" s="3" t="str">
        <x:v>未在已取得的官方资料中确认；需向实验室核实。</x:v>
      </x:c>
      <x:c r="O74" s="3" t="str">
        <x:v>未在已取得的官方资料中确认；需向实验室核实。
知识产权：六、经费预算注:不得增加科目，不得列支管理费、间接经费等科目单位：万元序号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P74" s="3" t="str">
        <x:v>2、申请者发送以下材料至实验室邮箱sklrs@hit.edu.cn，邮件以“所在单位+姓名”命名。 （1）带有签字和所在二级单位盖章的完整版申请书扫描件； （2）课题基本情况（Excel，不得转为PDF）； （3）课题简述（Word，不得转为PDF）。
（1）带有签字和所在二级单位盖章的完整版申请书扫描件；
通讯地址： ___________________________________________</x:v>
      </x:c>
      <x:c r="Q74" s="3" t="str">
        <x:v>https://robot.hit.edu.cn/2025/1015/c277a379743/page.htm</x:v>
      </x:c>
      <x:c r="R74" s="3" t="str">
        <x:v>https://robot.hit.edu.cn/2025/1015/c277a379743/page.htm</x:v>
      </x:c>
      <x:c r="S74" s="3" t="str">
        <x:v>本轮已逐项查阅可取得的官方证据；正文ok；已获官方字段：资助金额、申请资格、固定人员/合作要求、经费使用、知识产权、材料与提交</x:v>
      </x:c>
      <x:c r="T74" s="3" t="str">
        <x:v>相关附件1件：已提取1件，未取得全文0件；未取得不视为已读。</x:v>
      </x:c>
      <x:c r="U74" s="3" t="str">
        <x:v>2026-10-08；以当年度正式通知及对应指南为准；历史办法/申请表补充规则需对照。</x:v>
      </x:c>
      <x:c r="V74" s="3" t="str">
        <x:v>仍缺：周期、周期未完全明确、成果/署名</x:v>
      </x:c>
      <x:c r="W74" s="3" t="str">
        <x:v>博士或高级职称；实验室固定成员合作；2026年度已公布资助结果</x:v>
      </x:c>
      <x:c r="X74" s="3" t="str">
        <x:v>共有基线v0.8</x:v>
      </x:c>
      <x:c r="Y74" s="3" t="str">
        <x:v>v0.8:M034</x:v>
      </x:c>
      <x:c r="Z74" s="3" t="str">
        <x:v>原编号保留</x:v>
      </x:c>
      <x:c r="AA74" s="3" t="str">
        <x:v>历史储备</x:v>
      </x:c>
      <x:c r="AB74" s="3" t="str">
        <x:v>高</x:v>
      </x:c>
      <x:c r="AC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x:v>
      </x:c>
      <x:c r="AD74" s="3" t="str">
        <x:v>仍缺：周期、周期未完全明确、成果/署名</x:v>
      </x:c>
      <x:c r="AE74" s="3" t="str">
        <x:v>["历史储备",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x:v>
      </x:c>
      <x:c r="AF74" s="3"/>
      <x:c r="AG74" s="3" t="str">
        <x:v>保留</x:v>
      </x:c>
      <x:c r="AH74" s="3" t="str"/>
    </x:row>
    <x:row r="75" ht="85" customHeight="1">
      <x:c r="A75" s="3" t="str">
        <x:v>M108</x:v>
      </x:c>
      <x:c r="B75" s="3" t="str">
        <x:v>开放基金/课题候选</x:v>
      </x:c>
      <x:c r="C75" s="3" t="str">
        <x:v>哈尔滨工业大学（深圳）</x:v>
      </x:c>
      <x:c r="D75" s="3" t="str">
        <x:v>先进运动控制技术与现代自动化装备重点实验室</x:v>
      </x:c>
      <x:c r="E75" s="3" t="str">
        <x:v>2026-01-05</x:v>
      </x:c>
      <x:c r="F75" s="3" t="str">
        <x:v>已截止（已核日期；留作历史参考）</x:v>
      </x:c>
      <x:c r="G75" s="3" t="str">
        <x:v>高</x:v>
      </x:c>
      <x:c r="H75" s="3" t="str">
        <x:v>医疗机器人、自适应预测控制、强化学习、鲁棒控制、柔性操作</x:v>
      </x:c>
      <x:c r="I75" s="3" t="str">
        <x:v>与面上项目科学内容匹配程度依方向摘要判断；正式选题须核指南</x:v>
      </x:c>
      <x:c r="J75" s="3" t="str">
        <x:v>5—10万元</x:v>
      </x:c>
      <x:c r="K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x:v>
      </x:c>
      <x:c r="L75" s="3" t="str">
        <x: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75" s="3" t="str">
        <x:v>七、经费管理开放课题经费严格按《先进运动控制技术与现代自动化装备重点实验室专项经费管理办法》执行，主要用于材料费、测试费、差旅费等；
报销范围、规则按哈尔滨工业大学（深圳）财务规定执行。</x:v>
      </x:c>
      <x:c r="N75" s="3" t="str">
        <x:v>2．研究周期：2026年1月1日-2027年12月31日。</x:v>
      </x:c>
      <x:c r="O75" s="3" t="str">
        <x:v>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八、过程管理及结题要求1．执行期的第一年底需提交年度进展报告； 2．课题需按照实验室规定的结题时间报送基金课题验收材料。
包括但不限于：验收报告、技术报告、财务报告（预算执行情况），相关的软件、硬件及设计图纸等，课题发表的论文首页、专利复印件、获奖复印件和专著复印件等成果。
基金课题验收时，对于没有本实验室署名的成果均不计算在内。
知识产权：未在已取得的官方资料中确认；需向实验室核实。</x:v>
      </x:c>
      <x:c r="P75" s="3" t="str">
        <x:v>2．申请者发送带有签字和所在二级单位盖章的完整版申请书扫描件至实验室邮箱zhangjinmin@hit.edu.cn，邮件以“所在单位+姓名”命名。
E-mail：zhangjinmin@hit.edu.cn</x:v>
      </x:c>
      <x:c r="Q75" s="3" t="str">
        <x:v>https://intelligence.hitsz.edu.cn/currency.jsp?urltype=news.NewsContentUrl&amp;wbnewsid=1661&amp;wbtreeid=1259</x:v>
      </x:c>
      <x:c r="R75" s="3"/>
      <x:c r="S75" s="3" t="str">
        <x:v>本轮已逐项查阅可取得的官方证据；正文ok；已获官方字段：资助金额、申请资格、固定人员/合作要求、经费使用、周期、成果/署名、材料与提交</x:v>
      </x:c>
      <x:c r="T75" s="3" t="str">
        <x:v>相关附件0件：已提取0件，未取得全文0件；未取得不视为已读。</x:v>
      </x:c>
      <x:c r="U75" s="3" t="str">
        <x:v>2026-10-08；以当年度正式通知及对应指南为准；历史办法/申请表补充规则需对照。</x:v>
      </x:c>
      <x:c r="V75" s="3" t="str">
        <x:v>仍缺：知识产权、知识产权未完全明确</x:v>
      </x:c>
      <x:c r="W75" s="3" t="str">
        <x:v>申请资格待核</x:v>
      </x:c>
      <x:c r="X75" s="3" t="str">
        <x:v>共有基线v0.8</x:v>
      </x:c>
      <x:c r="Y75" s="3" t="str">
        <x:v>v0.8:M108</x:v>
      </x:c>
      <x:c r="Z75" s="3" t="str">
        <x:v>原编号保留</x:v>
      </x:c>
      <x:c r="AA75" s="3" t="str">
        <x:v>历史储备</x:v>
      </x:c>
      <x:c r="AB75" s="3" t="str">
        <x:v>高</x:v>
      </x:c>
      <x:c r="AC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
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AD75" s="3" t="str">
        <x:v>仍缺：知识产权、知识产权未完全明确</x:v>
      </x:c>
      <x:c r="AE75" s="3" t="str">
        <x:v>["历史储备",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x:v>
      </x:c>
      <x:c r="AF75" s="3"/>
      <x:c r="AG75" s="3" t="str">
        <x:v>保留</x:v>
      </x:c>
      <x:c r="AH75" s="3" t="str"/>
    </x:row>
    <x:row r="76" ht="85" customHeight="1">
      <x:c r="A76" s="3" t="str">
        <x:v>M164</x:v>
      </x:c>
      <x:c r="B76" s="3" t="str">
        <x:v>开放基金/课题候选</x:v>
      </x:c>
      <x:c r="C76" s="3" t="str">
        <x:v>澳门大学</x:v>
      </x:c>
      <x:c r="D76" s="3" t="str">
        <x:v>模拟与混合信号集成电路全国重点实验室（SKL-AMSV）</x:v>
      </x:c>
      <x:c r="E76" s="3" t="str">
        <x:v>2026-02-28</x:v>
      </x:c>
      <x:c r="F76" s="3" t="str">
        <x:v>已截止（已核日期；留作历史参考）</x:v>
      </x:c>
      <x:c r="G76" s="3" t="str">
        <x:v>高</x:v>
      </x:c>
      <x:c r="H76" s="3" t="str">
        <x:v>官方指南范围：无线通信、数据转换器、电力电子、生物医学电子、人工智能、物联网电子、大面积电子、量子接口；研究须围绕模拟和混合信号微电子。
原台账可复用判断（本步不重评匹配等级）：人工智能、医学电子和微流控芯片，与医疗机器人的感知/装备有局部交集，但不支持原有机器人系统控制核心目标</x:v>
      </x:c>
      <x:c r="I76" s="3" t="str">
        <x:v>与面上项目科学内容匹配程度依方向摘要判断；正式选题须核指南</x:v>
      </x:c>
      <x:c r="J76" s="3" t="str">
        <x:v>不超过10万澳门元/项。</x:v>
      </x:c>
      <x:c r="K76" s="3" t="str">
        <x:v>博士或助理教授及以上，申请所在单位盖章同意。</x:v>
      </x:c>
      <x:c r="L76" s="3" t="str">
        <x:v>每项至少1名实验室全职教师作合作者。</x:v>
      </x:c>
      <x:c r="M76" s="3" t="str">
        <x:v>未在已取得的官方资料中确认；需向实验室核实。</x:v>
      </x:c>
      <x:c r="N76" s="3" t="str">
        <x:v>通常24个月，2026-08-01起。</x:v>
      </x:c>
      <x:c r="O76" s="3" t="str">
        <x:v>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
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
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x:v>
      </x:c>
      <x:c r="P76" s="3" t="str">
        <x:v>1. For matters not addressed in This Guideline, please contact SKL-AMSV at Tel: +85388224700; Email: amsv.enquiry@um.edu.mo.
Email address：amsv.enquiry@um.edu.mo</x:v>
      </x:c>
      <x:c r="Q76" s="3" t="str">
        <x:v>https://ime.um.edu.mo/zh-hans/open-research-project/guidelines/</x:v>
      </x:c>
      <x:c r="R76" s="3"/>
      <x:c r="S76" s="3" t="str">
        <x:v>本轮已逐项查阅可取得的官方证据；正文ok；已获官方字段：资助金额、申请资格、固定人员/合作要求、周期、成果/署名、知识产权、材料与提交</x:v>
      </x:c>
      <x:c r="T76" s="3" t="str">
        <x:v>相关附件0件：已提取0件，未取得全文0件；未取得不视为已读。</x:v>
      </x:c>
      <x:c r="U76" s="3" t="str">
        <x:v>2026-10-08；以当年度正式通知及对应指南为准；历史办法/申请表补充规则需对照。</x:v>
      </x:c>
      <x:c r="V76" s="3" t="str">
        <x:v>仍缺：经费使用、经费使用未完全明确</x:v>
      </x:c>
      <x:c r="W76" s="3" t="str">
        <x:v>境内外大学、科研机构等研究人员；博士学位或助理教授及以上；至少一名实验室全职成员为合作者；申请材料需依托单位盖章</x:v>
      </x:c>
      <x:c r="X76" s="3" t="str">
        <x:v>共有基线v0.8</x:v>
      </x:c>
      <x:c r="Y76" s="3" t="str">
        <x:v>v0.8:M164</x:v>
      </x:c>
      <x:c r="Z76" s="3" t="str">
        <x:v>原编号保留</x:v>
      </x:c>
      <x:c r="AA76" s="3" t="str">
        <x:v>历史储备</x:v>
      </x:c>
      <x:c r="AB76" s="3" t="str">
        <x:v>高</x:v>
      </x:c>
      <x:c r="AC76" s="3" t="str">
        <x:v>博士或助理教授及以上，申请所在单位盖章同意。
每项至少1名实验室全职教师作合作者。</x:v>
      </x:c>
      <x:c r="AD76" s="3" t="str">
        <x:v>仍缺：经费使用、经费使用未完全明确</x:v>
      </x:c>
      <x:c r="AE76" s="3" t="str">
        <x:v>["历史储备",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x:v>
      </x:c>
      <x:c r="AF76" s="3"/>
      <x:c r="AG76" s="3" t="str">
        <x:v>剔除</x:v>
      </x:c>
      <x:c r="AH76" s="3" t="str">
        <x:v>模拟与混合信号微电子，AI等方向仍限定微电子电路，非独立机器人学习算法项目。</x:v>
      </x:c>
    </x:row>
    <x:row r="77" ht="85" customHeight="1">
      <x:c r="A77" s="3" t="str">
        <x:v>M166</x:v>
      </x:c>
      <x:c r="B77" s="3" t="str">
        <x:v>开放基金/课题候选</x:v>
      </x:c>
      <x:c r="C77" s="3" t="str">
        <x:v>华中师范大学</x:v>
      </x:c>
      <x:c r="D77" s="3" t="str">
        <x:v>智能健康交叉科学中心（开放课题）</x:v>
      </x:c>
      <x:c r="E77" s="3" t="str">
        <x:v>未确认正式截止日期</x:v>
      </x:c>
      <x:c r="F77" s="3" t="str">
        <x:v>机制或非申报公告·未确认当期受理</x:v>
      </x:c>
      <x:c r="G77" s="3" t="str">
        <x:v>高</x:v>
      </x:c>
      <x:c r="H77" s="3" t="str">
        <x:v>医学智能与健康工程交叉，需进一步阅读完整研究指南；不得根据中心名称断言超声机器人可以直接申报</x:v>
      </x:c>
      <x:c r="I77" s="3" t="str">
        <x:v>与面上项目科学内容匹配程度依方向摘要判断；正式选题须核指南</x:v>
      </x:c>
      <x:c r="J77" s="3" t="str">
        <x:v>所读页面为答辩/材料安排；4月3日不等于新课题受理截止，正式申报指南仍待取得。
当期资助金额未确认。</x:v>
      </x:c>
      <x:c r="K77" s="3" t="str">
        <x:v>所读页面为答辩/材料安排；4月3日不等于新课题受理截止，正式申报指南仍待取得。
当期申请资格未确认。</x:v>
      </x:c>
      <x:c r="L77" s="3" t="str">
        <x:v>所读页面为答辩/材料安排；4月3日不等于新课题受理截止，正式申报指南仍待取得。
当期固定人员/合作要求未确认。</x:v>
      </x:c>
      <x:c r="M77" s="3" t="str">
        <x:v>未在已取得的官方资料中确认；需向实验室核实。</x:v>
      </x:c>
      <x:c r="N77" s="3" t="str">
        <x:v>所读页面为答辩/材料安排；4月3日不等于新课题受理截止，正式申报指南仍待取得。
当期周期未确认。</x:v>
      </x:c>
      <x:c r="O77" s="3" t="str">
        <x:v>开放课题科研方向实验装备科研成果技术应用人才招聘欢迎有志青年加入中心共创未来！
知识产权：未在已取得的官方资料中确认；需向实验室核实。</x:v>
      </x:c>
      <x:c r="P77" s="3" t="str">
        <x:v>所读页面为答辩/材料安排；4月3日不等于新课题受理截止，正式申报指南仍待取得。
当期材料与提交未确认。</x:v>
      </x:c>
      <x:c r="Q77" s="3" t="str">
        <x:v>https://ihealth.ccnu.edu.cn/kxyj/kfkt.htm</x:v>
      </x:c>
      <x:c r="R77" s="3"/>
      <x:c r="S77" s="3" t="str">
        <x:v>本轮已逐项查阅可取得的官方证据；正文ok；已获官方字段：成果/署名</x:v>
      </x:c>
      <x:c r="T77" s="3" t="str">
        <x:v>相关附件0件：已提取0件，未取得全文0件；未取得不视为已读。</x:v>
      </x:c>
      <x:c r="U77" s="3" t="str">
        <x:v>2026-10-08；以当年度正式通知及对应指南为准；历史办法/申请表补充规则需对照。</x:v>
      </x:c>
      <x:c r="V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77" s="3" t="str">
        <x:v>原通知网页存在访问权限限制，申请资格与资助额度待查</x:v>
      </x:c>
      <x:c r="X77" s="3" t="str">
        <x:v>共有基线v0.8</x:v>
      </x:c>
      <x:c r="Y77" s="3" t="str">
        <x:v>v0.8:M166</x:v>
      </x:c>
      <x:c r="Z77" s="3" t="str">
        <x:v>原编号保留</x:v>
      </x:c>
      <x:c r="AA77" s="3" t="str">
        <x:v>待确认批次</x:v>
      </x:c>
      <x:c r="AB77" s="3" t="str">
        <x:v>高</x:v>
      </x:c>
      <x:c r="AC77" s="3" t="str">
        <x:v>所读页面为答辩/材料安排；4月3日不等于新课题受理截止，正式申报指南仍待取得。
当期申请资格未确认。
所读页面为答辩/材料安排；4月3日不等于新课题受理截止，正式申报指南仍待取得。
当期固定人员/合作要求未确认。</x:v>
      </x:c>
      <x:c r="AD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77" s="3" t="str">
        <x:v>["待确认批次",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x:v>
      </x:c>
      <x:c r="AF77" s="3"/>
      <x:c r="AG77" s="3" t="str">
        <x:v>保留</x:v>
      </x:c>
      <x:c r="AH77" s="3" t="str"/>
    </x:row>
    <x:row r="78" ht="85" customHeight="1">
      <x:c r="A78" s="3" t="str">
        <x:v>M009</x:v>
      </x:c>
      <x:c r="B78" s="3" t="str">
        <x:v>开放基金/课题候选</x:v>
      </x:c>
      <x:c r="C78" s="3" t="str">
        <x:v>中国科学院自动化研究所</x:v>
      </x:c>
      <x:c r="D78" s="3" t="str">
        <x:v>多模态人工智能系统全国重点实验室</x:v>
      </x:c>
      <x:c r="E78" s="3" t="str">
        <x:v>2026-05-29</x:v>
      </x:c>
      <x:c r="F78" s="3" t="str">
        <x:v>已截止（已核日期；留作历史参考）</x:v>
      </x:c>
      <x:c r="G78" s="3" t="str">
        <x:v>高</x:v>
      </x:c>
      <x:c r="H78" s="3" t="str">
        <x:v>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
原台账可复用判断（本步不重评匹配等级）：医疗机器人；具身智能；感知-决策-控制闭环；强化学习；多模态世界模型</x:v>
      </x:c>
      <x:c r="I78" s="3" t="str">
        <x:v>与面上项目科学内容匹配程度依方向摘要判断；正式选题须核指南</x:v>
      </x:c>
      <x:c r="J78" s="3" t="str">
        <x:v>5—10万元</x:v>
      </x:c>
      <x:c r="K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x:v>
      </x:c>
      <x:c r="L78" s="3" t="str">
        <x:v>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M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3.报销范围、规则将按中国科学院自动化研究所财务规定执行。</x:v>
      </x:c>
      <x:c r="N78" s="3" t="str">
        <x:v>2.研究周期：2026年7月1日-2027年12月31日。</x:v>
      </x:c>
      <x:c r="O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六、结题要求与实验室合作发表论文、专利、标准、数据集等成果，共同申报各类奖励，共同培育重大项目。
按期完成开题、中期、结题各阶段汇报工作，提交结题报告及完整成果清单；
知识产权：未在已取得的官方资料中确认；需向实验室核实。</x:v>
      </x:c>
      <x:c r="P78" s="3" t="str">
        <x:v>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x:v>
      </x:c>
      <x:c r="Q78" s="3" t="str">
        <x:v>https://www.ia.cas.cn/qtgn/tzgg/202605/t20260515_8202627.html</x:v>
      </x:c>
      <x:c r="R78" s="3" t="str">
        <x:v>https://www.ia.cas.cn/qtgn/tzgg/202605/t20260515_8202627.html</x:v>
      </x:c>
      <x:c r="S78" s="3" t="str">
        <x:v>本轮已逐项查阅可取得的官方证据；正文ok；已获官方字段：资助金额、申请资格、固定人员/合作要求、经费使用、周期、成果/署名、材料与提交</x:v>
      </x:c>
      <x:c r="T78" s="3" t="str">
        <x:v>相关附件0件：已提取0件，未取得全文0件；未取得不视为已读。</x:v>
      </x:c>
      <x:c r="U78" s="3" t="str">
        <x:v>2026-10-08；以当年度正式通知及对应指南为准；历史办法/申请表补充规则需对照。</x:v>
      </x:c>
      <x:c r="V78" s="3" t="str">
        <x:v>仍缺：固定人员/合作要求未完全明确、知识产权、知识产权未完全明确</x:v>
      </x:c>
      <x:c r="W78" s="3" t="str">
        <x:v>原则上40周岁及以下；与固定成员联合申报；每年访问原则上不少于2个月；经费由内部合作教师管理</x:v>
      </x:c>
      <x:c r="X78" s="3" t="str">
        <x:v>共有基线v0.8</x:v>
      </x:c>
      <x:c r="Y78" s="3" t="str">
        <x:v>v0.8:M009</x:v>
      </x:c>
      <x:c r="Z78" s="3" t="str">
        <x:v>原编号保留</x:v>
      </x:c>
      <x:c r="AA78" s="3" t="str">
        <x:v>历史储备</x:v>
      </x:c>
      <x:c r="AB78" s="3" t="str">
        <x:v>高</x:v>
      </x:c>
      <x:c r="AC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AD78" s="3" t="str">
        <x:v>仍缺：固定人员/合作要求未完全明确、知识产权、知识产权未完全明确</x:v>
      </x:c>
      <x:c r="AE78" s="3" t="str">
        <x:v>["历史储备",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x:v>
      </x:c>
      <x:c r="AF78" s="3"/>
      <x:c r="AG78" s="3" t="str">
        <x:v>保留</x:v>
      </x:c>
      <x:c r="AH78" s="3" t="str"/>
    </x:row>
    <x:row r="79" ht="85" customHeight="1">
      <x:c r="A79" s="3" t="str">
        <x:v>M104</x:v>
      </x:c>
      <x:c r="B79" s="3" t="str">
        <x:v>开放基金/课题候选</x:v>
      </x:c>
      <x:c r="C79" s="3" t="str">
        <x:v>西北工业大学宁波研究院</x:v>
      </x:c>
      <x:c r="D79" s="3" t="str">
        <x:v>全省高性能MEMS芯片规模制造技术重点实验室</x:v>
      </x:c>
      <x:c r="E79" s="3" t="str">
        <x:v>2026-05-31</x:v>
      </x:c>
      <x:c r="F79" s="3" t="str">
        <x:v>已截止（已核日期；留作历史参考）</x:v>
      </x:c>
      <x:c r="G79" s="3" t="str">
        <x:v>高</x:v>
      </x:c>
      <x:c r="H79" s="3" t="str">
        <x:v>多传感器融合；压电动态声感测量；医疗诊断传感器；与超声机器人感知端间接关联</x:v>
      </x:c>
      <x:c r="I79" s="3" t="str">
        <x:v>与面上项目科学内容匹配程度依方向摘要判断；正式选题须核指南</x:v>
      </x:c>
      <x:c r="J79" s="3" t="str">
        <x:v>一般1.5万元、重点3万元</x:v>
      </x:c>
      <x:c r="K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x:v>
      </x:c>
      <x:c r="L79" s="3" t="str">
        <x:v>未在已取得的官方资料中确认；需向实验室核实。</x:v>
      </x:c>
      <x:c r="M79" s="3" t="str">
        <x:v>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
7.课题结束后一个月内，课题负责人应向实验室提交课题结题报告，包括研究工作总结、学术论文、研究报告、经费使用决算表等。</x:v>
      </x:c>
      <x:c r="N79" s="3" t="str">
        <x:v>两类项目的研究周期均为1年（2026.06-2027.05）。</x:v>
      </x:c>
      <x:c r="O79" s="3" t="str">
        <x:v>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
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课题研究过程中培养的研究生需在毕业论文致谢中体现重点实验室作用。
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P79" s="3" t="str">
        <x:v>申请流程1.请认真填写《开放基金课题申请书》，纸质一式三份寄交实验室，同时须通过电子邮箱提交申请书电子版。
联系人：王老师联系电话：13486675216申请书纸质版邮寄地址：浙江省宁波市高新区清逸路218弄智造港A区A3二楼，收件人：王老师。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x:v>
      </x:c>
      <x:c r="Q79" s="3" t="str">
        <x:v>https://ningbo.nwpu.edu.cn/info/1013/5119.htm</x:v>
      </x:c>
      <x:c r="R79" s="3"/>
      <x:c r="S79" s="3" t="str">
        <x:v>本轮已逐项查阅可取得的官方证据；正文ok；已获官方字段：资助金额、申请资格、经费使用、周期、成果/署名、知识产权、材料与提交</x:v>
      </x:c>
      <x:c r="T79" s="3" t="str">
        <x:v>相关附件0件：已提取0件，未取得全文0件；未取得不视为已读。</x:v>
      </x:c>
      <x:c r="U79" s="3" t="str">
        <x:v>2026-10-08；以当年度正式通知及对应指南为准；历史办法/申请表补充规则需对照。</x:v>
      </x:c>
      <x:c r="V79" s="3" t="str">
        <x:v>仍缺：固定人员/合作要求、固定人员/合作要求未完全明确</x:v>
      </x:c>
      <x:c r="W79" s="3" t="str">
        <x:v>校外硕士以上、一般不超过45周岁；一般1.5万、重点3万；经费可外拨；知识产权共有，成果联合署名</x:v>
      </x:c>
      <x:c r="X79" s="3" t="str">
        <x:v>共有基线v0.8</x:v>
      </x:c>
      <x:c r="Y79" s="3" t="str">
        <x:v>v0.8:M104</x:v>
      </x:c>
      <x:c r="Z79" s="3" t="str">
        <x:v>原编号保留</x:v>
      </x:c>
      <x:c r="AA79" s="3" t="str">
        <x:v>历史储备</x:v>
      </x:c>
      <x:c r="AB79" s="3" t="str">
        <x:v>高</x:v>
      </x:c>
      <x:c r="AC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
未在已取得的官方资料中确认；需向实验室核实。</x:v>
      </x:c>
      <x:c r="AD79" s="3" t="str">
        <x:v>仍缺：固定人员/合作要求、固定人员/合作要求未完全明确</x:v>
      </x:c>
      <x:c r="AE79" s="3" t="str">
        <x:v>["历史储备",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x:v>
      </x:c>
      <x:c r="AF79" s="3"/>
      <x:c r="AG79" s="3" t="str">
        <x:v>剔除</x:v>
      </x:c>
      <x:c r="AH79" s="3" t="str">
        <x:v>高性能MEMS芯片规模制造工艺，要求芯片制造与工艺报告，非机器人传感算法研究。</x:v>
      </x:c>
    </x:row>
    <x:row r="80" ht="85" customHeight="1">
      <x:c r="A80" s="3" t="str">
        <x:v>M070</x:v>
      </x:c>
      <x:c r="B80" s="3" t="str">
        <x:v>开放基金/课题候选</x:v>
      </x:c>
      <x:c r="C80" s="3" t="str">
        <x:v>桂林电子科技大学</x:v>
      </x:c>
      <x:c r="D80" s="3" t="str">
        <x:v>广西高校智能综合自动化重点实验室</x:v>
      </x:c>
      <x:c r="E80" s="3" t="str">
        <x:v>2026-07-25</x:v>
      </x:c>
      <x:c r="F80" s="3" t="str">
        <x:v>已截止（已核日期；留作历史参考）</x:v>
      </x:c>
      <x:c r="G80" s="3" t="str">
        <x:v>高</x:v>
      </x:c>
      <x:c r="H80" s="3" t="str">
        <x:v>机器人视觉-力觉融合；自适应鲁棒控制；医疗机器人</x:v>
      </x:c>
      <x:c r="I80" s="3" t="str">
        <x:v>与面上项目科学内容匹配程度依方向摘要判断；正式选题须核指南</x:v>
      </x:c>
      <x:c r="J80" s="3" t="str">
        <x:v>2—4万元</x:v>
      </x:c>
      <x:c r="K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x:v>
      </x:c>
      <x:c r="L80" s="3" t="str">
        <x:v>3)开放课题优先支持与实验室固定人员开展合作研究、共享平台设备、联合产出高水平成果的项目。
开放课题优先支持与实验室固定人员开展合作研究、共享平台设备、联合产出高水平成果的项目。</x:v>
      </x:c>
      <x:c r="M80" s="3" t="str">
        <x:v>3)资助经费按广西壮族自治区科学技术厅重点实验室经费管理办法严格执行。
(4)经费和项目管理 1)课题经费严格按照桂林电子科技大学科研经费管理办法及实验室开放课题管理规定执行，专款专用，接受财务与审计监督。
资助经费按广西区科技厅重点实验室经费管理办法严格执行。
四、经费和项目管理课题经费严格按照桂林电子科技大学科研经费管理办法及实验室开放课题管理规定执行，专款专用，接受财务与审计监督。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六、经费使用管理开放课题经费拨付至项目负责人所在单位，由依托单位统一管理，实验室监督使用，开支范围参照广西自然科学基金项目管理规定执行，仅限用于课题直接相关的研究支出。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
(四)、研究进度和预期成果五、研究基础与条件六、经费预算支　出　科　目	金额（元）	计算根据及理由		1.设备费				2.业务费				3.劳务费				4.其他								合计七、所在单位意见和签章</x:v>
      </x:c>
      <x:c r="N80" s="3" t="str">
        <x:v>(3)资助经费及研究周期 1)课题的研究期限一般为1-2年，研究工作起始时间为申请立项时间。
资助经费及研究周期课题的研究期限一般为1~2年，研究工作起始时间为申请立项时间。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
三、“研究属性”:基础研究、应用基础研究、应用研究四、课题的研究期限一般为1-2年五、A4双面打印一份六、经费预算一定要认真做，以后的支出就按经费预算支出。</x:v>
      </x:c>
      <x:c r="O80" s="3" t="str">
        <x:v>当前位置： 首页  科学研究  科研平台&gt;&gt;正文科学研究科研平台科研团队科研成果科研项目科研平台广西高校智能综合自动化重点实验室2026年07月05日 10:16  点击：[292]
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4.实验室开放课题申报 为促进学术交流、开放共享与协同创新，提升实验室整体科研水平与成果产出，现面向实验室固定成员及国内外相关领域科研人员发布2026年度自主课题和开放课题申报指南。
(2)申报和结题要求 1)申请人应具备相关领域中级及以上职称或硕士及以上学位，具有独立科研能力与良好研究基础。
2)课题须紧扣实验室三大研究方向，鼓励原创性、前沿性、应用导向研究，支持产学研协同与多学科交叉，研究成果可作为实验室标志性成果。
4)结题成果要求：每个项目须发表SCI/EI收录期刊论文2-4篇，并将实验室作为署名单位之一，排名必须前三。 5)中文署名：广西高校智能综合自动化重点实验室；
5)中文署名：广西高校智能综合自动化重点实验室；
成果须标注“广西高校智能综合自动化重点实验室自主课题（开放课题）资助”及项目编号。
为促进学术交流、开放共享与协同创新，提升实验室整体科研水平与成果产出，现面向实验室固定成员及国内外相关领域科研人员发布2026年度自主课题和开放课题申报指南。
二、申报和结题要求申请人应具备相关领域中级及以上职称或硕士及以上学位，具有独立科研能力与良好研究基础。
课题须紧扣实验室三大研究方向，鼓励原创性、前沿性、应用导向研究，支持产学研协同与多学科交叉，研究成果可作为实验室标志性成果。
结题成果要求：每个项目须发表SCI/EI 收录期刊论文 2-4篇，并将实验室作为署名单位之一，排名必须前三。
中文署名：广西高校智能综合自动化重点实验室；
由实验室资助形成的论文、专利、专著、软件著作权、成果转化等，必须将实验室列为署名单位，并规范标注资助信息。
中文署名：广西高校智能综合自动化重点实验室英文署名：Key Laboratory of Intelligence Integrated Automation in Guangxi Universities
标注格式：本研究受广西高校智能综合自动化重点实验室基金（项目编号：XXXX）资助五、项目结题验收项目完成任务书约定的研究目标与考核指标后，可申请结题，经实验室审核通过后予以结题确认。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
项目结题后结余经费按学校与实验室相关规定处理。
（完成指标应尽可能易于量化，如：鉴定成果、获奖成果、专利、软件著作权、专著成果、SCI或EI收录文章、核心刊物文章等）
(四)、研究进度和预期成果五、研究基础与条件六、经费预算支　出　科　目	金额（元）	计算根据及理由		1.设备费				2.业务费				3.劳务费				4.其他								合计七、所在单位意见和签章
知识产权：未在已取得的官方资料中确认；需向实验室核实。</x:v>
      </x:c>
      <x:c r="P80" s="3" t="str">
        <x:v>【学校主页】 【院长邮箱】 【书记邮箱】 【我要举报】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七、联系方式联系地址：桂林电子科技大学花江校区慧谷 3 号楼 103电子邮箱：yjg@guet.edu.cn
联系人：杨建刚广西高校智能综合自动化重点实验室2026 年 7 月 2 日
项目申报需提交电子版申请书（PDF）与纸质申请书原件（一式 3份），电子版与纸质版内容必须完全一致。
四、实施与过程管理拟资助项目经实验室主任与学术委员会主任签字审批后，正式公示并通知申请人。
电子邮箱：</x:v>
      </x:c>
      <x:c r="Q80" s="3" t="str">
        <x:v>https://www.guet.edu.cn/dept8/_t30/2026/0706/c1177a157316/page.htm</x:v>
      </x:c>
      <x:c r="R80" s="3" t="str">
        <x:v>https://www.guet.edu.cn/dept8/_t30/2026/0706/c1177a157316/page.htm</x:v>
      </x:c>
      <x:c r="S80" s="3" t="str">
        <x:v>本轮已逐项查阅可取得的官方证据；正文ok；已获官方字段：资助金额、申请资格、固定人员/合作要求、经费使用、周期、成果/署名、材料与提交</x:v>
      </x:c>
      <x:c r="T80" s="3" t="str">
        <x:v>相关附件3件：已提取3件，未取得全文0件；未取得不视为已读。</x:v>
      </x:c>
      <x:c r="U80" s="3" t="str">
        <x:v>2026-10-08；以当年度正式通知及对应指南为准；历史办法/申请表补充规则需对照。</x:v>
      </x:c>
      <x:c r="V80" s="3" t="str">
        <x:v>仍缺：知识产权、知识产权未完全明确</x:v>
      </x:c>
      <x:c r="W80" s="3" t="str">
        <x:v>申请资格待核</x:v>
      </x:c>
      <x:c r="X80" s="3" t="str">
        <x:v>共有基线v0.8</x:v>
      </x:c>
      <x:c r="Y80" s="3" t="str">
        <x:v>v0.8:M070</x:v>
      </x:c>
      <x:c r="Z80" s="3" t="str">
        <x:v>原编号保留</x:v>
      </x:c>
      <x:c r="AA80" s="3" t="str">
        <x:v>历史储备</x:v>
      </x:c>
      <x:c r="AB80" s="3" t="str">
        <x:v>高</x:v>
      </x:c>
      <x:c r="AC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
3)开放课题优先支持与实验室固定人员开展合作研究、共享平台设备、联合产出高水平成果的项目。
开放课题优先支持与实验室固定人员开展合作研究、共享平台设备、联合产出高水平成果的项目。</x:v>
      </x:c>
      <x:c r="AD80" s="3" t="str">
        <x:v>仍缺：知识产权、知识产权未完全明确</x:v>
      </x:c>
      <x:c r="AE80" s="3" t="str">
        <x:v>["历史储备",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x:v>
      </x:c>
      <x:c r="AF80" s="3"/>
      <x:c r="AG80" s="3" t="str">
        <x:v>保留</x:v>
      </x:c>
      <x:c r="AH80" s="3" t="str"/>
    </x:row>
    <x:row r="81" ht="85" customHeight="1">
      <x:c r="A81" s="3" t="str">
        <x:v>M076</x:v>
      </x:c>
      <x:c r="B81" s="3" t="str">
        <x:v>开放基金/课题候选</x:v>
      </x:c>
      <x:c r="C81" s="3" t="str">
        <x:v>苏州大学</x:v>
      </x:c>
      <x:c r="D81" s="3" t="str">
        <x:v>江苏省具身智能机器人技术重点实验室</x:v>
      </x:c>
      <x:c r="E81" s="3" t="str">
        <x:v>2026-07-31</x:v>
      </x:c>
      <x:c r="F81" s="3" t="str">
        <x:v>已截止（已核日期；留作历史参考）</x:v>
      </x:c>
      <x:c r="G81" s="3" t="str">
        <x:v>高</x:v>
      </x:c>
      <x:c r="H81" s="3" t="str">
        <x:v>医疗机器人；具身决策控制；柔性传感；人机交互</x:v>
      </x:c>
      <x:c r="I81" s="3" t="str">
        <x:v>与面上项目科学内容匹配程度依方向摘要判断；正式选题须核指南</x:v>
      </x:c>
      <x:c r="J81" s="3" t="str">
        <x:v>1—3万元</x:v>
      </x:c>
      <x:c r="K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x:v>
      </x:c>
      <x:c r="L81" s="3" t="str">
        <x:v>6.申请人需联合本实验室固定研究人员合作申报，以确保研究的可行性和持续性，鼓励高校、企业及国际团队跨单位合作。</x:v>
      </x:c>
      <x:c r="M81" s="3" t="str">
        <x:v>五、经费管理开放课题经费严格按苏大财务管理办法执行，主要用于设备费、业务费和劳务费。
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x:v>
      </x:c>
      <x:c r="N81" s="3" t="str">
        <x:v>2.研究周期：不超过12个月四、成果管理课题成果（论文、专利、获奖、横向企业产学研项目合作等）须标注“受江苏省具身智能机器人技术重点实验室资助（课题编号：########）。
三、申请金额1-3万元/项，课题执行周期不超过12个月。</x:v>
      </x:c>
      <x:c r="O81" s="3" t="str">
        <x:v>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
2.研究周期：不超过12个月四、成果管理课题成果（论文、专利、获奖、横向企业产学研项目合作等）须标注“受江苏省具身智能机器人技术重点实验室资助（课题编号：########）。
同时在论文第一作者或通讯作者单位的位置上标注实验室名称(不限完成单位排序)。
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
2.提交结题报告、完成结题验收。
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x:v>
      </x:c>
      <x:c r="P81" s="3" t="str">
        <x:v>七、受理方式请各位申请人于2026年7月31日前下载并填写《江苏省具身智能机器人技术重点实验室开放研究课题申请书》（附件1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申请书电子版发送至zhanghongmiao@suda.edu.cn【申请材料命名：课题名称—负责人所在单位—负责人姓名】八、其他1.申请材料需真实有效，如发现学术不端行为将取消资格并通报；
通讯地址：
二、申请书由申请人所在单位签署意见并加盖公章、负责人签章，最终材料汇总成一个文件，以PDF格式发送至指定邮箱。</x:v>
      </x:c>
      <x:c r="Q81" s="3" t="str">
        <x:v>https://jdxy.suda.edu.cn/_t1815/be/36/c12042a704054/page.psp</x:v>
      </x:c>
      <x:c r="R81" s="3" t="str">
        <x:v>https://jdxy.suda.edu.cn/_t1815/be/36/c12042a704054/page.psp</x:v>
      </x:c>
      <x:c r="S81" s="3" t="str">
        <x:v>本轮已逐项查阅可取得的官方证据；正文ok；已获官方字段：资助金额、申请资格、固定人员/合作要求、经费使用、周期、成果/署名、知识产权、材料与提交</x:v>
      </x:c>
      <x:c r="T81" s="3" t="str">
        <x:v>相关附件1件：已提取1件，未取得全文0件；未取得不视为已读。</x:v>
      </x:c>
      <x:c r="U81" s="3" t="str">
        <x:v>2026-10-08；以当年度正式通知及对应指南为准；历史办法/申请表补充规则需对照。</x:v>
      </x:c>
      <x:c r="V81" s="3" t="str">
        <x:v>公开规则已补；本人资格、合作落实与实际受理需申报前确认</x:v>
      </x:c>
      <x:c r="W81" s="3" t="str">
        <x:v>须为实验室外部科研人员；博士或中级以上职称</x:v>
      </x:c>
      <x:c r="X81" s="3" t="str">
        <x:v>共有基线v0.8</x:v>
      </x:c>
      <x:c r="Y81" s="3" t="str">
        <x:v>v0.8:M076</x:v>
      </x:c>
      <x:c r="Z81" s="3" t="str">
        <x:v>原编号保留</x:v>
      </x:c>
      <x:c r="AA81" s="3" t="str">
        <x:v>历史储备</x:v>
      </x:c>
      <x:c r="AB81" s="3" t="str">
        <x:v>高</x:v>
      </x:c>
      <x:c r="AC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
6.申请人需联合本实验室固定研究人员合作申报，以确保研究的可行性和持续性，鼓励高校、企业及国际团队跨单位合作。</x:v>
      </x:c>
      <x:c r="AD81" s="3" t="str">
        <x:v>公开规则已补；本人资格、合作落实与实际受理需申报前确认</x:v>
      </x:c>
      <x:c r="AE81" s="3" t="str">
        <x:v>["历史储备",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x:v>
      </x:c>
      <x:c r="AF81" s="3"/>
      <x:c r="AG81" s="3" t="str">
        <x:v>保留</x:v>
      </x:c>
      <x:c r="AH81" s="3" t="str"/>
    </x:row>
    <x:row r="82" ht="85" customHeight="1">
      <x:c r="A82" s="3" t="str">
        <x:v>M086</x:v>
      </x:c>
      <x:c r="B82" s="3" t="str">
        <x:v>开放基金/课题候选</x:v>
      </x:c>
      <x:c r="C82" s="3" t="str">
        <x:v>湖北工业大学</x:v>
      </x:c>
      <x:c r="D82" s="3" t="str">
        <x:v>现代制造质量工程湖北省重点实验室</x:v>
      </x:c>
      <x:c r="E82" s="3" t="str">
        <x:v>2026-08-15</x:v>
      </x:c>
      <x:c r="F82" s="3" t="str">
        <x:v>已截止（已核日期；留作历史参考）</x:v>
      </x:c>
      <x:c r="G82" s="3" t="str">
        <x:v>高</x:v>
      </x:c>
      <x:c r="H82" s="3" t="str">
        <x:v>医疗机器人/康复工程；机电智能控制；机器视觉</x:v>
      </x:c>
      <x:c r="I82" s="3" t="str">
        <x:v>与面上项目科学内容匹配程度依方向摘要判断；正式选题须核指南</x:v>
      </x:c>
      <x:c r="J82" s="3" t="str">
        <x:v>一般2万元、重点3万元</x:v>
      </x:c>
      <x:c r="K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x:v>
      </x:c>
      <x:c r="L82" s="3" t="str">
        <x:v>未在已取得的官方资料中确认；需向实验室核实。</x:v>
      </x:c>
      <x:c r="M82" s="3" t="str">
        <x:v>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
计  算  根  据  及  理  由科研业务费（包括资料费、调研费、版面费）
实验材料费仪器设备费协作费（含咨询费）</x:v>
      </x:c>
      <x:c r="N82" s="3" t="str">
        <x:v>五、开放基金结题与验收1. 重点项目资助期限为2年，一般项目为1年；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x:v>
      </x:c>
      <x:c r="O82" s="3" t="str">
        <x:v>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
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3．项目结题时，课题负责人须提交：（1）开放基金结题报告及研究报告；
主要学术、科研成果（包括已鉴定、出版、引用、应用、获奖等成果的有关情况）。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知识产权：未在已取得的官方资料中确认；需向实验室核实。</x:v>
      </x:c>
      <x:c r="P82" s="3" t="str">
        <x:v>二、开放基金申请程序1. 申请开放基金者须填写《现代制造质量工程湖北省重点实验室开放基金申请书》（见附件）一式两份，同时须提交申请书电子版。
六、联系方式 联系人：杜华 联系电话：027-597504212026年度现代制造质量工程湖北省重点实验室开放基金申请书（模板）.docx</x:v>
      </x:c>
      <x:c r="Q82" s="3" t="str">
        <x:v>https://mmqe.hbut.edu.cn/info/1047/2232.htm</x:v>
      </x:c>
      <x:c r="R82" s="3" t="str">
        <x:v>https://mmqe.hbut.edu.cn/info/1047/2232.htm</x:v>
      </x:c>
      <x:c r="S82" s="3" t="str">
        <x:v>本轮已逐项查阅可取得的官方证据；正文ok；已获官方字段：资助金额、申请资格、经费使用、周期、成果/署名、材料与提交</x:v>
      </x:c>
      <x:c r="T82" s="3" t="str">
        <x:v>相关附件1件：已提取1件，未取得全文0件；未取得不视为已读。</x:v>
      </x:c>
      <x:c r="U82" s="3" t="str">
        <x:v>2026-10-08；以当年度正式通知及对应指南为准；历史办法/申请表补充规则需对照。</x:v>
      </x:c>
      <x:c r="V82" s="3" t="str">
        <x:v>仍缺：固定人员/合作要求、固定人员/合作要求未完全明确、知识产权、知识产权未完全明确</x:v>
      </x:c>
      <x:c r="W82" s="3" t="str">
        <x:v>博士；与本室或机械学院教师合作；研究方向详细见指南</x:v>
      </x:c>
      <x:c r="X82" s="3" t="str">
        <x:v>共有基线v0.8</x:v>
      </x:c>
      <x:c r="Y82" s="3" t="str">
        <x:v>v0.8:M086</x:v>
      </x:c>
      <x:c r="Z82" s="3" t="str">
        <x:v>原编号保留</x:v>
      </x:c>
      <x:c r="AA82" s="3" t="str">
        <x:v>历史储备</x:v>
      </x:c>
      <x:c r="AB82" s="3" t="str">
        <x:v>高</x:v>
      </x:c>
      <x:c r="AC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x:v>
      </x:c>
      <x:c r="AD82" s="3" t="str">
        <x:v>仍缺：固定人员/合作要求、固定人员/合作要求未完全明确、知识产权、知识产权未完全明确</x:v>
      </x:c>
      <x:c r="AE82" s="3" t="str">
        <x:v>["历史储备",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x:v>
      </x:c>
      <x:c r="AF82" s="3"/>
      <x:c r="AG82" s="3" t="str">
        <x:v>保留</x:v>
      </x:c>
      <x:c r="AH82" s="3" t="str"/>
    </x:row>
    <x:row r="83" ht="85" customHeight="1">
      <x:c r="A83" s="3" t="str">
        <x:v>M098</x:v>
      </x:c>
      <x:c r="B83" s="3" t="str">
        <x:v>开放基金/课题候选</x:v>
      </x:c>
      <x:c r="C83" s="3" t="str">
        <x:v>深圳市人工智能与机器人研究院AIRS</x:v>
      </x:c>
      <x:c r="D83" s="3" t="str">
        <x:v>医疗机器人方向开放课题</x:v>
      </x:c>
      <x:c r="E83" s="3" t="str">
        <x:v>2026-08-15</x:v>
      </x:c>
      <x:c r="F83" s="3" t="str">
        <x:v>已截止（已核日期；留作历史参考）</x:v>
      </x:c>
      <x:c r="G83" s="3" t="str">
        <x:v>高</x:v>
      </x:c>
      <x:c r="H83" s="3" t="str">
        <x:v>支气管镜机器人感知导航；智能控制；医学影像融合；医疗机器人交叉</x:v>
      </x:c>
      <x:c r="I83" s="3" t="str">
        <x:v>与面上项目科学内容匹配程度依方向摘要判断；正式选题须核指南</x:v>
      </x:c>
      <x:c r="J83" s="3" t="str">
        <x:v>原则10万元/项，不超过5项，实际按研究内容与评审意见；不限制各方向项目数量。</x:v>
      </x:c>
      <x:c r="K83" s="3" t="str">
        <x:v>国内高校、科研院所、医疗机构、企业等相关人员；一般博士或副高，突出工程/临床/转化能力可放宽；同一人同年度1项；既往未完成阶段任务或结题原则不重复资助。</x:v>
      </x:c>
      <x:c r="L83" s="3" t="str">
        <x:v>鼓励与AIRS团队实质合作及医工联合申报，正文未规定必须联合固定人员。</x:v>
      </x:c>
      <x:c r="M83" s="3" t="str">
        <x:v>前资助，立项后一次性拨付；允许材料、测试加工、差旅、会议、出版知识产权、咨询、劳务等，按承担单位及AIRS规定执行。</x:v>
      </x:c>
      <x:c r="N83" s="3" t="str">
        <x:v>原则1年。</x:v>
      </x:c>
      <x:c r="O83" s="3" t="str">
        <x:v>须交中期报告、结题总结、成果清单、经费说明和证明；成果可以论文、算法模型、样机、临床研究/伦理/数据等，不公布统一论文数；发表和宣传按协议标注AIRS。
知识产权：通常不得将开放课题成果用于申请专利；确需申请，专利权人须为研究院；转化收益另约，其他成果按AIRS与承担单位协议。</x:v>
      </x:c>
      <x:c r="P83" s="3" t="str">
        <x:v>单位审核盖章PDF；申请书、诚信伦理承诺、人员简历、近5年成果；涉人体/动物/临床影像等补伦理、合规或安全材料。2026-08-15截止；jiangxiaolei@cuhk.edu.cn，姜晓磊13810411418。</x:v>
      </x:c>
      <x:c r="Q83" s="3" t="str">
        <x:v>https://airs.cuhk.edu.cn/article/1429</x:v>
      </x:c>
      <x:c r="R83" s="3" t="str">
        <x:v>https://airs.cuhk.edu.cn/article/1429</x:v>
      </x:c>
      <x:c r="S83" s="3" t="str">
        <x:v>本轮已逐项查阅可取得的官方证据；正文ok；已获官方字段：资助金额、申请资格、固定人员/合作要求、经费使用、周期、成果/署名、知识产权、材料与提交</x:v>
      </x:c>
      <x:c r="T83" s="3" t="str">
        <x:v>相关附件2件：已提取2件，未取得全文0件；未取得不视为已读。</x:v>
      </x:c>
      <x:c r="U83" s="3" t="str">
        <x:v>2026-10-08；以当年度正式通知及对应指南为准；历史办法/申请表补充规则需对照。</x:v>
      </x:c>
      <x:c r="V83" s="3" t="str">
        <x:v>公开规则已补；本人资格、合作落实与实际受理需申报前确认</x:v>
      </x:c>
      <x:c r="W83" s="3" t="str">
        <x:v>2026年度医疗机器人方向；博士或副高原则要求；10万元/项、1年；通常不允许用课题成果申请专利，拟申请专利须以AIRS为专利权人</x:v>
      </x:c>
      <x:c r="X83" s="3" t="str">
        <x:v>共有基线v0.8</x:v>
      </x:c>
      <x:c r="Y83" s="3" t="str">
        <x:v>v0.8:M098</x:v>
      </x:c>
      <x:c r="Z83" s="3" t="str">
        <x:v>原编号保留</x:v>
      </x:c>
      <x:c r="AA83" s="3" t="str">
        <x:v>历史储备</x:v>
      </x:c>
      <x:c r="AB83" s="3" t="str">
        <x:v>高</x:v>
      </x:c>
      <x:c r="AC83" s="3" t="str">
        <x:v>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x:v>
      </x:c>
      <x:c r="AD83" s="3" t="str">
        <x:v>公开规则已补；本人资格、合作落实与实际受理需申报前确认</x:v>
      </x:c>
      <x:c r="AE83" s="3" t="str">
        <x:v>["历史储备",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x:v>
      </x:c>
      <x:c r="AF83" s="3"/>
      <x:c r="AG83" s="3" t="str">
        <x:v>保留</x:v>
      </x:c>
      <x:c r="AH83" s="3" t="str"/>
    </x:row>
    <x:row r="84" ht="85" customHeight="1">
      <x:c r="A84" s="3" t="str">
        <x:v>M185</x:v>
      </x:c>
      <x:c r="B84" s="3" t="str">
        <x:v>开放基金/课题候选</x:v>
      </x:c>
      <x:c r="C84" s="3" t="str">
        <x:v>南京信息工程大学</x:v>
      </x:c>
      <x:c r="D84" s="3" t="str">
        <x:v>复杂环境智能保障技术教育部重点实验室</x:v>
      </x:c>
      <x:c r="E84" s="3" t="str">
        <x:v>2026-08-17</x:v>
      </x:c>
      <x:c r="F84" s="3" t="str">
        <x:v>已截止（已核日期；留作历史参考）</x:v>
      </x:c>
      <x:c r="G84" s="3" t="str">
        <x:v>高</x:v>
      </x:c>
      <x:c r="H84" s="3" t="str">
        <x:v>与申请书的匹配方向：复杂环境下自跟随机器人目标跟踪；机器人视觉感知、位姿跟踪和控制；项目对象并非超声机器人</x:v>
      </x:c>
      <x:c r="I84" s="3" t="str">
        <x:v>与面上项目科学内容匹配程度依方向摘要判断；正式选题须核指南</x:v>
      </x:c>
      <x:c r="J84" s="3" t="str">
        <x:v>本年度每项4—6万元；旧表“重点5万/一般2万”未被当年指南支持，已修正。</x:v>
      </x:c>
      <x:c r="K84" s="3" t="str">
        <x:v>中国国籍、博士或副高；40岁以下优先；限1家单位申报，不支持联合申报。</x:v>
      </x:c>
      <x:c r="L84" s="3" t="str">
        <x:v>未在已取得的官方资料中确认；需向实验室核实。</x:v>
      </x:c>
      <x:c r="M84" s="3" t="str">
        <x:v>未在已取得的官方资料中确认；需向实验室核实。</x:v>
      </x:c>
      <x:c r="N84" s="3" t="str">
        <x:v>2年。</x:v>
      </x:c>
      <x:c r="O84" s="3" t="str">
        <x:v>6、论文署名：发表由开放课题资助的论文、论著等研究成果时，应注明研究成果系本实验室开放课题资助。
论文标注中文形式：本成果得到南京信息工程大学复杂环境智能保障技术教育部重点实验室资助（课题编号：×××）；
7、成果归属：由开放课题资助的研究成果原则上归本实验室和作者所在单位共享，且应将实验室作为署名单位之一。
知识产权：研究成果知识产权双方共有。</x:v>
      </x:c>
      <x:c r="P84" s="3" t="str">
        <x:v>2026-08-17前Word及PDF申请材料发jiangtaozhai@nuist.edu.cn；13770698740。</x:v>
      </x:c>
      <x:c r="Q84" s="3" t="str">
        <x:v>https://dxy.nuist.edu.cn/__local/5/05/2C/AB442E1AE16238E9C6A85742E7E_F0A9F1C8_33976.pdf</x:v>
      </x:c>
      <x:c r="R84" s="3" t="str">
        <x:v>https://dxy.nuist.edu.cn/info/1062/6491.htm</x:v>
      </x:c>
      <x:c r="S84" s="3" t="str">
        <x:v>本轮已逐项查阅可取得的官方证据；正文ok；已获官方字段：资助金额、申请资格、周期、成果/署名、知识产权、材料与提交</x:v>
      </x:c>
      <x:c r="T84" s="3" t="str">
        <x:v>相关附件0件：已提取0件，未取得全文0件；未取得不视为已读。</x:v>
      </x:c>
      <x:c r="U84" s="3" t="str">
        <x:v>2026-10-08；以当年度正式通知及对应指南为准；历史办法/申请表补充规则需对照。</x:v>
      </x:c>
      <x:c r="V84" s="3" t="str">
        <x:v>仍缺：固定人员/合作要求、固定人员/合作要求未完全明确、经费使用、经费使用未完全明确</x:v>
      </x:c>
      <x:c r="W84" s="3" t="str">
        <x:v>申请资格、合作与成果限制：中国籍；博士或副高；40岁以下优先；仅一家单位申报、不支持联合申报；本校工作人员能否申报待问实验室</x:v>
      </x:c>
      <x:c r="X84" s="3" t="str">
        <x:v>本对话 v0.9</x:v>
      </x:c>
      <x:c r="Y84" s="3" t="str">
        <x:v>本对话v0.9:M185</x:v>
      </x:c>
      <x:c r="Z84" s="3" t="str">
        <x:v>保留原编号（该编号在另一对话冲突）</x:v>
      </x:c>
      <x:c r="AA84" s="3" t="str">
        <x:v>历史储备</x:v>
      </x:c>
      <x:c r="AB84" s="3" t="str">
        <x:v>高</x:v>
      </x:c>
      <x:c r="AC84" s="3" t="str">
        <x:v>中国国籍、博士或副高；40岁以下优先；限1家单位申报，不支持联合申报。
未在已取得的官方资料中确认；需向实验室核实。</x:v>
      </x:c>
      <x:c r="AD84" s="3" t="str">
        <x:v>仍缺：固定人员/合作要求、固定人员/合作要求未完全明确、经费使用、经费使用未完全明确</x:v>
      </x:c>
      <x:c r="AE84" s="3" t="str">
        <x:v>["历史储备",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x:v>
      </x:c>
      <x:c r="AF84" s="3"/>
      <x:c r="AG84" s="3" t="str">
        <x:v>保留</x:v>
      </x:c>
      <x:c r="AH84" s="3" t="str"/>
    </x:row>
    <x:row r="85" ht="85" customHeight="1">
      <x:c r="A85" s="3" t="str">
        <x:v>M157</x:v>
      </x:c>
      <x:c r="B85" s="3" t="str">
        <x:v>开放基金/课题候选</x:v>
      </x:c>
      <x:c r="C85" s="3" t="str">
        <x:v>四川警察学院</x:v>
      </x:c>
      <x:c r="D85" s="3" t="str">
        <x:v>智能警务四川省重点实验室</x:v>
      </x:c>
      <x:c r="E85" s="3" t="str">
        <x:v>2026-09-07</x:v>
      </x:c>
      <x:c r="F85" s="3" t="str">
        <x:v>已截止（已核日期；留作历史参考）</x:v>
      </x:c>
      <x:c r="G85" s="3" t="str">
        <x:v>高</x:v>
      </x:c>
      <x:c r="H85" s="3" t="str">
        <x:v>突发事件智能感知、物证检测、公共安全；与医疗机器人原研究对象明显不符</x:v>
      </x:c>
      <x:c r="I85" s="3" t="str">
        <x:v>与面上项目科学内容匹配程度依方向摘要判断；正式选题须核指南</x:v>
      </x:c>
      <x:c r="J85" s="3" t="str">
        <x:v>重点15万元、一般10万元、青年5万元</x:v>
      </x:c>
      <x:c r="K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x:v>
      </x:c>
      <x:c r="L85" s="3" t="str">
        <x:v>未在已取得的官方资料中确认；需向实验室核实。</x:v>
      </x:c>
      <x:c r="M85" s="3" t="str">
        <x:v>3、本课题经费需按照纵向科研项目经费管理办法进行管理。
结题时需提供决算表、经费使用明细账和对应报销凭证。
姓名性别年龄学位职称工作单位课题中承担工作三、课题经费（注：本课题经费需按照纵向课题管理）
科目	经费(万元)	备注		经费总额				其中：实验室开放课题基金				自筹经费				其它经费				预算支出科目	课题经费	自筹经费	备注			金额(万元)	金额(万元)			合  计					一、直接费用					（一）设备费					1.购置设备费					2.试制设备费					3.设备改造与租赁费					（二）业务费					1.材料费					2.测试化验加工费					3.燃料动力费					4.图书购置/打印复印费					5.数据采集费					6.会议费/差旅费/国际合作与交流费					7.出版/文献/信息传播/知识产权事务费					（三）劳务费					1.专家咨询费					2.劳务费					二、间接费用（不预算绩效）					管理费/税费					预算说明：</x:v>
      </x:c>
      <x:c r="N85" s="3" t="str">
        <x:v>研究期限     2027年1月—2029年12月工作单位             （需盖章）</x:v>
      </x:c>
      <x:c r="O85" s="3" t="str">
        <x:v>（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四、开放课题结题要求为鼓励结题成果形式多样化，实验室开放课题以“基本结题要求+积分制结题要求”方式结题，各课题组在满足基本结题要求的同时，还需达到积分要求。
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2、积分制结题要求积分制结题要求的构成可由课题组自由选择，结题时记总分，重点课题需达到4分及以上、面上课题需达到2分及以上、青年课题需达到0.5分及以上，方能结题。
表1 积分制结题要求类目要求等级积分/项备注论文参与课题研究的实验室固定研究人员为一作，四川警察学院为第一署名单位、实验室为第二署名单位，并标注课题资助信息。
五、其他注意事项1、课题承担者遵守实验室开放课题管理规则等要求，并按时提交中期进展和结题报告。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4、用以结题的科研成果，不得含有实验室固定研究人员ORCID标识码。
结题时需提供决算表、经费使用明细账和对应报销凭证。
1）作者，论文标题，期刊，期卷页，SCI/SSCI/EI/CSSCI/CSCD/中文核心课题简介	限300字以内。
如非上述选项，也需简单阐述成果应用前景）		（三）年度研究计划及预期成果实验室资助课题所发表的论文、论著、研究报告、资料中应署名：智能警务四川省重点实验室（英文：Intelligent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
用于结题的科研成果必须是在课题研究期间内获得，且内容与课题研究内容具有相关性。
1．年度研究计划2．预期成果（请对照《指南》中结题要求，逐项填写；
预期成果需不低于结题要求；
实验室研究人员作为课题组成员参与课题研究，以实验室研究人员作为主要贡献人的论文，实验室研究人员为第一作者，四川警察学院为第一署名单位、实验室为第二署名单位，并标注课题资助信息。
类目要求等级积分/项数量论文参与课题研究的实验室研究人员为二/三作+第一通讯作者，有四川警察学院和实验室单位署名，并标注课题资助信息。
国家发明专利授权11项目立项参与课题研究的实验室研究人员为项目负责人，四川警察学院为第一单位。
知识产权：SCI/SSCI/EI期刊1北大核心期刊（不含扩展）/EI会议0.5知识产权参与课题研究的实验室固定研究人员为第一发明人，四川警察学院为第一权属单位。
作为课题组成员参与课题的实验室固定研究人员需根据相关贡献，协商确定成果归属。
SCI/SSCI/EI期刊11北大核心期刊（不含扩展）/EI会议0.51知识产权参与课题研究的实验室研究人员为第一发明人，四川警察学院为第一权属单位。</x:v>
      </x:c>
      <x:c r="P85" s="3" t="str">
        <x: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
智能警务四川省重点实验室开放课题申请书课题名称申 请 者             （需签字）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x:v>
      </x:c>
      <x:c r="Q85" s="3" t="str">
        <x:v>https://ipklsc.scpolicec.edu.cn/info/1038/1985.htm</x:v>
      </x:c>
      <x:c r="R85" s="3"/>
      <x:c r="S85" s="3" t="str">
        <x:v>本轮已逐项查阅可取得的官方证据；正文ok；已获官方字段：资助金额、申请资格、经费使用、周期、成果/署名、知识产权、材料与提交</x:v>
      </x:c>
      <x:c r="T85" s="3" t="str">
        <x:v>相关附件1件：已提取1件，未取得全文0件；未取得不视为已读。</x:v>
      </x:c>
      <x:c r="U85" s="3" t="str">
        <x:v>2026-10-08；以当年度正式通知及对应指南为准；历史办法/申请表补充规则需对照。</x:v>
      </x:c>
      <x:c r="V85" s="3" t="str">
        <x:v>仍缺：固定人员/合作要求、固定人员/合作要求未完全明确</x:v>
      </x:c>
      <x:c r="W85" s="3" t="str">
        <x:v>面上10万/重点15万/青年5万；需校内固定成员；严格第一作者与四川警察学院第一单位署名</x:v>
      </x:c>
      <x:c r="X85" s="3" t="str">
        <x:v>共有基线v0.8</x:v>
      </x:c>
      <x:c r="Y85" s="3" t="str">
        <x:v>v0.8:M157</x:v>
      </x:c>
      <x:c r="Z85" s="3" t="str">
        <x:v>原编号保留</x:v>
      </x:c>
      <x:c r="AA85" s="3" t="str">
        <x:v>历史储备</x:v>
      </x:c>
      <x:c r="AB85" s="3" t="str">
        <x:v>高</x:v>
      </x:c>
      <x:c r="AC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
未在已取得的官方资料中确认；需向实验室核实。</x:v>
      </x:c>
      <x:c r="AD85" s="3" t="str">
        <x:v>仍缺：固定人员/合作要求、固定人员/合作要求未完全明确</x:v>
      </x:c>
      <x:c r="AE85" s="3" t="str">
        <x:v>["历史储备",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x:v>
      </x:c>
      <x:c r="AF85" s="3"/>
      <x:c r="AG85" s="3" t="str">
        <x:v>保留</x:v>
      </x:c>
      <x:c r="AH85" s="3" t="str"/>
    </x:row>
    <x:row r="86" ht="85" customHeight="1">
      <x:c r="A86" s="3" t="str">
        <x:v>M184</x:v>
      </x:c>
      <x:c r="B86" s="3" t="str">
        <x:v>开放基金/课题候选</x:v>
      </x:c>
      <x:c r="C86" s="3" t="str">
        <x:v>南京信息工程大学</x:v>
      </x:c>
      <x:c r="D86" s="3" t="str">
        <x:v>风险治理与应急决策研究院</x:v>
      </x:c>
      <x:c r="E86" s="3" t="str">
        <x:v>2026-09-18</x:v>
      </x:c>
      <x:c r="F86" s="3" t="str">
        <x:v>已截止（已核日期；留作历史参考）</x:v>
      </x:c>
      <x:c r="G86" s="3" t="str">
        <x:v>高</x:v>
      </x:c>
      <x:c r="H86" s="3" t="str">
        <x:v>官方指南范围：2026年度开放课题资助方向聚焦“极端天气复合冲击下风险压力测试与协同韧性治理研究”，构建三大类，共15个主要研究方向：
类别一  基础理论与宏观治理机制（4）
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
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
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
原台账可复用判断（本步不重评匹配等级）：智能风险分析与应急决策；与超声机器人直接匹配低</x:v>
      </x:c>
      <x:c r="I86" s="3" t="str">
        <x:v>与面上项目科学内容匹配程度依方向摘要判断；正式选题须核指南</x:v>
      </x:c>
      <x:c r="J86" s="3" t="str">
        <x:v>2.研究院将组织同行专家对申请书进行评审，并由研究院学术委员会最终确定资助项目和资助金额，报学校社科处审批备案。
如获准立项，我承诺以本表为有约束力的协议，遵守《南京信息工程大学基金项目资助经费管理办法》的规定，按计划认真开展研究工作，取得预期研究成果。</x:v>
      </x:c>
      <x:c r="K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x:v>
      </x:c>
      <x:c r="L86" s="3" t="str">
        <x:v>未在已取得的官方资料中确认；需向实验室核实。</x:v>
      </x:c>
      <x:c r="M86" s="3" t="str">
        <x:v>如获准立项，我承诺以本表为有约束力的协议，遵守《南京信息工程大学基金项目资助经费管理办法》的规定，按计划认真开展研究工作，取得预期研究成果。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N86" s="3" t="str">
        <x:v>2.申请课题应处于学术前沿，研究期限为一年。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O86" s="3" t="str">
        <x:v>2. 开放课题的研究成果归本研究院及研究者所在单位共享，发表论文须对文章做如下标注：
论文或研究报告的第一单位和通讯作者单位须标注为“南京信息工程大学风险治理与应急决策研究院招标课题申报书”，同时注明受该课题资助。
三、研究项目一般在1年内完成，最终成果为系列论文和研究报告，最终成果通过鉴定后办理结项手续。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知识产权：2. 开放课题的研究成果归本研究院及研究者所在单位共享，发表论文须对文章做如下标注：</x:v>
      </x:c>
      <x:c r="P86" s="3" t="str">
        <x:v>经所在单位盖章后，向研究院提出申请。
申请者需提交纸质申请书（一式两份，加盖单位公章）及电子申请书。
4. 联系人：袁媛  E-mail：yuanyuansw@126.com
Tel: 025-587311635. 邮寄地址：江苏省南京市宁六路219号，南京信息工程大学管理工程学院阅江楼304办公室，邮编: 210044。
Email:sem@nuist.edu.cn
四、申请书一律用计算机填写，一式2份（包括1份原件），用A4纸双面印制，左侧装订。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2.研究的主要内容、基本思路和方法、重点难点、主要观点。 3.主要对策建议或理论创新之处。 4.前期相关研究成果和主要参考文献。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x:v>
      </x:c>
      <x:c r="Q86" s="3" t="str">
        <x:v>https://smse.nuist.edu.cn/info/1081/7576.htm</x:v>
      </x:c>
      <x:c r="R86" s="3"/>
      <x:c r="S86" s="3" t="str">
        <x:v>本轮已逐项查阅可取得的官方证据；正文ok；已获官方字段：资助金额、申请资格、经费使用、周期、成果/署名、知识产权、材料与提交</x:v>
      </x:c>
      <x:c r="T86" s="3" t="str">
        <x:v>相关附件1件：已提取1件，未取得全文0件；未取得不视为已读。</x:v>
      </x:c>
      <x:c r="U86" s="3" t="str">
        <x:v>2026-10-08；以当年度正式通知及对应指南为准；历史办法/申请表补充规则需对照。</x:v>
      </x:c>
      <x:c r="V86" s="3" t="str">
        <x:v>仍缺：固定人员/合作要求、固定人员/合作要求未完全明确</x:v>
      </x:c>
      <x:c r="W86" s="3" t="str">
        <x:v>经费/申报资格/限制：面向校内，不属于外部研究人员可申请开放基金</x:v>
      </x:c>
      <x:c r="X86" s="3" t="str">
        <x:v>共有基线v0.8</x:v>
      </x:c>
      <x:c r="Y86" s="3" t="str">
        <x:v>v0.8:M184</x:v>
      </x:c>
      <x:c r="Z86" s="3" t="str">
        <x:v>原编号保留</x:v>
      </x:c>
      <x:c r="AA86" s="3" t="str">
        <x:v>历史储备</x:v>
      </x:c>
      <x:c r="AB86" s="3" t="str">
        <x:v>高</x:v>
      </x:c>
      <x:c r="AC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
未在已取得的官方资料中确认；需向实验室核实。</x:v>
      </x:c>
      <x:c r="AD86" s="3" t="str">
        <x:v>仍缺：固定人员/合作要求、固定人员/合作要求未完全明确</x:v>
      </x:c>
      <x:c r="AE86" s="3" t="str">
        <x:v>["历史储备",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x:v>
      </x:c>
      <x:c r="AF86" s="3"/>
      <x:c r="AG86" s="3" t="str">
        <x:v>剔除</x:v>
      </x:c>
      <x:c r="AH86" s="3" t="str">
        <x:v>风险治理与应急管理政策研究，通用决策算法不足以承担领域要求。</x:v>
      </x:c>
    </x:row>
    <x:row r="87" ht="85" customHeight="1">
      <x:c r="A87" s="3" t="str">
        <x:v>M190</x:v>
      </x:c>
      <x:c r="B87" s="3" t="str">
        <x:v>开放基金/课题候选</x:v>
      </x:c>
      <x:c r="C87" s="3" t="str">
        <x:v>西北工业大学</x:v>
      </x:c>
      <x:c r="D87" s="3" t="str">
        <x:v>空天地海一体化大数据应用技术国家工程实验室</x:v>
      </x:c>
      <x:c r="E87" s="3" t="str">
        <x:v>2026-09-20</x:v>
      </x:c>
      <x:c r="F87" s="3" t="str">
        <x:v>已截止（已核日期；留作历史参考）</x:v>
      </x:c>
      <x:c r="G87" s="3" t="str">
        <x:v>高</x:v>
      </x:c>
      <x:c r="H87" s="3" t="str">
        <x:v>多模态信息融合、平台具身智能、跨域多机器人智能协同；原研究对象为超声机器人，需调整场景</x:v>
      </x:c>
      <x:c r="I87" s="3" t="str">
        <x:v>与面上项目科学内容匹配程度依方向摘要判断；正式选题须核指南</x:v>
      </x:c>
      <x:c r="J87" s="3" t="str">
        <x:v>重点5万元、一般2万元</x:v>
      </x:c>
      <x:c r="K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x:v>
      </x:c>
      <x:c r="L87" s="3" t="str">
        <x: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87" s="3" t="str">
        <x:v>注：开放课题经费不外拨。
学术委员会对每项批准资助的开放课题安排一位实验室固定研究人员作为该项目的联系人，负责与开放课题负责人的学术联系、研究合作以及课题和经费管理。
我将按照财政部、科技部和国家工程实验室经费管理的有关规定，申请和执行开放课题基金。</x:v>
      </x:c>
      <x:c r="N87" s="3" t="str">
        <x:v>5、课题管理开放课题研究期限一般为两年（从批准后下一年度的1月1日开始）。</x:v>
      </x:c>
      <x:c r="O87" s="3" t="str">
        <x:v>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
4. 成果署名开放课题资助课题所取得的成果，归工程实验室和研究者所在单位共有。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知识产权：4. 成果署名开放课题资助课题所取得的成果，归工程实验室和研究者所在单位共有。</x:v>
      </x:c>
      <x:c r="P87" s="3" t="str">
        <x:v>3. 申请和评审流程申请者按规定格式填写《空天地海一体化大数据国家工程实验室开放课题申请书》，经所在单位签署意见、加盖公章。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领导签字单位公章年   月   日我承诺该申请书内容真实、有效；</x:v>
      </x:c>
      <x:c r="Q87" s="3" t="str">
        <x:v>https://asgo.nwpu.edu.cn/info/1014/1084.htm</x:v>
      </x:c>
      <x:c r="R87" s="3"/>
      <x:c r="S87" s="3" t="str">
        <x:v>本轮已逐项查阅可取得的官方证据；正文ok；已获官方字段：资助金额、申请资格、固定人员/合作要求、经费使用、周期、成果/署名、知识产权、材料与提交</x:v>
      </x:c>
      <x:c r="T87" s="3" t="str">
        <x:v>相关附件1件：已提取1件，未取得全文0件；未取得不视为已读。</x:v>
      </x:c>
      <x:c r="U87" s="3" t="str">
        <x:v>2026-10-08；以当年度正式通知及对应指南为准；历史办法/申请表补充规则需对照。</x:v>
      </x:c>
      <x:c r="V87" s="3" t="str">
        <x:v>公开规则已补；本人资格、合作落实与实际受理需申报前确认</x:v>
      </x:c>
      <x:c r="W87" s="3" t="str">
        <x:v>副高及以上；联合固定成员；5万重点/2万一般；经费不外拨；成果署名实验室</x:v>
      </x:c>
      <x:c r="X87" s="3" t="str">
        <x:v>筛选对话 v1.0</x:v>
      </x:c>
      <x:c r="Y87" s="3" t="str">
        <x:v>筛选对话v1.0:M185</x:v>
      </x:c>
      <x:c r="Z87" s="3" t="str">
        <x:v>重编号为M190，消除编号冲突</x:v>
      </x:c>
      <x:c r="AA87" s="3" t="str">
        <x:v>历史储备</x:v>
      </x:c>
      <x:c r="AB87" s="3" t="str">
        <x:v>高</x:v>
      </x:c>
      <x:c r="AC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
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AD87" s="3" t="str">
        <x:v>公开规则已补；本人资格、合作落实与实际受理需申报前确认</x:v>
      </x:c>
      <x:c r="AE87" s="3" t="str">
        <x:v>["历史储备",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x:v>
      </x:c>
      <x:c r="AF87" s="3"/>
      <x:c r="AG87" s="3" t="str">
        <x:v>保留</x:v>
      </x:c>
      <x:c r="AH87" s="3" t="str"/>
    </x:row>
    <x:row r="88" ht="85" customHeight="1">
      <x:c r="A88" s="3" t="str">
        <x:v>M167</x:v>
      </x:c>
      <x:c r="B88" s="3" t="str">
        <x:v>开放基金/课题候选</x:v>
      </x:c>
      <x:c r="C88" s="3" t="str">
        <x:v>东南大学</x:v>
      </x:c>
      <x:c r="D88" s="3" t="str">
        <x:v>移动通信全国重点实验室</x:v>
      </x:c>
      <x:c r="E88" s="3" t="str">
        <x:v>2026-09-25</x:v>
      </x:c>
      <x:c r="F88" s="3" t="str">
        <x:v>已截止（已核日期；留作历史参考）</x:v>
      </x:c>
      <x:c r="G88" s="3" t="str">
        <x:v>高</x:v>
      </x:c>
      <x:c r="H88" s="3" t="str">
        <x:v>通信系统、智能无线与信息感知；超声机器人原课题难直接复用</x:v>
      </x:c>
      <x:c r="I88" s="3" t="str">
        <x:v>与面上项目科学内容匹配程度依方向摘要判断；正式选题须核指南</x:v>
      </x:c>
      <x:c r="J88" s="3" t="str">
        <x:v>资助类型A 5—7万元/B 8—10万元（不是科研匹配等级）</x:v>
      </x:c>
      <x:c r="K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x:v>
      </x:c>
      <x:c r="L88" s="3" t="str">
        <x:v>未在已取得的官方资料中确认；需向实验室核实。</x:v>
      </x:c>
      <x:c r="M88" s="3" t="str">
        <x:v>最后一年提供结题报告（含本单位财务处盖章的经费使用情况表。
备注有正式编制的参研人员研究生七、课题经费使用预算科目名称预算数
7、劳务费指在校研究生参与课题研究的酬金费用，不超过总经费的15％。</x:v>
      </x:c>
      <x:c r="N88" s="3" t="str">
        <x:v>资助年限：2年。
课题执行年限2年
项目执行年限；
课题名称课题经费万元执行年限年   月～  年   月完成情况是否结题是             否发表论文数目期刊论文篇申请专利数个会议论文篇</x:v>
      </x:c>
      <x:c r="O88" s="3" t="str">
        <x:v>A类需在SCI、EI期刊或EI会议上发表学术论文不少于6篇，其中SCI收录不少于3篇；
B类需在SCI、EI期刊或EI会议上发表学术论文不少于8篇，其中SCI收录不少于4篇。
最后一年提供结题报告（含本单位财务处盖章的经费使用情况表。
A类：发表论文   篇，其中SCI收录   篇
B类：发表论文   篇，其中SCI收录   篇课题简介（限200字以内）
A类：发表论文  篇，其中SCI收录   篇
B类：发表论文  篇，其中SCI收录   篇课题简介（限200字以内）
课题名称课题经费万元执行年限年   月～  年   月完成情况是否结题是             否发表论文数目期刊论文篇申请专利数个会议论文篇
知识产权：5、出版/文献/信息传播/知识产权事务费指课题研究研发过程中需要支付的出版费、论文版面费、论文注册费、文献、资料、文献检索、查新费、信息传播、专利申请及专利年费等费用。</x:v>
      </x:c>
      <x:c r="P88" s="3" t="str">
        <x:v>请在2026年9月25日之前将撰写好的申请书、申请书摘要的电子文档发至如下地址：lianmeng@seu.edu.cn（练老师），并将纸质申请书一份签字盖章后，用顺丰邮寄到如下地址：收件人：练老师；
手机：15951800966地址：江苏省南京市江宁区中国江宁无线谷A1号楼单位：东南大学移动通信全国重点实验室邮政编码：211111说明：1）邮寄纸质申请书的邮费请自行付清，本室不接收“对方支付邮费”的快递邮件；
2）申请书和申请书摘要的电子版请严格按照“学校-姓名-申请书/申请书摘要”的格式命名。
申请书的纸质版需要加盖依托单位公章，并且用订书机装订完整，申请书摘要单独一份不需要盖章。
通信地址：
电子邮箱：
请在规定时间之前递交申请书（见每年度的申请指南），并按照以下地址以寄方付费的顺丰快递，递交盖好依托单位公章的纸质申请书：
收件人：练老师电话：025-83795611，手机：15951800966单位：东南大学移动通信全国重点实验室地址：江苏省南京市江宁区中国江宁无线谷A1邮政编码：211111并同时将申请书的电子文档通过email递交本室(email地址：lianmeng@seu.edu.cn)。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x:v>
      </x:c>
      <x:c r="Q88" s="3" t="str">
        <x:v>https://ncrl.seu.edu.cn/2026/0803/c15598a578768/page.htm</x:v>
      </x:c>
      <x:c r="R88" s="3"/>
      <x:c r="S88" s="3" t="str">
        <x:v>本轮已逐项查阅可取得的官方证据；正文ok；已获官方字段：资助金额、申请资格、经费使用、周期、成果/署名、知识产权、材料与提交</x:v>
      </x:c>
      <x:c r="T88" s="3" t="str">
        <x:v>相关附件2件：已提取2件，未取得全文0件；未取得不视为已读。</x:v>
      </x:c>
      <x:c r="U88" s="3" t="str">
        <x:v>2026-10-08；以当年度正式通知及对应指南为准；历史办法/申请表补充规则需对照。</x:v>
      </x:c>
      <x:c r="V88" s="3" t="str">
        <x:v>仍缺：固定人员/合作要求、固定人员/合作要求未完全明确</x:v>
      </x:c>
      <x:c r="W88" s="3" t="str">
        <x:v>经费/申报资格/限制：2027年指南；需匹配通信研究方向；资助5-10万元；成果要求严</x:v>
      </x:c>
      <x:c r="X88" s="3" t="str">
        <x:v>共有基线v0.8</x:v>
      </x:c>
      <x:c r="Y88" s="3" t="str">
        <x:v>v0.8:M167</x:v>
      </x:c>
      <x:c r="Z88" s="3" t="str">
        <x:v>原编号保留</x:v>
      </x:c>
      <x:c r="AA88" s="3" t="str">
        <x:v>历史储备</x:v>
      </x:c>
      <x:c r="AB88" s="3" t="str">
        <x:v>高</x:v>
      </x:c>
      <x:c r="AC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
未在已取得的官方资料中确认；需向实验室核实。</x:v>
      </x:c>
      <x:c r="AD88" s="3" t="str">
        <x:v>仍缺：固定人员/合作要求、固定人员/合作要求未完全明确</x:v>
      </x:c>
      <x:c r="AE88" s="3" t="str">
        <x:v>["历史储备",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x:v>
      </x:c>
      <x:c r="AF88" s="3"/>
      <x:c r="AG88" s="3" t="str">
        <x:v>剔除</x:v>
      </x:c>
      <x:c r="AH88" s="3" t="str">
        <x:v>移动通信与射频网络研究，未发现可独立承担的机器人感知、建模或控制专题。</x:v>
      </x:c>
    </x:row>
    <x:row r="89" ht="85" customHeight="1">
      <x:c r="A89" s="3" t="str">
        <x:v>M149</x:v>
      </x:c>
      <x:c r="B89" s="3" t="str">
        <x:v>开放基金/课题候选</x:v>
      </x:c>
      <x:c r="C89" s="3" t="str">
        <x:v>哈尔滨工业大学</x:v>
      </x:c>
      <x:c r="D89" s="3" t="str">
        <x:v>特种环境复合材料技术国家级重点实验室</x:v>
      </x:c>
      <x:c r="E89" s="3" t="str">
        <x:v>2026-09-26</x:v>
      </x:c>
      <x:c r="F89" s="3" t="str">
        <x:v>已截止（已核日期；留作历史参考）</x:v>
      </x:c>
      <x:c r="G89" s="3" t="str">
        <x:v>高</x:v>
      </x:c>
      <x:c r="H89" s="3" t="str">
        <x:v>匹配研究方向：柔性应变传感器、复合材料结构监测；与原超声机器人课题直接关联较弱</x:v>
      </x:c>
      <x:c r="I89" s="3" t="str">
        <x:v>与面上项目科学内容匹配程度依方向摘要判断；正式选题须核指南</x:v>
      </x:c>
      <x:c r="J89" s="3" t="str">
        <x:v>60—80万元</x:v>
      </x:c>
      <x:c r="K89" s="3" t="str">
        <x:v>评审结果将于2026年10月15日前，通知申请者本人及所在单位。</x:v>
      </x:c>
      <x:c r="L89" s="3" t="str">
        <x:v>未在已取得的官方资料中确认；需向实验室核实。</x:v>
      </x:c>
      <x:c r="M89" s="3" t="str">
        <x:v>未在已取得的官方资料中确认；需向实验室核实。</x:v>
      </x:c>
      <x:c r="N89" s="3" t="str">
        <x:v>二、基本信息  1.开放课题资助额度为60-80万元，研究期限为2年。</x:v>
      </x:c>
      <x:c r="O89" s="3" t="str">
        <x:v>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
知识产权：未在已取得的官方资料中确认；需向实验室核实。</x:v>
      </x:c>
      <x:c r="P89" s="3" t="str">
        <x:v>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x:v>
      </x:c>
      <x:c r="Q89" s="3" t="str">
        <x:v>https://ccms.hit.edu.cn/2026/0918/c13809a401763/page.htm</x:v>
      </x:c>
      <x:c r="R89" s="3"/>
      <x:c r="S89" s="3" t="str">
        <x:v>本轮已逐项查阅可取得的官方证据；正文ok；已获官方字段：资助金额、申请资格、周期、成果/署名、材料与提交</x:v>
      </x:c>
      <x:c r="T89" s="3" t="str">
        <x:v>相关附件0件：已提取0件，未取得全文0件；未取得不视为已读。</x:v>
      </x:c>
      <x:c r="U89" s="3" t="str">
        <x:v>2026-10-08；以当年度正式通知及对应指南为准；历史办法/申请表补充规则需对照。</x:v>
      </x:c>
      <x:c r="V89" s="3" t="str">
        <x:v>仍缺：固定人员/合作要求、固定人员/合作要求未完全明确、经费使用、经费使用未完全明确、知识产权、知识产权未完全明确</x:v>
      </x:c>
      <x:c r="W89" s="3" t="str">
        <x:v>申请资格待核</x:v>
      </x:c>
      <x:c r="X89" s="3" t="str">
        <x:v>共有基线v0.8</x:v>
      </x:c>
      <x:c r="Y89" s="3" t="str">
        <x:v>v0.8:M149</x:v>
      </x:c>
      <x:c r="Z89" s="3" t="str">
        <x:v>原编号保留</x:v>
      </x:c>
      <x:c r="AA89" s="3" t="str">
        <x:v>历史储备</x:v>
      </x:c>
      <x:c r="AB89" s="3" t="str">
        <x:v>高</x:v>
      </x:c>
      <x:c r="AC89" s="3" t="str">
        <x:v>评审结果将于2026年10月15日前，通知申请者本人及所在单位。
未在已取得的官方资料中确认；需向实验室核实。</x:v>
      </x:c>
      <x:c r="AD89" s="3" t="str">
        <x:v>仍缺：固定人员/合作要求、固定人员/合作要求未完全明确、经费使用、经费使用未完全明确、知识产权、知识产权未完全明确</x:v>
      </x:c>
      <x:c r="AE89" s="3" t="str">
        <x:v>["历史储备",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x:v>
      </x:c>
      <x:c r="AF89" s="3"/>
      <x:c r="AG89" s="3" t="str">
        <x:v>剔除</x:v>
      </x:c>
      <x:c r="AH89" s="3" t="str">
        <x:v>特殊环境复合材料制备与性能，需复合材料研究基础。</x:v>
      </x:c>
    </x:row>
    <x:row r="90" ht="85" customHeight="1">
      <x:c r="A90" s="3" t="str">
        <x:v>M120</x:v>
      </x:c>
      <x:c r="B90" s="3" t="str">
        <x:v>开放基金/课题候选</x:v>
      </x:c>
      <x:c r="C90" s="3" t="str">
        <x:v>美的集团</x:v>
      </x:c>
      <x:c r="D90" s="3" t="str">
        <x:v>重载机器人全国重点实验室（蓝橙实验室）</x:v>
      </x:c>
      <x:c r="E90" s="3" t="str">
        <x:v>2025-02-28</x:v>
      </x:c>
      <x:c r="F90" s="3" t="str">
        <x:v>已截止（已核日期；留作历史参考）</x:v>
      </x:c>
      <x:c r="G90" s="3" t="str">
        <x:v>中</x:v>
      </x:c>
      <x:c r="H90" s="3" t="str">
        <x:v>机器人动力学、智能控制、多模态融合、人机协同</x:v>
      </x:c>
      <x:c r="I90" s="3" t="str">
        <x:v>与面上项目科学内容匹配程度依方向摘要判断；正式选题须核指南</x:v>
      </x:c>
      <x:c r="J90" s="3" t="str">
        <x:v>未在已取得的官方资料中确认；需向实验室核实。</x:v>
      </x:c>
      <x:c r="K90" s="3" t="str">
        <x:v>二、开放课题的申请条件和要求
此外，蓝橙实验室还设立了开放课题基金，鼓励申请者围绕核心零部件设计和整机系统设计等方向进行申报，以推动重载机器人前沿技术研究。</x:v>
      </x:c>
      <x:c r="L90" s="3" t="str">
        <x:v>未在已取得的官方资料中确认；需向实验室核实。</x:v>
      </x:c>
      <x:c r="M90" s="3" t="str">
        <x:v>未在已取得的官方资料中确认；需向实验室核实。</x:v>
      </x:c>
      <x:c r="N90" s="3" t="str">
        <x:v>未在已取得的官方资料中确认；需向实验室核实。</x:v>
      </x:c>
      <x:c r="O90" s="3" t="str">
        <x:v>未在已取得的官方资料中确认；需向实验室核实。
知识产权：未在已取得的官方资料中确认；需向实验室核实。</x:v>
      </x:c>
      <x:c r="P90" s="3" t="str">
        <x:v>2025年2月8日 课题指南发布2025年2月28日 申报截止，请申报者在此时间之前将电子盖章版申请书和电子版原版申请书发送到如下联系人邮箱咨询和申报联系方式：
联系人：李女士
Email：operation.hhr@midea.com</x:v>
      </x:c>
      <x:c r="Q90" s="3" t="str">
        <x:v>https://www.midea.com.cn/zh/about-midea/news/0326</x:v>
      </x:c>
      <x:c r="R90" s="3"/>
      <x:c r="S90" s="3" t="str">
        <x:v>本轮已逐项查阅可取得的官方证据；正文ok；已获官方字段：申请资格、材料与提交</x:v>
      </x:c>
      <x:c r="T90" s="3" t="str">
        <x:v>相关附件0件：已提取0件，未取得全文0件；未取得不视为已读。</x:v>
      </x:c>
      <x:c r="U90" s="3" t="str">
        <x:v>2026-10-08；以当年度正式通知及对应指南为准；历史办法/申请表补充规则需对照。</x:v>
      </x:c>
      <x:c r="V90" s="3" t="str">
        <x:v>仍缺：资助金额、资助金额未完全明确、固定人员/合作要求、固定人员/合作要求未完全明确、经费使用、经费使用未完全明确、周期、周期未完全明确、成果/署名、知识产权、知识产权未完全明确</x:v>
      </x:c>
      <x:c r="W90" s="3" t="str">
        <x:v>申请资格待核</x:v>
      </x:c>
      <x:c r="X90" s="3" t="str">
        <x:v>共有基线v0.8</x:v>
      </x:c>
      <x:c r="Y90" s="3" t="str">
        <x:v>v0.8:M120</x:v>
      </x:c>
      <x:c r="Z90" s="3" t="str">
        <x:v>原编号保留</x:v>
      </x:c>
      <x:c r="AA90" s="3" t="str">
        <x:v>历史储备</x:v>
      </x:c>
      <x:c r="AB90" s="3" t="str">
        <x:v>中</x:v>
      </x:c>
      <x:c r="AC90" s="3" t="str">
        <x:v>二、开放课题的申请条件和要求
此外，蓝橙实验室还设立了开放课题基金，鼓励申请者围绕核心零部件设计和整机系统设计等方向进行申报，以推动重载机器人前沿技术研究。
未在已取得的官方资料中确认；需向实验室核实。</x:v>
      </x:c>
      <x:c r="AD90" s="3" t="str">
        <x:v>仍缺：资助金额、资助金额未完全明确、固定人员/合作要求、固定人员/合作要求未完全明确、经费使用、经费使用未完全明确、周期、周期未完全明确、成果/署名、知识产权、知识产权未完全明确</x:v>
      </x:c>
      <x:c r="AE90" s="3" t="str">
        <x:v>["历史储备",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x:v>
      </x:c>
      <x:c r="AF90" s="3"/>
      <x:c r="AG90" s="3" t="str">
        <x:v>保留</x:v>
      </x:c>
      <x:c r="AH90" s="3" t="str"/>
    </x:row>
    <x:row r="91" ht="85" customHeight="1">
      <x:c r="A91" s="3" t="str">
        <x:v>M045</x:v>
      </x:c>
      <x:c r="B91" s="3" t="str">
        <x:v>开放基金/课题候选</x:v>
      </x:c>
      <x:c r="C91" s="3" t="str">
        <x:v>东南大学</x:v>
      </x:c>
      <x:c r="D91" s="3" t="str">
        <x:v>复杂工程系统测量与控制教育部重点实验室</x:v>
      </x:c>
      <x:c r="E91" s="3" t="str">
        <x:v>2025-04-25</x:v>
      </x:c>
      <x:c r="F91" s="3" t="str">
        <x:v>已截止（已核日期；留作历史参考）</x:v>
      </x:c>
      <x:c r="G91" s="3" t="str">
        <x:v>中</x:v>
      </x:c>
      <x:c r="H91" s="3" t="str">
        <x:v>复杂系统测量；系统建模；机器人智能控制</x:v>
      </x:c>
      <x:c r="I91" s="3" t="str">
        <x:v>与面上项目科学内容匹配程度依方向摘要判断；正式选题须核指南</x:v>
      </x:c>
      <x:c r="J91" s="3" t="str">
        <x:v>不超过3万元</x:v>
      </x:c>
      <x:c r="K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x:v>
      </x:c>
      <x:c r="L91" s="3" t="str">
        <x: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M91" s="3" t="str">
        <x: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91" s="3" t="str">
        <x:v>2025年度开放课题的研究期限为2年，经费预算不超过3万元。
复杂工程系统测量与控制教育部重点实验室开放课题申请书课题名称申 请 者起止年月    2025.4.30 -2027.5.1工作单位通讯地址联系电话传    真
课题名称起止日期申请经费总    额其他经费来    源申请人签名课题合作人员姓名性别年龄职称单    位签章研究内容和意义摘要预期成果与意义课题的目的意义，国内外研究概况、水平及发展趋势，以及本课题要解决的问题。</x:v>
      </x:c>
      <x:c r="O91" s="3" t="str">
        <x:v>六、课题验收  1、开放课题在研究工作结束时，需向实验室递交《课题总结报告》并接受评审。
2、实验室学术委员会组织进行结题报告（年度报告）的评审，评审结果分为优、良、中、差四个等级。
结题报告经验收合格、评审结果为良以上，方可再申请新课题。
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知识产权：七、研究成果的标注与归属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P91" s="3" t="str">
        <x: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江苏省南京市四牌楼2号中心楼 东南大学自动化学院电话：025-83792724邮箱：jupiter@seu.edu.cn
复杂工程系统测量与控制教育部重点实验室开放课题申请书课题名称申 请 者起止年月    2025.4.30 -2027.5.1工作单位通讯地址联系电话传    真</x:v>
      </x:c>
      <x:c r="Q91" s="3" t="str">
        <x:v>https://automation.seu.edu.cn/2025/0409/c24460a524408/page.htm</x:v>
      </x:c>
      <x:c r="R91" s="3" t="str">
        <x:v>https://automation.seu.edu.cn/mccse/2025/0408/c33958a524288/page.htm</x:v>
      </x:c>
      <x:c r="S91" s="3" t="str">
        <x:v>本轮已逐项查阅可取得的官方证据；正文ok；已获官方字段：资助金额、申请资格、固定人员/合作要求、经费使用、周期、成果/署名、知识产权、材料与提交</x:v>
      </x:c>
      <x:c r="T91" s="3" t="str">
        <x:v>相关附件1件：已提取1件，未取得全文0件；未取得不视为已读。</x:v>
      </x:c>
      <x:c r="U91" s="3" t="str">
        <x:v>2026-10-08；以当年度正式通知及对应指南为准；历史办法/申请表补充规则需对照。</x:v>
      </x:c>
      <x:c r="V91" s="3" t="str">
        <x:v>公开规则已补；本人资格、合作落实与实际受理需申报前确认</x:v>
      </x:c>
      <x:c r="W91" s="3" t="str">
        <x:v>申请资格待核</x:v>
      </x:c>
      <x:c r="X91" s="3" t="str">
        <x:v>共有基线v0.8</x:v>
      </x:c>
      <x:c r="Y91" s="3" t="str">
        <x:v>v0.8:M045</x:v>
      </x:c>
      <x:c r="Z91" s="3" t="str">
        <x:v>原编号保留</x:v>
      </x:c>
      <x:c r="AA91" s="3" t="str">
        <x:v>历史储备</x:v>
      </x:c>
      <x:c r="AB91" s="3" t="str">
        <x:v>中</x:v>
      </x:c>
      <x:c r="AC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AD91" s="3" t="str">
        <x:v>公开规则已补；本人资格、合作落实与实际受理需申报前确认</x:v>
      </x:c>
      <x:c r="AE91" s="3" t="str">
        <x:v>["历史储备",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x:v>
      </x:c>
      <x:c r="AF91" s="3"/>
      <x:c r="AG91" s="3" t="str">
        <x:v>保留</x:v>
      </x:c>
      <x:c r="AH91" s="3" t="str"/>
    </x:row>
    <x:row r="92" ht="85" customHeight="1">
      <x:c r="A92" s="3" t="str">
        <x:v>M132</x:v>
      </x:c>
      <x:c r="B92" s="3" t="str">
        <x:v>开放基金/课题候选</x:v>
      </x:c>
      <x:c r="C92" s="3" t="str">
        <x:v>安徽·安徽工业大学</x:v>
      </x:c>
      <x:c r="D92" s="3" t="str">
        <x:v>复杂系统多学科管理与控制安徽普通高校重点实验室</x:v>
      </x:c>
      <x:c r="E92" s="3" t="str">
        <x:v>未确认正式截止日期</x:v>
      </x:c>
      <x:c r="F92" s="3" t="str">
        <x:v>批次/受理信息待核</x:v>
      </x:c>
      <x:c r="G92" s="3" t="str">
        <x:v>中</x:v>
      </x:c>
      <x:c r="H92" s="3" t="str">
        <x:v>方向/边界：复杂智能体系统协同控制、共融机器人控制、系统动态与优化；流程工业等</x:v>
      </x:c>
      <x:c r="I92" s="3" t="str">
        <x:v>与面上项目科学内容匹配程度依方向摘要判断；正式选题须核指南</x:v>
      </x:c>
      <x:c r="J92" s="3" t="str">
        <x:v>对于部分或全部自带经费的项目，需附有资助单位同意资助金额的证明。
第五章 经费使用与管理13．重点项目和一般项目资助数量和资助金额，由实验室实验室建设和运行管理委员会根据当年实验室运行经费等情况确定。
15．资助经费的使用由项目负责人负责，并严格依照安徽工业大学财务相关规定审批使用，开票单位为安徽工业大学（统一社会信用代码：12340000485408900H）。</x:v>
      </x:c>
      <x:c r="K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x:v>
      </x:c>
      <x:c r="L92" s="3" t="str">
        <x:v>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M92" s="3" t="str">
        <x:v>3．开放基金所需经费主要从实验室依托单位拨发的运行经费和科研管理经费中列支。
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
第五章 经费使用与管理13．重点项目和一般项目资助数量和资助金额，由实验室实验室建设和运行管理委员会根据当年实验室运行经费等情况确定。
开放基金年度拨款在项目执行期内可跨年度使用，年终审核，专款专用。
（万元）	计 算 根 据 及 理 由		1. 合计																																																																																																																																注: 预算支出科目按下列顺序填写: 1. 科研业务费  2. 实验材料费  3. 仪器设备费  4. 实验室改装费5. 协作费  6. 项目组织实施费。</x:v>
      </x:c>
      <x:c r="N92" s="3" t="str">
        <x:v>未在已取得的官方资料中确认；需向实验室核实。</x:v>
      </x:c>
      <x:c r="O92" s="3" t="str">
        <x:v>材料主要包括：研究工作总结报告、论文或专利副本，有成果鉴定的，应提交一份鉴定证书原件。
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
实验室开放基金资助的重点项目结题时应发表以实验室为署名单位的二类以上期刊论文 2 篇以上；
一般项目结题时应发表以实验室为署名单位的二类以上期刊论文 1篇以上。
论文应注明本实验室开放基金资助及项目编号。
论文署名单位名称：
知识产权：第六章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x:v>
      </x:c>
      <x:c r="P92" s="3" t="str">
        <x:v>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x:v>
      </x:c>
      <x:c r="Q92" s="3" t="str">
        <x:v>https://fzxt.ahut.edu.cn/info/1017/1276.htm</x:v>
      </x:c>
      <x:c r="R92" s="3"/>
      <x:c r="S92" s="3" t="str">
        <x:v>本轮已逐项查阅可取得的官方证据；正文ok；已获官方字段：资助金额、申请资格、固定人员/合作要求、经费使用、成果/署名、知识产权、材料与提交</x:v>
      </x:c>
      <x:c r="T92" s="3" t="str">
        <x:v>相关附件2件：已提取2件，未取得全文0件；未取得不视为已读。</x:v>
      </x:c>
      <x:c r="U92" s="3" t="str">
        <x:v>2026-10-08；以当年度正式通知及对应指南为准；历史办法/申请表补充规则需对照。</x:v>
      </x:c>
      <x:c r="V92" s="3" t="str">
        <x:v>仍缺：周期、周期未完全明确、正式截止/当期受理</x:v>
      </x:c>
      <x:c r="W92" s="3" t="str">
        <x:v>资助/资格/证据：与其它纵向基金申报书重复存在明确禁止条款；一般至少二类以上期刊1篇且实验室署名；官网正式指南</x:v>
      </x:c>
      <x:c r="X92" s="3" t="str">
        <x:v>共有基线v0.8</x:v>
      </x:c>
      <x:c r="Y92" s="3" t="str">
        <x:v>v0.8:M132</x:v>
      </x:c>
      <x:c r="Z92" s="3" t="str">
        <x:v>原编号保留</x:v>
      </x:c>
      <x:c r="AA92" s="3" t="str">
        <x:v>待确认批次</x:v>
      </x:c>
      <x:c r="AB92" s="3" t="str">
        <x:v>中</x:v>
      </x:c>
      <x:c r="AC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
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AD92" s="3" t="str">
        <x:v>仍缺：周期、周期未完全明确、正式截止/当期受理</x:v>
      </x:c>
      <x:c r="AE92" s="3" t="str">
        <x:v>["待确认批次",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x:v>
      </x:c>
      <x:c r="AF92" s="3"/>
      <x:c r="AG92" s="3" t="str">
        <x:v>保留</x:v>
      </x:c>
      <x:c r="AH92" s="3" t="str"/>
    </x:row>
    <x:row r="93" ht="85" customHeight="1">
      <x:c r="A93" s="3" t="str">
        <x:v>M092</x:v>
      </x:c>
      <x:c r="B93" s="3" t="str">
        <x:v>开放基金/课题候选</x:v>
      </x:c>
      <x:c r="C93" s="3" t="str">
        <x:v>西安交通大学第一附属医院</x:v>
      </x:c>
      <x:c r="D93" s="3" t="str">
        <x:v>陕西省磁医学重点实验室</x:v>
      </x:c>
      <x:c r="E93" s="3" t="str">
        <x:v>2025-05-31</x:v>
      </x:c>
      <x:c r="F93" s="3" t="str">
        <x:v>已截止（已核日期；留作历史参考）</x:v>
      </x:c>
      <x:c r="G93" s="3" t="str">
        <x:v>中</x:v>
      </x:c>
      <x:c r="H93" s="3" t="str">
        <x:v>磁医疗设备；磁控微型机器人；生物医学装备</x:v>
      </x:c>
      <x:c r="I93" s="3" t="str">
        <x:v>与面上项目科学内容匹配程度依方向摘要判断；正式选题须核指南</x:v>
      </x:c>
      <x:c r="J93" s="3" t="str">
        <x:v>3—5万元</x:v>
      </x:c>
      <x:c r="K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x:v>
      </x:c>
      <x:c r="L93"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93" s="3" t="str">
        <x:v>未在已取得的官方资料中确认；需向实验室核实。</x:v>
      </x:c>
      <x:c r="N93" s="3" t="str">
        <x:v>2、资助额度：课题研究周期为2年，可根据具体进展情况适当调整，资助额度为3-5万元/项。</x:v>
      </x:c>
      <x:c r="O93" s="3" t="str">
        <x:v>发表学术论文时将按以下格式共同署名，署名排序由研究者和依托实验室负责人根据双方在工作中的贡献，并依照国际通行的惯例讨论确定。
知识产权：4、成果归属：</x:v>
      </x:c>
      <x:c r="P93" s="3" t="str">
        <x:v>课题申请者填写《陕西省磁医学重点实验室开放课题申请书》（扫描下方二维码下载申请书），于2025年5月31日前将纸质版申请书一式两份交（可邮寄）于我实验室，电子版材料发送至邮箱dongdinghui0510@163.com。
三、联系方式联系人：董老师电 话：15129011093
E-Mail：dongdinghui0510@163.com</x:v>
      </x:c>
      <x:c r="Q93" s="3" t="str">
        <x:v>https://psrm.xjtu.edu.cn/info/1028/2601.htm</x:v>
      </x:c>
      <x:c r="R93" s="3"/>
      <x:c r="S93" s="3" t="str">
        <x:v>本轮已逐项查阅可取得的官方证据；正文ok；已获官方字段：资助金额、申请资格、固定人员/合作要求、周期、成果/署名、知识产权、材料与提交</x:v>
      </x:c>
      <x:c r="T93" s="3" t="str">
        <x:v>相关附件0件：已提取0件，未取得全文0件；未取得不视为已读。</x:v>
      </x:c>
      <x:c r="U93" s="3" t="str">
        <x:v>2026-10-08；以当年度正式通知及对应指南为准；历史办法/申请表补充规则需对照。</x:v>
      </x:c>
      <x:c r="V93" s="3" t="str">
        <x:v>仍缺：经费使用、经费使用未完全明确</x:v>
      </x:c>
      <x:c r="W93" s="3" t="str">
        <x:v>申请资格待核</x:v>
      </x:c>
      <x:c r="X93" s="3" t="str">
        <x:v>共有基线v0.8</x:v>
      </x:c>
      <x:c r="Y93" s="3" t="str">
        <x:v>v0.8:M092</x:v>
      </x:c>
      <x:c r="Z93" s="3" t="str">
        <x:v>原编号保留</x:v>
      </x:c>
      <x:c r="AA93" s="3" t="str">
        <x:v>历史储备</x:v>
      </x:c>
      <x:c r="AB93" s="3" t="str">
        <x:v>中</x:v>
      </x:c>
      <x:c r="AC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93" s="3" t="str">
        <x:v>仍缺：经费使用、经费使用未完全明确</x:v>
      </x:c>
      <x:c r="AE93" s="3" t="str">
        <x:v>["历史储备",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x:v>
      </x:c>
      <x:c r="AF93" s="3"/>
      <x:c r="AG93" s="3" t="str">
        <x:v>保留</x:v>
      </x:c>
      <x:c r="AH93" s="3" t="str"/>
    </x:row>
    <x:row r="94" ht="85" customHeight="1">
      <x:c r="A94" s="3" t="str">
        <x:v>D-GZU-001</x:v>
      </x:c>
      <x:c r="B94" s="3" t="str">
        <x:v>开放基金/课题候选</x:v>
      </x:c>
      <x:c r="C94" s="3" t="str">
        <x:v>贵州大学</x:v>
      </x:c>
      <x:c r="D94" s="3" t="str">
        <x:v>贵州省先进医学成像与智能计算全省重点实验室</x:v>
      </x:c>
      <x:c r="E94" s="3" t="str">
        <x:v>2025-06-26</x:v>
      </x:c>
      <x:c r="F94" s="3" t="str">
        <x:v>已截止（已核日期；留作历史参考）</x:v>
      </x:c>
      <x:c r="G94" s="3" t="str">
        <x:v>中</x:v>
      </x:c>
      <x:c r="H94" s="3" t="str">
        <x:v>医学图像质量评价、AI医学成像/分割/融合；偏临床影像</x:v>
      </x:c>
      <x:c r="I94" s="3" t="str">
        <x:v>超声研究方法关联，但实际医学成像模态/临床对象不同</x:v>
      </x:c>
      <x:c r="J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K94" s="3" t="str">
        <x:v>3. 申报限制：负责人同期主持本实验室开放课题不超过1项，参与课题总数不超过2项，严格执行限项申报规定。</x:v>
      </x:c>
      <x:c r="L94" s="3" t="str">
        <x:v>五、成果管理与结题验收规范1. 知识产权归属：课题研究成果（含论文、专利、软件著作权、成果转化等）实行双归属制，由本实验室与课题负责人所在单位共享权益，具体权属分配依照实验室《开放课题合作协议》执行。</x:v>
      </x:c>
      <x:c r="M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
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N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O94" s="3" t="str">
        <x:v>五、成果管理与结题验收规范1.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3. 成果要求：（1）项目组成员作为第一作者或通讯作者发表SCI二区以上论文1篇，或CCF B类以上会议1篇，或三区论文2篇。 （2）结题论文中项目组成员单位署名应包含本实验室。
（2）结题论文中项目组成员单位署名应包含本实验室。
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
中文标注：本研究受贵州省先进医学成像与智能计算全省重点实验室开放课题（课题编号：XXX）资助。
七、评审与立项机制秉承公平、公正、公开的原则，邀请领域专家进行评审，重点考察：研究方案的创新性与可行性、团队科研实力与学科交叉度、成果转化路径与临床应用价值。
知识产权：五、成果管理与结题验收规范1. 知识产权归属：课题研究成果（含论文、专利、软件著作权、成果转化等）实行双归属制，由本实验室与课题负责人所在单位共享权益，具体权属分配依照实验室《开放课题合作协议》执行。</x:v>
      </x:c>
      <x:c r="P94" s="3" t="str">
        <x:v>3. 材料提交：（1）电子版：PDF签章版与Word版同步发送至xtao@gzu.edu.cn，邮件主题格式“2025开放课题-负责人姓名-单位”。
（2）纸质版：立项公示后10个工作日内，寄送经依托单位科技处审核盖章的申报书原件（一式三份）至实验室。
八、联络信息通信地址：贵州省贵阳市贵州大学西校区崇厚楼704（邮编：550018）电子邮箱：xtao@gzu.edu.cn。</x:v>
      </x:c>
      <x:c r="Q94" s="3" t="str">
        <x:v>https://cs.gzu.edu.cn/_t2870/2025/0526/c16278a250729/page.htm</x:v>
      </x:c>
      <x:c r="R94" s="3"/>
      <x:c r="S94" s="3" t="str">
        <x:v>本轮已逐项查阅可取得的官方证据；正文ok；已获官方字段：资助金额、申请资格、固定人员/合作要求、经费使用、周期、成果/署名、知识产权、材料与提交</x:v>
      </x:c>
      <x:c r="T94" s="3" t="str">
        <x:v>相关附件0件：已提取0件，未取得全文0件；未取得不视为已读。</x:v>
      </x:c>
      <x:c r="U94" s="3" t="str">
        <x:v>2026-10-08；以当年度正式通知及对应指南为准；历史办法/申请表补充规则需对照。</x:v>
      </x:c>
      <x:c r="V94" s="3" t="str">
        <x:v>公开规则已补；本人资格、合作落实与实际受理需申报前确认</x:v>
      </x:c>
      <x:c r="W94" s="3" t="str">
        <x:v>近三年主持省部级及以上项目</x:v>
      </x:c>
      <x:c r="X94" s="3" t="str">
        <x:v>并行增量D-GZU-001</x:v>
      </x:c>
      <x:c r="Y94" s="3" t="str">
        <x:v>D-GZU-001</x:v>
      </x:c>
      <x:c r="Z94" s="3" t="str">
        <x:v>v1.1未收录，新增独立增量（待最终批次去重）</x:v>
      </x:c>
      <x:c r="AA94" s="3" t="str">
        <x:v>历史储备</x:v>
      </x:c>
      <x:c r="AB94" s="3" t="str">
        <x:v>中</x:v>
      </x:c>
      <x:c r="AC94" s="3" t="str">
        <x:v>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x:v>
      </x:c>
      <x:c r="AD94" s="3" t="str">
        <x:v>公开规则已补；本人资格、合作落实与实际受理需申报前确认</x:v>
      </x:c>
      <x:c r="AE94" s="3" t="str">
        <x:v>["历史储备",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x:v>
      </x:c>
      <x:c r="AF94" s="3"/>
      <x:c r="AG94" s="3" t="str">
        <x:v>保留</x:v>
      </x:c>
      <x:c r="AH94" s="3" t="str"/>
    </x:row>
    <x:row r="95" ht="85" customHeight="1">
      <x:c r="A95" s="3" t="str">
        <x:v>M165</x:v>
      </x:c>
      <x:c r="B95" s="3" t="str">
        <x:v>开放基金/课题候选</x:v>
      </x:c>
      <x:c r="C95" s="3" t="str">
        <x:v>澳门大学</x:v>
      </x:c>
      <x:c r="D95" s="3" t="str">
        <x:v>智慧城市物联网全国重点实验室（SKL-IoTSC）</x:v>
      </x:c>
      <x:c r="E95" s="3" t="str">
        <x:v>2025-08-15</x:v>
      </x:c>
      <x:c r="F95" s="3" t="str">
        <x:v>已截止（已核日期；留作历史参考）</x:v>
      </x:c>
      <x:c r="G95" s="3" t="str">
        <x:v>中</x:v>
      </x:c>
      <x:c r="H95" s="3" t="str">
        <x:v>官方指南范围：智能感知与网络通信、城市大数据与智能技术、智慧能源、智能交通、公共安全与防灾；研究须服务智慧城市物联网。
原台账可复用判断（本步不重评匹配等级）：中低：智能传感、城市大数据与智能技术、智慧交通；若仅抽取机器人感知/决策基础技术可部分接近，智慧城市应用限定</x:v>
      </x:c>
      <x:c r="I95" s="3" t="str">
        <x:v>与面上项目科学内容匹配程度依方向摘要判断；正式选题须核指南</x:v>
      </x:c>
      <x:c r="J95" s="3" t="str">
        <x:v>不超过8万澳门元/项。</x:v>
      </x:c>
      <x:c r="K95" s="3" t="str">
        <x:v>国内外高校、学术机构、企业等研究人员；博士或助理教授及以上。</x:v>
      </x:c>
      <x:c r="L95" s="3" t="str">
        <x:v>每项必须至少1名实验室全职教师作合作者。</x:v>
      </x:c>
      <x:c r="M95" s="3" t="str">
        <x:v>按澳门大学财务规定及开放课题办法，专款专用；PI及接收机构承担财务行政责任；项目完毕须用完经费，余款由实验室统筹；具体外拨安排未明确。</x:v>
      </x:c>
      <x:c r="N95" s="3" t="str">
        <x:v>通常24个月，2026-01-01起。</x:v>
      </x:c>
      <x:c r="O95" s="3" t="str">
        <x:v>进展和结题报告（含各项开支）；鼓励合作者联合发表和转化；须标注FDCT 001/2024/SKL及SKL-IoTSC(UM)/ORPXX/2026，编号错误或开始前成果不计。
知识产权：已有知识产权仍归原权人；项目共同形成成果/知识产权归完成方共有，比例书面约定；商业使用须书面授权，教学科研可免费使用。</x:v>
      </x:c>
      <x:c r="P95" s="3" t="str">
        <x:v>所在单位盖章申请书以邮件提交；iotsc.enquiry@um.edu.mo，+853 8822 4200；指南明示2025-08-15截止（项目年度2026—2027）。</x:v>
      </x:c>
      <x:c r="Q95" s="3" t="str">
        <x:v>https://skliotsc.um.edu.mo/wp-content/uploads/2025/08/IOTSC-Guidelines-for-ORP-2026-2027.pdf</x:v>
      </x:c>
      <x:c r="R95" s="3"/>
      <x:c r="S95" s="3" t="str">
        <x:v>本轮已逐项查阅可取得的官方证据；正文ok；已获官方字段：资助金额、申请资格、固定人员/合作要求、经费使用、周期、成果/署名、知识产权、材料与提交</x:v>
      </x:c>
      <x:c r="T95" s="3" t="str">
        <x:v>相关附件0件：已提取0件，未取得全文0件；未取得不视为已读。</x:v>
      </x:c>
      <x:c r="U95" s="3" t="str">
        <x:v>2026-10-08；以当年度正式通知及对应指南为准；历史办法/申请表补充规则需对照。</x:v>
      </x:c>
      <x:c r="V95" s="3" t="str">
        <x:v>仍缺：经费使用未完全明确</x:v>
      </x:c>
      <x:c r="W95" s="3" t="str">
        <x:v>官方指南接受境内外人员；需要博士学位或相当科研职务及与实验室全职成员合作，具体以批次申请PDF为准</x:v>
      </x:c>
      <x:c r="X95" s="3" t="str">
        <x:v>共有基线v0.8</x:v>
      </x:c>
      <x:c r="Y95" s="3" t="str">
        <x:v>v0.8:M165</x:v>
      </x:c>
      <x:c r="Z95" s="3" t="str">
        <x:v>原编号保留</x:v>
      </x:c>
      <x:c r="AA95" s="3" t="str">
        <x:v>历史储备</x:v>
      </x:c>
      <x:c r="AB95" s="3" t="str">
        <x:v>中</x:v>
      </x:c>
      <x:c r="AC95" s="3" t="str">
        <x:v>国内外高校、学术机构、企业等研究人员；博士或助理教授及以上。
每项必须至少1名实验室全职教师作合作者。</x:v>
      </x:c>
      <x:c r="AD95" s="3" t="str">
        <x:v>仍缺：经费使用未完全明确</x:v>
      </x:c>
      <x:c r="AE95" s="3" t="str">
        <x:v>["历史储备",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x:v>
      </x:c>
      <x:c r="AF95" s="3"/>
      <x:c r="AG95" s="3" t="str">
        <x:v>保留</x:v>
      </x:c>
      <x:c r="AH95" s="3" t="str"/>
    </x:row>
    <x:row r="96" ht="85" customHeight="1">
      <x:c r="A96" s="3" t="str">
        <x:v>M042</x:v>
      </x:c>
      <x:c r="B96" s="3" t="str">
        <x:v>开放基金/课题候选</x:v>
      </x:c>
      <x:c r="C96" s="3" t="str">
        <x:v>安徽工程大学</x:v>
      </x:c>
      <x:c r="D96" s="3" t="str">
        <x:v>高端装备先进感知与智能控制教育部重点实验室</x:v>
      </x:c>
      <x:c r="E96" s="3" t="str">
        <x:v>2025-09-03</x:v>
      </x:c>
      <x:c r="F96" s="3" t="str">
        <x:v>已截止（已核日期；留作历史参考）</x:v>
      </x:c>
      <x:c r="G96" s="3" t="str">
        <x:v>中</x:v>
      </x:c>
      <x:c r="H96" s="3" t="str">
        <x:v>官方指南范围：归属选择其一：
1. 高端装备复杂系统建模、控制与优化； 
2. 新能源汽车驱动与智能网联； 
3. 工业机器人控制与智能制造； 
4. 无人机飞控与低空智联；
5. 国家级科研平台建设。
原台账可复用判断（本步不重评匹配等级）：复杂系统建模；工业机器人；智能控制与优化</x:v>
      </x:c>
      <x:c r="I96" s="3" t="str">
        <x:v>与面上项目科学内容匹配程度依方向摘要判断；正式选题须核指南</x:v>
      </x:c>
      <x:c r="J96" s="3" t="str">
        <x:v>5万元</x:v>
      </x:c>
      <x:c r="K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x:v>
      </x:c>
      <x:c r="L96" s="3" t="str">
        <x:v>3、2025年度开放课题优先资助校外申请人，每个课题须有实验室和中心固定研究人员作为课题合作人。
三、课题须有实验室或中心固定研究人员作为课题合作人。</x:v>
      </x:c>
      <x:c r="M96" s="3" t="str">
        <x:v>六、开放课题经费管理1、每项课题资助金额为人民币5万元左右，具体金额根据项目申报情况和平台经费情况浮动。
2、课题经费分两次拨付至申请人所在单位，项目获批后拨付60%资助经费，项目结题后拨付40%资助经费。
3、资助经费主要用于与项目相关的科研业务费，按项目计划任务书中经费预算合理使用。
4、项目依托单位须对项目经费单独建账管理，确保项目经费专款专用，不得挪作他用，一经发现，将终止资助。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知识产权事务费				劳务费				专家咨询费				其它费用				合  计18. 立项依据（附主要参考文献）（2000字左右，不计参考文献）</x:v>
      </x:c>
      <x:c r="N96" s="3" t="str">
        <x:v>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6" s="3" t="str">
        <x:v>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
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项目验收时须出具项目经费实际支出情况决算表，经费决算表须通过项目依托单位的财务部门审核，并加盖财务公章。
七、开放课题的开展及结题管理1、课题获批资助后，项目申请人按要求提交项目计划任务书并开展课题研究。
对于未按计划进行或未达到结题要求的课题，实验室与中心负责人有权调整课题资助额度或中止课题资助。 2、课题完成并达到结题条件后，课题负责人须向实验室与中心提交课题结题材料。
2、课题完成并达到结题条件后，课题负责人须向实验室与中心提交课题结题材料。
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四、课题结题要求与成果标注要求请参阅2025年度开放课题申报通知。 五、课题申请者须在截止日期之前，将所在单位签字盖章后的申请书彩色扫描件（PDF格式），连同Word格式的电子版申请书通过E-mail发到指定邮箱。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八、研究成果的标注及归属1、开放基金资助课题取得的成果，归实验室与中心和课题研究人员所在单位共有，成果鉴定和报奖由实验室与中心和课题研究人员所在单位共同办理。</x:v>
      </x:c>
      <x:c r="P96" s="3" t="str">
        <x:v>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五、课题申请者须在截止日期之前，将所在单位签字盖章后的申请书彩色扫描件（PDF格式），连同Word格式的电子版申请书通过E-mail发到指定邮箱。
申请书纸质版由申请人妥善保管，待项目立项后与计划任务书纸质版共同提交。
联系人：余老师；
邮箱： HYPERLINK "mailto:dingjiao@nuaa.edu.cn"  HYPERLINK "mailto:yunuo@ahpu.edu.cn" yunuo@ahpu.edu.cn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x:v>
      </x:c>
      <x:c r="Q96" s="3" t="str">
        <x:v>https://cee.ahpu.edu.cn/lapic/2025/0827/c7174a253666/page.htm</x:v>
      </x:c>
      <x:c r="R96" s="3" t="str">
        <x:v>https://cee.ahpu.edu.cn/lapic/2025/0827/c7174a253666/page.htm</x:v>
      </x:c>
      <x:c r="S96" s="3" t="str">
        <x:v>本轮已逐项查阅可取得的官方证据；正文ok；已获官方字段：资助金额、申请资格、固定人员/合作要求、经费使用、周期、成果/署名、知识产权、材料与提交</x:v>
      </x:c>
      <x:c r="T96" s="3" t="str">
        <x:v>相关附件2件：已提取2件，未取得全文0件；未取得不视为已读。</x:v>
      </x:c>
      <x:c r="U96" s="3" t="str">
        <x:v>2026-10-08；以当年度正式通知及对应指南为准；历史办法/申请表补充规则需对照。</x:v>
      </x:c>
      <x:c r="V96" s="3" t="str">
        <x:v>公开规则已补；本人资格、合作落实与实际受理需申报前确认</x:v>
      </x:c>
      <x:c r="W96" s="3" t="str">
        <x:v>申请资格待核</x:v>
      </x:c>
      <x:c r="X96" s="3" t="str">
        <x:v>共有基线v0.8</x:v>
      </x:c>
      <x:c r="Y96" s="3" t="str">
        <x:v>v0.8:M042</x:v>
      </x:c>
      <x:c r="Z96" s="3" t="str">
        <x:v>原编号保留</x:v>
      </x:c>
      <x:c r="AA96" s="3" t="str">
        <x:v>历史储备</x:v>
      </x:c>
      <x:c r="AB96" s="3" t="str">
        <x:v>中</x:v>
      </x:c>
      <x:c r="AC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
3、2025年度开放课题优先资助校外申请人，每个课题须有实验室和中心固定研究人员作为课题合作人。
三、课题须有实验室或中心固定研究人员作为课题合作人。</x:v>
      </x:c>
      <x:c r="AD96" s="3" t="str">
        <x:v>公开规则已补；本人资格、合作落实与实际受理需申报前确认</x:v>
      </x:c>
      <x:c r="AE96" s="3" t="str">
        <x:v>["历史储备",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x:v>
      </x:c>
      <x:c r="AF96" s="3"/>
      <x:c r="AG96" s="3" t="str">
        <x:v>保留</x:v>
      </x:c>
      <x:c r="AH96" s="3" t="str"/>
    </x:row>
    <x:row r="97" ht="85" customHeight="1">
      <x:c r="A97" s="3" t="str">
        <x:v>M118</x:v>
      </x:c>
      <x:c r="B97" s="3" t="str">
        <x:v>开放基金/课题候选</x:v>
      </x:c>
      <x:c r="C97" s="3" t="str">
        <x:v>中原工学院</x:v>
      </x:c>
      <x:c r="D97" s="3" t="str">
        <x:v>河南省计算智能与智能系统重点实验室</x:v>
      </x:c>
      <x:c r="E97" s="3" t="str">
        <x:v>2025-11-07</x:v>
      </x:c>
      <x:c r="F97" s="3" t="str">
        <x:v>已截止（已核日期；留作历史参考）</x:v>
      </x:c>
      <x:c r="G97" s="3" t="str">
        <x:v>中</x:v>
      </x:c>
      <x:c r="H97" s="3" t="str">
        <x:v>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
原台账可复用判断（本步不重评匹配等级）：复杂系统感知—规划—控制、约束多目标优化、神经网络与强化/智能控制等方法。</x:v>
      </x:c>
      <x:c r="I97" s="3" t="str">
        <x:v>与面上项目科学内容匹配程度依方向摘要判断；正式选题须核指南</x:v>
      </x:c>
      <x:c r="J97" s="3" t="str">
        <x:v>2万元</x:v>
      </x:c>
      <x:c r="K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x:v>
      </x:c>
      <x:c r="L97" s="3" t="str">
        <x:v>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M97" s="3" t="str">
        <x:v>五、经费管理1、本实验室基金的管理按照中原工学院相关制度和本实验室开放基金管理办法执行。
3、项目经费原则上仅用于支付课题研究的文献资料费、实验材料费、测试费、差旅费和论文版面费等，不能作为劳务费、酬金等提取。</x:v>
      </x:c>
      <x:c r="N97" s="3" t="str">
        <x:v>四、课题管理1、基金课题执行期限一般为1年。
6、课题研究期限：2026年1月1日至2026年12月30日。
2、对批准资助的课题，每项课题资助金额2万人民币，完成期限一般不超过1年，实行课题单独核算。
项目编号河南省计算智能与智能系统重点实验室开放课题申请书课题名称申报方向申 请 人起止年月工作单位通讯地址联系电话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O97" s="3" t="str">
        <x: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
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
7、本基金资助项目结束时，由重点实验室组织验收，项目负责人应将项目总结报告和项目计划中规定的相关技术成果提交重点实验室归档。
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
知识产权：4、项目负责人享有著作权及著作发表权（保密论文除外），其研究成果由平台、负责人依托单位共享。</x:v>
      </x:c>
      <x:c r="P97" s="3" t="str">
        <x:v>将申请书打印，一式三份，并由申请人所在单位盖章以保证所在单位的支持。
盖章后的申请书寄至实验室，同时将开放课题申请书电子版发送到指定邮箱（截止日期前可先将盖章申请书的扫描件发至指定邮箱）。
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
项目编号河南省计算智能与智能系统重点实验室开放课题申请书课题名称申报方向申 请 人起止年月工作单位通讯地址联系电话
申请书一式三份，双面打印，电子版请发至实验室联系人邮箱。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Q97" s="3" t="str">
        <x:v>https://kjc.zut.edu.cn/info/1056/6187.htm</x:v>
      </x:c>
      <x:c r="R97" s="3"/>
      <x:c r="S97" s="3" t="str">
        <x:v>本轮已逐项查阅可取得的官方证据；正文ok；已获官方字段：资助金额、申请资格、固定人员/合作要求、经费使用、周期、成果/署名、知识产权、材料与提交</x:v>
      </x:c>
      <x:c r="T97" s="3" t="str">
        <x:v>相关附件1件：已提取1件，未取得全文0件；未取得不视为已读。</x:v>
      </x:c>
      <x:c r="U97" s="3" t="str">
        <x:v>2026-10-08；以当年度正式通知及对应指南为准；历史办法/申请表补充规则需对照。</x:v>
      </x:c>
      <x:c r="V97" s="3" t="str">
        <x:v>公开规则已补；本人资格、合作落实与实际受理需申报前确认</x:v>
      </x:c>
      <x:c r="W97" s="3" t="str">
        <x:v>申请资格待核</x:v>
      </x:c>
      <x:c r="X97" s="3" t="str">
        <x:v>共有基线v0.8</x:v>
      </x:c>
      <x:c r="Y97" s="3" t="str">
        <x:v>v0.8:M118</x:v>
      </x:c>
      <x:c r="Z97" s="3" t="str">
        <x:v>原编号保留</x:v>
      </x:c>
      <x:c r="AA97" s="3" t="str">
        <x:v>历史储备</x:v>
      </x:c>
      <x:c r="AB97" s="3" t="str">
        <x:v>中</x:v>
      </x:c>
      <x:c r="AC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AD97" s="3" t="str">
        <x:v>公开规则已补；本人资格、合作落实与实际受理需申报前确认</x:v>
      </x:c>
      <x:c r="AE97" s="3" t="str">
        <x:v>["历史储备",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x:v>
      </x:c>
      <x:c r="AF97" s="3"/>
      <x:c r="AG97" s="3" t="str">
        <x:v>保留</x:v>
      </x:c>
      <x:c r="AH97" s="3" t="str"/>
    </x:row>
    <x:row r="98" ht="85" customHeight="1">
      <x:c r="A98" s="3" t="str">
        <x:v>M001</x:v>
      </x:c>
      <x:c r="B98" s="3" t="str">
        <x:v>开放基金/课题候选</x:v>
      </x:c>
      <x:c r="C98" s="3" t="str">
        <x:v>上海交通大学</x:v>
      </x:c>
      <x:c r="D98" s="3" t="str">
        <x:v>机械系统与振动全国重点实验室</x:v>
      </x:c>
      <x:c r="E98" s="3" t="str">
        <x:v>2025-11-14</x:v>
      </x:c>
      <x:c r="F98" s="3" t="str">
        <x:v>已截止（已核日期；留作历史参考）</x:v>
      </x:c>
      <x:c r="G98" s="3" t="str">
        <x:v>中</x:v>
      </x:c>
      <x:c r="H98" s="3" t="str">
        <x:v>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
原台账可复用判断（本步不重评匹配等级）：柔性多体动力学；耦合建模；智能机器人；自适应控制</x:v>
      </x:c>
      <x:c r="I98" s="3" t="str">
        <x:v>与面上项目科学内容匹配程度依方向摘要判断；正式选题须核指南</x:v>
      </x:c>
      <x:c r="J98" s="3" t="str">
        <x:v>10—15万元</x:v>
      </x:c>
      <x:c r="K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x:v>
      </x:c>
      <x:c r="L98" s="3" t="str">
        <x:v>3. 优先资助上海交通大学校外的青年学者，鼓励和支持申请人来本实验室开展合作研究；
鼓励与重点实验室固定人员联合发表论文。</x:v>
      </x:c>
      <x:c r="M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8" s="3" t="str">
        <x:v>4. 2026年度开放基金每项资助额度为10—15万元，申请书的起始时间一律填写2026年1月1日-2027年12月31日。</x:v>
      </x:c>
      <x:c r="O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
知识产权：未在已取得的官方资料中确认；需向实验室核实。</x:v>
      </x:c>
      <x:c r="P98" s="3" t="str">
        <x: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x:v>
      </x:c>
      <x:c r="Q98" s="3" t="str">
        <x:v>https://msv.sjtu.edu.cn/notice/156.html</x:v>
      </x:c>
      <x:c r="R98" s="3" t="str">
        <x:v>https://msv.sjtu.edu.cn/notice/156.html</x:v>
      </x:c>
      <x:c r="S98" s="3" t="str">
        <x:v>本轮已逐项查阅可取得的官方证据；正文ok；已获官方字段：资助金额、申请资格、固定人员/合作要求、经费使用、周期、成果/署名、材料与提交</x:v>
      </x:c>
      <x:c r="T98" s="3" t="str">
        <x:v>相关附件1件：已提取0件，未取得全文1件；未取得不视为已读。</x:v>
      </x:c>
      <x:c r="U98" s="3" t="str">
        <x:v>2026-10-08；以当年度正式通知及对应指南为准；历史办法/申请表补充规则需对照。</x:v>
      </x:c>
      <x:c r="V98" s="3" t="str">
        <x:v>未取得全文附件：机械系统与振动全国重点实验室2026年申请书.doc；仍缺：知识产权、知识产权未完全明确</x:v>
      </x:c>
      <x:c r="W98" s="3" t="str">
        <x:v>申请资格待核</x:v>
      </x:c>
      <x:c r="X98" s="3" t="str">
        <x:v>共有基线v0.8</x:v>
      </x:c>
      <x:c r="Y98" s="3" t="str">
        <x:v>v0.8:M001</x:v>
      </x:c>
      <x:c r="Z98" s="3" t="str">
        <x:v>原编号保留</x:v>
      </x:c>
      <x:c r="AA98" s="3" t="str">
        <x:v>历史储备</x:v>
      </x:c>
      <x:c r="AB98" s="3" t="str">
        <x:v>中</x:v>
      </x:c>
      <x:c r="AC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
鼓励与重点实验室固定人员联合发表论文。</x:v>
      </x:c>
      <x:c r="AD98" s="3" t="str">
        <x:v>未取得全文附件：机械系统与振动全国重点实验室2026年申请书.doc；仍缺：知识产权、知识产权未完全明确</x:v>
      </x:c>
      <x:c r="AE98" s="3" t="str">
        <x:v>["历史储备",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x:v>
      </x:c>
      <x:c r="AF98" s="3"/>
      <x:c r="AG98" s="3" t="str">
        <x:v>保留</x:v>
      </x:c>
      <x:c r="AH98" s="3" t="str"/>
    </x:row>
    <x:row r="99" ht="85" customHeight="1">
      <x:c r="A99" s="3" t="str">
        <x:v>M052</x:v>
      </x:c>
      <x:c r="B99" s="3" t="str">
        <x:v>开放基金/课题候选</x:v>
      </x:c>
      <x:c r="C99" s="3" t="str">
        <x:v>湖南师范大学</x:v>
      </x:c>
      <x:c r="D99" s="3" t="str">
        <x:v>计算与随机数学教育部重点实验室</x:v>
      </x:c>
      <x:c r="E99" s="3" t="str">
        <x:v>2025-11-21</x:v>
      </x:c>
      <x:c r="F99" s="3" t="str">
        <x:v>已截止（已核日期；留作历史参考）</x:v>
      </x:c>
      <x:c r="G99" s="3" t="str">
        <x:v>中</x:v>
      </x:c>
      <x:c r="H99" s="3" t="str">
        <x:v>机器人视觉；图像处理；智能计算方法</x:v>
      </x:c>
      <x:c r="I99" s="3" t="str">
        <x:v>与面上项目科学内容匹配程度依方向摘要判断；正式选题须核指南</x:v>
      </x:c>
      <x:c r="J99" s="3" t="str">
        <x:v>1—2万元</x:v>
      </x:c>
      <x:c r="K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x:v>
      </x:c>
      <x:c r="L99" s="3" t="str">
        <x:v>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M99" s="3" t="str">
        <x:v>7、每个开放课题资助金额为1-2万元/项，开放课题经费不能外拨。</x:v>
      </x:c>
      <x:c r="N99" s="3" t="str">
        <x: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
湖南师范大学计算与随机数学教育部重点实验室一、简表申 请 人性别年龄职称/学位所在单位通讯地址邮政编码课题名称研究期限主要成员职称/学位性别年龄工作单位签名项目摘要</x:v>
      </x:c>
      <x:c r="O99" s="3" t="str">
        <x:v>3、承担开放课题的负责人应在课题结束后二个月内提交结题报告，以及署名计算与随机数学教育部重点实验室的学术论文或相关成果。
四、研究成果的归属1、凡实验室开放课题基金资助的课题，其成果由课题负责人所在单位、“计算与随机数学”教育部重点实验室及其他资助单位共有。
2、实验室资助的课题，其发表论文和研究成果应署名本实验室。
4、以本实验室作为第一作者或者通讯作者单位的成果的本实验室开放课题负责人，将优先得到续期资助。
知识产权：四、研究成果的归属1、凡实验室开放课题基金资助的课题，其成果由课题负责人所在单位、“计算与随机数学”教育部重点实验室及其他资助单位共有。</x:v>
      </x:c>
      <x:c r="P99" s="3" t="str">
        <x: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五、联系方式联系地址：湖南省长沙市岳麓区麓山路36号湖南师范大学里仁楼邮编：410081联系人：张墨力联系电话：0731-88872676邮箱：lcsm@hunnu.edu.cn
E-mail：lcsm@hunnu.edu.cn
通讯地址：
电子邮箱：
湖南师范大学计算与随机数学教育部重点实验室一、简表申 请 人性别年龄职称/学位所在单位通讯地址邮政编码课题名称研究期限主要成员职称/学位性别年龄工作单位签名项目摘要</x:v>
      </x:c>
      <x:c r="Q99" s="3" t="str">
        <x:v>https://lcsm.hunnu.edu.cn/info/1422/5435.htm</x:v>
      </x:c>
      <x:c r="R99" s="3"/>
      <x:c r="S99" s="3" t="str">
        <x:v>本轮已逐项查阅可取得的官方证据；正文ok；已获官方字段：资助金额、申请资格、固定人员/合作要求、经费使用、周期、成果/署名、知识产权、材料与提交</x:v>
      </x:c>
      <x:c r="T99" s="3" t="str">
        <x:v>相关附件2件：已提取2件，未取得全文0件；未取得不视为已读。</x:v>
      </x:c>
      <x:c r="U99" s="3" t="str">
        <x:v>2026-10-08；以当年度正式通知及对应指南为准；历史办法/申请表补充规则需对照。</x:v>
      </x:c>
      <x:c r="V99" s="3" t="str">
        <x:v>公开规则已补；本人资格、合作落实与实际受理需申报前确认</x:v>
      </x:c>
      <x:c r="W99" s="3" t="str">
        <x:v>申请资格待核</x:v>
      </x:c>
      <x:c r="X99" s="3" t="str">
        <x:v>共有基线v0.8</x:v>
      </x:c>
      <x:c r="Y99" s="3" t="str">
        <x:v>v0.8:M052</x:v>
      </x:c>
      <x:c r="Z99" s="3" t="str">
        <x:v>原编号保留</x:v>
      </x:c>
      <x:c r="AA99" s="3" t="str">
        <x:v>历史储备</x:v>
      </x:c>
      <x:c r="AB99" s="3" t="str">
        <x:v>中</x:v>
      </x:c>
      <x:c r="AC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AD99" s="3" t="str">
        <x:v>公开规则已补；本人资格、合作落实与实际受理需申报前确认</x:v>
      </x:c>
      <x:c r="AE99" s="3" t="str">
        <x:v>["历史储备",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x:v>
      </x:c>
      <x:c r="AF99" s="3"/>
      <x:c r="AG99" s="3" t="str">
        <x:v>保留</x:v>
      </x:c>
      <x:c r="AH99" s="3" t="str"/>
    </x:row>
    <x:row r="100" ht="85" customHeight="1">
      <x:c r="A100" s="3" t="str">
        <x:v>M061</x:v>
      </x:c>
      <x:c r="B100" s="3" t="str">
        <x:v>开放基金/课题候选</x:v>
      </x:c>
      <x:c r="C100" s="3" t="str">
        <x:v>安徽工业大学</x:v>
      </x:c>
      <x:c r="D100" s="3" t="str">
        <x:v>安徽省特种重载机器人重点实验室</x:v>
      </x:c>
      <x:c r="E100" s="3" t="str">
        <x:v>2025-11-30</x:v>
      </x:c>
      <x:c r="F100" s="3" t="str">
        <x:v>已截止（已核日期；留作历史参考）</x:v>
      </x:c>
      <x:c r="G100" s="3" t="str">
        <x:v>中</x:v>
      </x:c>
      <x:c r="H100" s="3" t="str">
        <x:v>官方指南范围：本年度重点支持但不限于以下研究方向：
1．  机器人机构学2．  机器视觉与机器学习3．  重载机器人驱动与智能控制4．  仿人与仿生机器人5．  机器人多源信息融合6．  数字孪生技术7．  与特种重载机器人技术相关的其他方向
原台账可复用判断（本步不重评匹配等级）：机器人智能控制；机器视觉；机器学习；多源信息融合</x:v>
      </x:c>
      <x:c r="I100" s="3" t="str">
        <x:v>与面上项目科学内容匹配程度依方向摘要判断；正式选题须核指南</x:v>
      </x:c>
      <x:c r="J100" s="3" t="str">
        <x:v>不超过3万元</x:v>
      </x:c>
      <x:c r="K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x:v>
      </x:c>
      <x:c r="L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M100" s="3" t="str">
        <x:v>6．与本项目有关的研究基础		7．申请经费总额预算及理由：		预算支出	金额（元）	计算根据及理由		1．合计				2．科研业务费3．实验材料费4．管理费5．其它				-6-</x:v>
      </x:c>
      <x:c r="N100" s="3" t="str">
        <x:v>4．  项目的研究周期一般为两年，执行时间以下达时为准，为规范项目管理，申报书中项目起止时间应填：2026年01月01日至2027年12月31日；</x:v>
      </x:c>
      <x:c r="O100" s="3" t="str">
        <x:v>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
6．  由本实验室资助的开放基金课题，其研究成果归本实验室。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
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获授权发明专利的专利权人应为安徽工业大学。</x:v>
      </x:c>
      <x:c r="P100" s="3" t="str">
        <x: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三、联系方式联系人： 汪老师单位：安徽省特种重载机器人重点实验室通讯地址：安徽省马鞍山市马向路新城东区安徽工业大学秀山校区机械工程学院邮政编码：243032电话：13855513521
E-mail：tzjqr@ahut.edu.cn
通讯地址：
各栏目空格不够时，可自行加页，纸张大小与申请书一致，申请书一式两份。
一、申请者和合作者申请者情况	姓   名		性别		年龄		职称				专   业		研究方向				所在单位		电话				通讯地址		邮编主要学术经历（包括大学以上学历、学位、与本课题相关的论著、成果）</x:v>
      </x:c>
      <x:c r="Q100" s="3" t="str">
        <x:v>https://robotlab.ahut.edu.cn/info/1549/1412.htm</x:v>
      </x:c>
      <x:c r="R100" s="3" t="str">
        <x:v>https://robotlab.ahut.edu.cn/info/1549/1412.htm</x:v>
      </x:c>
      <x:c r="S100" s="3" t="str">
        <x:v>本轮已逐项查阅可取得的官方证据；正文ok；已获官方字段：资助金额、申请资格、固定人员/合作要求、经费使用、周期、成果/署名、知识产权、材料与提交</x:v>
      </x:c>
      <x:c r="T100" s="3" t="str">
        <x:v>相关附件1件：已提取1件，未取得全文0件；未取得不视为已读。</x:v>
      </x:c>
      <x:c r="U100" s="3" t="str">
        <x:v>2026-10-08；以当年度正式通知及对应指南为准；历史办法/申请表补充规则需对照。</x:v>
      </x:c>
      <x:c r="V100" s="3" t="str">
        <x:v>公开规则已补；本人资格、合作落实与实际受理需申报前确认</x:v>
      </x:c>
      <x:c r="W100" s="3" t="str">
        <x:v>要求本室合作人员；成果第一完成单位、专利权归属存在明显约束</x:v>
      </x:c>
      <x:c r="X100" s="3" t="str">
        <x:v>共有基线v0.8</x:v>
      </x:c>
      <x:c r="Y100" s="3" t="str">
        <x:v>v0.8:M061</x:v>
      </x:c>
      <x:c r="Z100" s="3" t="str">
        <x:v>原编号保留</x:v>
      </x:c>
      <x:c r="AA100" s="3" t="str">
        <x:v>历史储备</x:v>
      </x:c>
      <x:c r="AB100" s="3" t="str">
        <x:v>中</x:v>
      </x:c>
      <x:c r="AC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AD100" s="3" t="str">
        <x:v>公开规则已补；本人资格、合作落实与实际受理需申报前确认</x:v>
      </x:c>
      <x:c r="AE100" s="3" t="str">
        <x:v>["历史储备",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x:v>
      </x:c>
      <x:c r="AF100" s="3"/>
      <x:c r="AG100" s="3" t="str">
        <x:v>保留</x:v>
      </x:c>
      <x:c r="AH100" s="3" t="str"/>
    </x:row>
    <x:row r="101" ht="85" customHeight="1">
      <x:c r="A101" s="3" t="str">
        <x:v>M048</x:v>
      </x:c>
      <x:c r="B101" s="3" t="str">
        <x:v>开放基金/课题候选</x:v>
      </x:c>
      <x:c r="C101" s="3" t="str">
        <x:v>华东交通大学</x:v>
      </x:c>
      <x:c r="D101" s="3" t="str">
        <x:v>交通智能运维技术与装备教育部重点实验室</x:v>
      </x:c>
      <x:c r="E101" s="3" t="str">
        <x:v>2025-12-31</x:v>
      </x:c>
      <x:c r="F101" s="3" t="str">
        <x:v>已截止（已核日期；留作历史参考）</x:v>
      </x:c>
      <x:c r="G101" s="3" t="str">
        <x:v>中</x:v>
      </x:c>
      <x:c r="H101" s="3" t="str">
        <x:v>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
原台账可复用判断（本步不重评匹配等级）：机器人运动控制；智能传感；多源信息融合</x:v>
      </x:c>
      <x:c r="I101" s="3" t="str">
        <x:v>与面上项目科学内容匹配程度依方向摘要判断；正式选题须核指南</x:v>
      </x:c>
      <x:c r="J101" s="3" t="str">
        <x:v>重点5万元、一般3万元</x:v>
      </x:c>
      <x:c r="K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x:v>
      </x:c>
      <x:c r="L101" s="3" t="str">
        <x:v>3、申请人须与重点实验室固定科研人员联合申请开放课题，鼓励利用本实验室的仪器设备条件，与重点实验室人员合作开展科研交流工作，校外申请人为项目负责人。</x:v>
      </x:c>
      <x:c r="M101" s="3" t="str">
        <x:v>未在已取得的官方资料中确认；需向实验室核实。</x:v>
      </x:c>
      <x:c r="N101" s="3" t="str">
        <x:v>3、开放课题的研究期限为2年，起止时间为2026年1月~2027年12月。</x:v>
      </x:c>
      <x:c r="O101" s="3" t="str">
        <x:v>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
4、课题验收应发表/正式录用EI检索期刊论文1篇及以上，且重点实验室合作者需列为论文的共同作者，并至少有1篇论文以重点实验室为第一单位署名。
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
知识产权：未在已取得的官方资料中确认；需向实验室核实。</x:v>
      </x:c>
      <x:c r="P101" s="3" t="str">
        <x:v>6、申请人应认真阅读申请说明，按附件格式填写开放课题申请书，经项目组所有成员签字确认后（未签字不受理），申请人将申请书电子版（PDF，命名方式：申请人+单位+项目名称）发送到联系邮箱，截止时间为2025年12月31日。
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x:v>
      </x:c>
      <x:c r="Q101" s="3" t="str">
        <x:v>https://tiom.ecjtu.edu.cn/info/1047/2192.htm</x:v>
      </x:c>
      <x:c r="R101" s="3"/>
      <x:c r="S101" s="3" t="str">
        <x:v>本轮已逐项查阅可取得的官方证据；正文ok；已获官方字段：资助金额、申请资格、固定人员/合作要求、周期、成果/署名、材料与提交</x:v>
      </x:c>
      <x:c r="T101" s="3" t="str">
        <x:v>相关附件1件：已提取0件，未取得全文1件；未取得不视为已读。</x:v>
      </x:c>
      <x:c r="U101" s="3" t="str">
        <x:v>2026-10-08；以当年度正式通知及对应指南为准；历史办法/申请表补充规则需对照。</x:v>
      </x:c>
      <x:c r="V101" s="3" t="str">
        <x:v>未取得全文附件：附件1.交通智能运维技术与装备教育部重点实验室开放课题申请书.docx；仍缺：经费使用、经费使用未完全明确、知识产权、知识产权未完全明确</x:v>
      </x:c>
      <x:c r="W101" s="3" t="str">
        <x:v>交通场景</x:v>
      </x:c>
      <x:c r="X101" s="3" t="str">
        <x:v>共有基线v0.8</x:v>
      </x:c>
      <x:c r="Y101" s="3" t="str">
        <x:v>v0.8:M048</x:v>
      </x:c>
      <x:c r="Z101" s="3" t="str">
        <x:v>原编号保留</x:v>
      </x:c>
      <x:c r="AA101" s="3" t="str">
        <x:v>历史储备</x:v>
      </x:c>
      <x:c r="AB101" s="3" t="str">
        <x:v>中</x:v>
      </x:c>
      <x:c r="AC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x:v>
      </x:c>
      <x:c r="AD101" s="3" t="str">
        <x:v>未取得全文附件：附件1.交通智能运维技术与装备教育部重点实验室开放课题申请书.docx；仍缺：经费使用、经费使用未完全明确、知识产权、知识产权未完全明确</x:v>
      </x:c>
      <x:c r="AE101" s="3" t="str">
        <x:v>["历史储备",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x:v>
      </x:c>
      <x:c r="AF101" s="3"/>
      <x:c r="AG101" s="3" t="str">
        <x:v>保留</x:v>
      </x:c>
      <x:c r="AH101" s="3" t="str"/>
    </x:row>
    <x:row r="102" ht="85" customHeight="1">
      <x:c r="A102" s="3" t="str">
        <x:v>M122</x:v>
      </x:c>
      <x:c r="B102" s="3" t="str">
        <x:v>开放基金/课题候选</x:v>
      </x:c>
      <x:c r="C102" s="3" t="str">
        <x:v>香港理工大学</x:v>
      </x:c>
      <x:c r="D102" s="3" t="str">
        <x:v>超精密加工技术全国重点实验室</x:v>
      </x:c>
      <x:c r="E102" s="3" t="str">
        <x:v>2026-01-19</x:v>
      </x:c>
      <x:c r="F102" s="3" t="str">
        <x:v>已截止（已核日期；留作历史参考）</x:v>
      </x:c>
      <x:c r="G102" s="3" t="str">
        <x:v>中</x:v>
      </x:c>
      <x:c r="H102" s="3" t="str">
        <x:v>精密测量、智能装备、超精密加工；面向外部人员</x:v>
      </x:c>
      <x:c r="I102" s="3" t="str">
        <x:v>与面上项目科学内容匹配程度依方向摘要判断；正式选题须核指南</x:v>
      </x:c>
      <x:c r="J102" s="3" t="str">
        <x:v>每项6—8万港元（不能写人民币）。</x:v>
      </x:c>
      <x:c r="K102" s="3" t="str">
        <x:v>未在已取得的官方资料中确认；需向实验室核实。</x:v>
      </x:c>
      <x:c r="L102" s="3" t="str">
        <x:v>實驗室開放課題實行合作制，凡在本實驗室申請的開放課題，需有1名實驗室固定人員作爲合作者，合作者的研究方向與開放課題相近。</x:v>
      </x:c>
      <x:c r="M102" s="3" t="str">
        <x:v>未在已取得的官方资料中确认；需向实验室核实。</x:v>
      </x:c>
      <x:c r="N102" s="3" t="str">
        <x:v>2026-04-01至2027-12-31。</x:v>
      </x:c>
      <x:c r="O102" s="3" t="str">
        <x: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知识产权：未在已取得的官方资料中确认；需向实验室核实。</x:v>
      </x:c>
      <x:c r="P102" s="3" t="str">
        <x:v>申請者須發送以下材料至郵箱 (crystal.choy@polyu.edu.hk)，郵件主題爲：「SKL-UPMT ORP 2026 + 申請人姓名 + 學校」。 （1）帶有簽字和所在二級單位蓋章的完整版申請書掃描件； （2）課題基本情况（Excel，不得轉爲PDF）； （3）課題簡述（Word，不得轉爲PDF）； （4）申請人履歷。
聯 系 人：蔡欣庭小姐聯繫電話：+85227666577聯繫郵箱： crystal.choy@polyu.edu.hk</x:v>
      </x:c>
      <x:c r="Q102" s="3" t="str">
        <x:v>https://www.polyu.edu.hk/sklumt/open-research-project/call-for-application/?sc_lang=tc</x:v>
      </x:c>
      <x:c r="R102" s="3"/>
      <x:c r="S102" s="3" t="str">
        <x:v>本轮已逐项查阅可取得的官方证据；正文ok；已获官方字段：资助金额、固定人员/合作要求、周期、成果/署名、材料与提交</x:v>
      </x:c>
      <x:c r="T102" s="3" t="str">
        <x:v>相关附件0件：已提取0件，未取得全文0件；未取得不视为已读。</x:v>
      </x:c>
      <x:c r="U102" s="3" t="str">
        <x:v>2026-10-08；以当年度正式通知及对应指南为准；历史办法/申请表补充规则需对照。</x:v>
      </x:c>
      <x:c r="V102" s="3" t="str">
        <x:v>仍缺：申请资格、经费使用、经费使用未完全明确、知识产权、知识产权未完全明确</x:v>
      </x:c>
      <x:c r="W102" s="3" t="str">
        <x:v>申请资格待核</x:v>
      </x:c>
      <x:c r="X102" s="3" t="str">
        <x:v>共有基线v0.8</x:v>
      </x:c>
      <x:c r="Y102" s="3" t="str">
        <x:v>v0.8:M122</x:v>
      </x:c>
      <x:c r="Z102" s="3" t="str">
        <x:v>原编号保留</x:v>
      </x:c>
      <x:c r="AA102" s="3" t="str">
        <x:v>历史储备</x:v>
      </x:c>
      <x:c r="AB102" s="3" t="str">
        <x:v>中</x:v>
      </x:c>
      <x:c r="AC102" s="3" t="str">
        <x:v>未在已取得的官方资料中确认；需向实验室核实。
實驗室開放課題實行合作制，凡在本實驗室申請的開放課題，需有1名實驗室固定人員作爲合作者，合作者的研究方向與開放課題相近。</x:v>
      </x:c>
      <x:c r="AD102" s="3" t="str">
        <x:v>仍缺：申请资格、经费使用、经费使用未完全明确、知识产权、知识产权未完全明确</x:v>
      </x:c>
      <x:c r="AE102" s="3" t="str">
        <x:v>["历史储备",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x:v>
      </x:c>
      <x:c r="AF102" s="3"/>
      <x:c r="AG102" s="3" t="str">
        <x:v>保留</x:v>
      </x:c>
      <x:c r="AH102" s="3" t="str"/>
    </x:row>
    <x:row r="103" ht="85" customHeight="1">
      <x:c r="A103" s="3" t="str">
        <x:v>M121</x:v>
      </x:c>
      <x:c r="B103" s="3" t="str">
        <x:v>开放基金/课题候选</x:v>
      </x:c>
      <x:c r="C103" s="3" t="str">
        <x:v>中国科学院深海科学与工程研究所</x:v>
      </x:c>
      <x:c r="D103" s="3" t="str">
        <x:v>深海科学与智能技术全国重点实验室</x:v>
      </x:c>
      <x:c r="E103" s="3" t="str">
        <x:v>2026-01-20</x:v>
      </x:c>
      <x:c r="F103" s="3" t="str">
        <x:v>已截止（已核日期；留作历史参考）</x:v>
      </x:c>
      <x:c r="G103" s="3" t="str">
        <x:v>中</x:v>
      </x:c>
      <x:c r="H103" s="3" t="str">
        <x:v>无人装备智能控制、多源感知、融合技术；深海应用场景</x:v>
      </x:c>
      <x:c r="I103" s="3" t="str">
        <x:v>与面上项目科学内容匹配程度依方向摘要判断；正式选题须核指南</x:v>
      </x:c>
      <x:c r="J103" s="3" t="str">
        <x:v>不超过10万元</x:v>
      </x:c>
      <x:c r="K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x:v>
      </x:c>
      <x:c r="L103" s="3" t="str">
        <x:v>2.鼓励与本实验室固定人员有合作基础的人员积极申报，也欢迎获得开放研究项目资助的人员依托项目与实验室相关团队交流合作。</x:v>
      </x:c>
      <x:c r="M103" s="3" t="str">
        <x:v>2.本年度开放课题资助额度不超过10万元/项，立项后拨付70%，中期检查合格后拨付剩余的30%。</x:v>
      </x:c>
      <x:c r="N103" s="3" t="str">
        <x:v>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x:v>
      </x:c>
      <x:c r="O103" s="3" t="str">
        <x:v>未在已取得的官方资料中确认；需向实验室核实。
知识产权：未在已取得的官方资料中确认；需向实验室核实。</x:v>
      </x:c>
      <x:c r="P103" s="3" t="str">
        <x: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
五、联系方式联系人：符紫琳联系电话：18689916018申请表见附件。</x:v>
      </x:c>
      <x:c r="Q103" s="3" t="str">
        <x:v>https://idsse.cas.cn/xwdt/tzgg/202512/t20251223_8031930.html</x:v>
      </x:c>
      <x:c r="R103" s="3"/>
      <x:c r="S103" s="3" t="str">
        <x:v>本轮已逐项查阅可取得的官方证据；正文ok；已获官方字段：资助金额、申请资格、固定人员/合作要求、经费使用、周期、材料与提交</x:v>
      </x:c>
      <x:c r="T103" s="3" t="str">
        <x:v>相关附件0件：已提取0件，未取得全文0件；未取得不视为已读。</x:v>
      </x:c>
      <x:c r="U103" s="3" t="str">
        <x:v>2026-10-08；以当年度正式通知及对应指南为准；历史办法/申请表补充规则需对照。</x:v>
      </x:c>
      <x:c r="V103" s="3" t="str">
        <x:v>仍缺：成果/署名、知识产权、知识产权未完全明确</x:v>
      </x:c>
      <x:c r="W103" s="3" t="str">
        <x:v>申请资格待核</x:v>
      </x:c>
      <x:c r="X103" s="3" t="str">
        <x:v>共有基线v0.8</x:v>
      </x:c>
      <x:c r="Y103" s="3" t="str">
        <x:v>v0.8:M121</x:v>
      </x:c>
      <x:c r="Z103" s="3" t="str">
        <x:v>原编号保留</x:v>
      </x:c>
      <x:c r="AA103" s="3" t="str">
        <x:v>历史储备</x:v>
      </x:c>
      <x:c r="AB103" s="3" t="str">
        <x:v>中</x:v>
      </x:c>
      <x:c r="AC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
2.鼓励与本实验室固定人员有合作基础的人员积极申报，也欢迎获得开放研究项目资助的人员依托项目与实验室相关团队交流合作。</x:v>
      </x:c>
      <x:c r="AD103" s="3" t="str">
        <x:v>仍缺：成果/署名、知识产权、知识产权未完全明确</x:v>
      </x:c>
      <x:c r="AE103" s="3" t="str">
        <x:v>["历史储备",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x:v>
      </x:c>
      <x:c r="AF103" s="3"/>
      <x:c r="AG103" s="3" t="str">
        <x:v>保留</x:v>
      </x:c>
      <x:c r="AH103" s="3" t="str"/>
    </x:row>
    <x:row r="104" ht="85" customHeight="1">
      <x:c r="A104" s="3" t="str">
        <x:v>M082</x:v>
      </x:c>
      <x:c r="B104" s="3" t="str">
        <x:v>开放基金/课题候选</x:v>
      </x:c>
      <x:c r="C104" s="3" t="str">
        <x:v>浙江大学台州研究院</x:v>
      </x:c>
      <x:c r="D104" s="3" t="str">
        <x:v>全省医疗智能决策重点实验室</x:v>
      </x:c>
      <x:c r="E104" s="3" t="str">
        <x:v>2026-02-28</x:v>
      </x:c>
      <x:c r="F104" s="3" t="str">
        <x:v>已截止（已核日期；留作历史参考）</x:v>
      </x:c>
      <x:c r="G104" s="3" t="str">
        <x:v>中</x:v>
      </x:c>
      <x:c r="H104" s="3" t="str">
        <x:v>多模态医疗信息融合；医疗智能决策；医学人工智能</x:v>
      </x:c>
      <x:c r="I104" s="3" t="str">
        <x:v>与面上项目科学内容匹配程度依方向摘要判断；正式选题须核指南</x:v>
      </x:c>
      <x:c r="J104" s="3" t="str">
        <x:v>一般5—10万元、重点20—30万元</x:v>
      </x:c>
      <x:c r="K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x:v>
      </x:c>
      <x:c r="L104" s="3" t="str">
        <x:v>未在已取得的官方资料中确认；需向实验室核实。</x:v>
      </x:c>
      <x:c r="M104" s="3" t="str">
        <x:v>具体立项数量和资助额度将根据年度经费预算及课题申报和评审情况统筹确定，经费将不进行外拨。
计算依据1. 设备费0.002. 业务费0.003. 劳务费0.004. 其他0.00合计0.00申请人承诺我保证上述填报内容的真实性。</x:v>
      </x:c>
      <x:c r="N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课题基本信息课题名称起止年月</x:v>
      </x:c>
      <x:c r="O104" s="3" t="str">
        <x:v>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知识产权：未在已取得的官方资料中确认；需向实验室核实。</x:v>
      </x:c>
      <x:c r="P104" s="3" t="str">
        <x:v>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电子邮箱：
申请人申报阶段只需在线提交电子版申请书，无需报送纸质申请书。
申请书电子版及其附件发送至电子邮箱：imds@tzizju.cn。
申请书一式两份，由申请人所在单位盖章后，投送到全省医疗智能决策实验室。
通讯地址：浙江省台州市椒江区市府大道西段618号浙江大学台州研究院综合楼619，电话：18057651507，邮编：318000。</x:v>
      </x:c>
      <x:c r="Q104" s="3" t="str">
        <x:v>https://rizt.zju.edu.cn/2026/0122/c44789a3130666/page.htm</x:v>
      </x:c>
      <x:c r="R104" s="3"/>
      <x:c r="S104" s="3" t="str">
        <x:v>本轮已逐项查阅可取得的官方证据；正文ok；已获官方字段：资助金额、申请资格、经费使用、周期、成果/署名、材料与提交</x:v>
      </x:c>
      <x:c r="T104" s="3" t="str">
        <x:v>相关附件1件：已提取1件，未取得全文0件；未取得不视为已读。</x:v>
      </x:c>
      <x:c r="U104" s="3" t="str">
        <x:v>2026-10-08；以当年度正式通知及对应指南为准；历史办法/申请表补充规则需对照。</x:v>
      </x:c>
      <x:c r="V104" s="3" t="str">
        <x:v>仍缺：固定人员/合作要求、固定人员/合作要求未完全明确、知识产权、知识产权未完全明确</x:v>
      </x:c>
      <x:c r="W104" s="3" t="str">
        <x:v>申请资格待核</x:v>
      </x:c>
      <x:c r="X104" s="3" t="str">
        <x:v>共有基线v0.8</x:v>
      </x:c>
      <x:c r="Y104" s="3" t="str">
        <x:v>v0.8:M082</x:v>
      </x:c>
      <x:c r="Z104" s="3" t="str">
        <x:v>原编号保留</x:v>
      </x:c>
      <x:c r="AA104" s="3" t="str">
        <x:v>历史储备</x:v>
      </x:c>
      <x:c r="AB104" s="3" t="str">
        <x:v>中</x:v>
      </x:c>
      <x:c r="AC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
未在已取得的官方资料中确认；需向实验室核实。</x:v>
      </x:c>
      <x:c r="AD104" s="3" t="str">
        <x:v>仍缺：固定人员/合作要求、固定人员/合作要求未完全明确、知识产权、知识产权未完全明确</x:v>
      </x:c>
      <x:c r="AE104" s="3" t="str">
        <x:v>["历史储备",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x:v>
      </x:c>
      <x:c r="AF104" s="3"/>
      <x:c r="AG104" s="3" t="str">
        <x:v>保留</x:v>
      </x:c>
      <x:c r="AH104" s="3" t="str"/>
    </x:row>
    <x:row r="105" ht="85" customHeight="1">
      <x:c r="A105" s="3" t="str">
        <x:v>M102</x:v>
      </x:c>
      <x:c r="B105" s="3" t="str">
        <x:v>开放基金/课题候选</x:v>
      </x:c>
      <x:c r="C105" s="3" t="str">
        <x:v>厦门工学院</x:v>
      </x:c>
      <x:c r="D105" s="3" t="str">
        <x:v>柔性制造装备集成福建省高校重点实验室</x:v>
      </x:c>
      <x:c r="E105" s="3" t="str">
        <x:v>2026-03-10</x:v>
      </x:c>
      <x:c r="F105" s="3" t="str">
        <x:v>已截止（已核日期；留作历史参考）</x:v>
      </x:c>
      <x:c r="G105" s="3" t="str">
        <x:v>中</x:v>
      </x:c>
      <x:c r="H105" s="3" t="str">
        <x:v>机器人与产线装备集成；数字化建模和仿真；智能控制与优化；机器视觉与图像处理</x:v>
      </x:c>
      <x:c r="I105" s="3" t="str">
        <x:v>与面上项目科学内容匹配程度依方向摘要判断；正式选题须核指南</x:v>
      </x:c>
      <x:c r="J105" s="3" t="str">
        <x:v>4万元</x:v>
      </x:c>
      <x:c r="K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x:v>
      </x:c>
      <x:c r="L105" s="3" t="str">
        <x:v>2.开放课题运行期间，课题负责人应与指定的本实验室课题第二负责人开展合作研究，联合发表学术论文。</x:v>
      </x:c>
      <x:c r="M105" s="3" t="str">
        <x:v>7.本课题经费将外拨至申请人所在单位，须严格按照相关管理办法执行课题经费。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x:v>
      </x:c>
      <x:c r="N105" s="3" t="str">
        <x:v>四、课题管理1.课题研究期限为1-2年。
执行起始时间为获批立项后次月1日起。
（包括要订立资助年度内的具体工作计划及到本实验室工作的时间，资助年限一般为1~2年。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x:v>
      </x:c>
      <x:c r="O105" s="3" t="str">
        <x:v>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
3.基金资助的课题所发表的论文及其他成果，归研究者所在单位和实验室共有。
责任作者（通讯作者）的第一完成单位为本实验室。
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（2）课题负责人为第一作者或通讯作者，在EI期刊发表相关论文两篇。
6.开放课题结束后一个月内，提交《开放课题结题报告》、论文及其他成果的电子版结题材料，经评审专家验收合格后方可结项。
知识产权：3.基金资助的课题所发表的论文及其他成果，归研究者所在单位和实验室共有。</x:v>
      </x:c>
      <x:c r="P105" s="3" t="str">
        <x:v>三、课题申请程序及相关说明1.申请人按格式要求填写开放课题申请书（附件1）及汇总表（附件2），电子版申请书及汇总表发送至lichunhui@xit.edu.cn；
纸质申请书1份（申请人签名并加盖所在单位院级公章）后邮寄至实验室。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项目编号厦门工学院柔性制造装备集成福建省高校重点实验室开放课题研究基金申请书课题名称：			申 请 者：			所在单位：			通讯地址：			邮政编码：			联系电话：			传    真：			电子邮箱：			申请日期：</x:v>
      </x:c>
      <x:c r="Q105" s="3" t="str">
        <x:v>https://www.xit.edu.cn/kxyj/2026/0206/c1174a83598/page.htm</x:v>
      </x:c>
      <x:c r="R105" s="3" t="str">
        <x:v>https://www.xit.edu.cn/kxyj/2026/0206/c1174a83598/page.htm</x:v>
      </x:c>
      <x:c r="S105" s="3" t="str">
        <x:v>本轮已逐项查阅可取得的官方证据；正文ok；已获官方字段：资助金额、申请资格、固定人员/合作要求、经费使用、周期、成果/署名、知识产权、材料与提交</x:v>
      </x:c>
      <x:c r="T105" s="3" t="str">
        <x:v>相关附件1件：已提取1件，未取得全文0件；未取得不视为已读。</x:v>
      </x:c>
      <x:c r="U105" s="3" t="str">
        <x:v>2026-10-08；以当年度正式通知及对应指南为准；历史办法/申请表补充规则需对照。</x:v>
      </x:c>
      <x:c r="V105" s="3" t="str">
        <x:v>公开规则已补；本人资格、合作落实与实际受理需申报前确认</x:v>
      </x:c>
      <x:c r="W105" s="3" t="str">
        <x:v>中级以上职称或博士；需固定研究人员任第二负责人；4万元且经费外拨；通讯作者第一完成单位须为实验室</x:v>
      </x:c>
      <x:c r="X105" s="3" t="str">
        <x:v>共有基线v0.8</x:v>
      </x:c>
      <x:c r="Y105" s="3" t="str">
        <x:v>v0.8:M102</x:v>
      </x:c>
      <x:c r="Z105" s="3" t="str">
        <x:v>原编号保留</x:v>
      </x:c>
      <x:c r="AA105" s="3" t="str">
        <x:v>历史储备</x:v>
      </x:c>
      <x:c r="AB105" s="3" t="str">
        <x:v>中</x:v>
      </x:c>
      <x:c r="AC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
2.开放课题运行期间，课题负责人应与指定的本实验室课题第二负责人开展合作研究，联合发表学术论文。</x:v>
      </x:c>
      <x:c r="AD105" s="3" t="str">
        <x:v>公开规则已补；本人资格、合作落实与实际受理需申报前确认</x:v>
      </x:c>
      <x:c r="AE105" s="3" t="str">
        <x:v>["历史储备",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x:v>
      </x:c>
      <x:c r="AF105" s="3"/>
      <x:c r="AG105" s="3" t="str">
        <x:v>保留</x:v>
      </x:c>
      <x:c r="AH105" s="3" t="str"/>
    </x:row>
    <x:row r="106" ht="85" customHeight="1">
      <x:c r="A106" s="3" t="str">
        <x:v>M020</x:v>
      </x:c>
      <x:c r="B106" s="3" t="str">
        <x:v>开放基金/课题候选</x:v>
      </x:c>
      <x:c r="C106" s="3" t="str">
        <x:v>中国科学院深圳先进技术研究院</x:v>
      </x:c>
      <x:c r="D106" s="3" t="str">
        <x:v>医学成像科学与技术系统全国重点实验室</x:v>
      </x:c>
      <x:c r="E106" s="3" t="str">
        <x:v>2026-03-15</x:v>
      </x:c>
      <x:c r="F106" s="3" t="str">
        <x:v>已截止（已核日期；留作历史参考）</x:v>
      </x:c>
      <x:c r="G106" s="3" t="str">
        <x:v>中</x:v>
      </x:c>
      <x:c r="H106" s="3" t="str">
        <x:v>官方指南范围：重点资助对本学科发展具有重要学术意义的理论和应用基础研究课题、有重大应用价值的研究课题。实验室将设置一般开放基金和企业开放基金。
1、一般开放基金：围绕以下5个研究方向1）数理基础研究医学功能成像和诊疗装备中的相关数学、物理、人工智能基础理论。
2）材料器件研究医学功能成像和诊疗装备中的相关基础材料与器件。
3）电子信息研究医学功能成像和诊疗装备中的相关电子学与信号信息处理方法。
4）创新仪器研发医学功能成像装备和相关诊疗装备。
5）应用科学开展医学功能成像和诊疗装备在生物医学中的应用研究。
2、企业开放基金：
研究方向：基于超高场磁共振的儿童颅脑高清微血管成像及临床应用研究目标：本项目旨在依托超高场MRI平台，研发并优化一套适用于儿童的颅脑微细血管无创成像技术。
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
原台账可复用判断（本步不重评匹配等级）：超声成像；医学多模态功能成像；智能医疗装备</x:v>
      </x:c>
      <x:c r="I106" s="3" t="str">
        <x:v>与面上项目科学内容匹配程度依方向摘要判断；正式选题须核指南</x:v>
      </x:c>
      <x:c r="J106" s="3" t="str">
        <x:v>一般课题10万元/项，拟10项；企业课题不超过100万元/项，拟1项（限儿童脑高分辨率MRI微血管成像专题）</x:v>
      </x:c>
      <x:c r="K106" s="3" t="str">
        <x:v>2026指南：实验室外博士或副高级及以上；本实验室人员不申请；同一申请人只能承担1项；既往未按期结题者不受理。通用办法另写副高以下须2名高级职称专家推荐，应与实验室确认博士但无副高者是否需推荐。</x:v>
      </x:c>
      <x:c r="L106" s="3" t="str">
        <x:v>必须与实验室固定成员合作；未填写合作者由实验室指定。</x:v>
      </x:c>
      <x:c r="M106" s="3" t="str">
        <x:v>通用办法：第一年拨付50%，中期通过再拨50%；当年须完成支出额度，结余没收。允许仪器使用、材料加工、差旅住宿、发表及学术活动费用；未明确是否外拨，须确认。</x:v>
      </x:c>
      <x:c r="N106" s="3" t="str">
        <x:v>一般、企业课题均2年。</x:v>
      </x:c>
      <x:c r="O106" s="3" t="str">
        <x:v>年度进展、结题报告及成果文件；考核指标以任务书为准，指南未公布统一论文数量。论文须署名医学成像科学与技术系统全国重点实验室。
知识产权：基金成果由实验室与申请人原单位共同所有。</x:v>
      </x:c>
      <x:c r="P106" s="3" t="str">
        <x:v>2026-03-15前，将单位盖章申请材料电子版发送guozhong_lab@siat.ac.cn。</x:v>
      </x:c>
      <x:c r="Q106" s="3" t="str">
        <x:v>https://medimaging.siat.ac.cn/cxqjzx/2026-02/13/article_2026021316251621975.html</x:v>
      </x:c>
      <x:c r="R106" s="3" t="str">
        <x:v>https://medimaging.siat.ac.cn/cxqjzx/2026-02/13/article_2026021316251621975.html</x:v>
      </x:c>
      <x:c r="S106" s="3" t="str">
        <x:v>本轮已逐项查阅可取得的官方证据；正文ok；已获官方字段：资助金额、申请资格、固定人员/合作要求、经费使用、周期、成果/署名、知识产权、材料与提交</x:v>
      </x:c>
      <x:c r="T106" s="3" t="str">
        <x:v>相关附件2件：已提取2件，未取得全文0件；未取得不视为已读。</x:v>
      </x:c>
      <x:c r="U106" s="3" t="str">
        <x:v>2026-10-08；以当年度正式通知及对应指南为准；历史办法/申请表补充规则需对照。</x:v>
      </x:c>
      <x:c r="V106" s="3" t="str">
        <x:v>仍缺：经费使用未完全明确</x:v>
      </x:c>
      <x:c r="W106" s="3" t="str">
        <x:v>博士或副高；与固定成员合作；一般基金10万元</x:v>
      </x:c>
      <x:c r="X106" s="3" t="str">
        <x:v>共有基线v0.8</x:v>
      </x:c>
      <x:c r="Y106" s="3" t="str">
        <x:v>v0.8:M020</x:v>
      </x:c>
      <x:c r="Z106" s="3" t="str">
        <x:v>原编号保留</x:v>
      </x:c>
      <x:c r="AA106" s="3" t="str">
        <x:v>历史储备</x:v>
      </x:c>
      <x:c r="AB106" s="3" t="str">
        <x:v>中</x:v>
      </x:c>
      <x:c r="AC106" s="3" t="str">
        <x:v>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x:v>
      </x:c>
      <x:c r="AD106" s="3" t="str">
        <x:v>仍缺：经费使用未完全明确</x:v>
      </x:c>
      <x:c r="AE106" s="3" t="str">
        <x:v>["历史储备",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x:v>
      </x:c>
      <x:c r="AF106" s="3"/>
      <x:c r="AG106" s="3" t="str">
        <x:v>保留</x:v>
      </x:c>
      <x:c r="AH106" s="3" t="str"/>
    </x:row>
    <x:row r="107" ht="85" customHeight="1">
      <x:c r="A107" s="3" t="str">
        <x:v>M150</x:v>
      </x:c>
      <x:c r="B107" s="3" t="str">
        <x:v>开放基金/课题候选</x:v>
      </x:c>
      <x:c r="C107" s="3" t="str">
        <x:v>澳门大学</x:v>
      </x:c>
      <x:c r="D107" s="3" t="str">
        <x:v>创新创业中心“大健康+”加速器（2026）</x:v>
      </x:c>
      <x:c r="E107" s="3" t="str">
        <x:v>2026-03-26</x:v>
      </x:c>
      <x:c r="F107" s="3" t="str">
        <x:v>已截止（已核日期；留作历史参考）</x:v>
      </x:c>
      <x:c r="G107" s="3" t="str">
        <x:v>中</x:v>
      </x:c>
      <x:c r="H107" s="3" t="str">
        <x:v>官方指南范围：科研成果转化与创新创业生态系统相关研究；不是医疗机器人本体研发专项。
原台账可复用判断（本步不重评匹配等级）：匹配研究方向：大健康科研成果转化体系、商业化服务和中药产业；不属于机器人理论研究开放基金</x:v>
      </x:c>
      <x:c r="I107" s="3" t="str">
        <x:v>与面上项目科学内容匹配程度依方向摘要判断；正式选题须核指南</x:v>
      </x:c>
      <x:c r="J107" s="3" t="str">
        <x:v>不超过20万澳门元</x:v>
      </x:c>
      <x:c r="K107" s="3" t="str">
        <x:v>未在已取得的官方资料中确认；需向实验室核实。</x:v>
      </x:c>
      <x:c r="L107" s="3" t="str">
        <x:v>未在已取得的官方资料中确认；需向实验室核实。</x:v>
      </x:c>
      <x:c r="M107" s="3" t="str">
        <x:v>未在已取得的官方资料中确认；需向实验室核实。</x:v>
      </x:c>
      <x:c r="N107" s="3" t="str">
        <x:v>每個課題擬立項金額不超過 20 萬澳門元，研究期限 1-2 年。</x:v>
      </x:c>
      <x:c r="O107" s="3" t="str">
        <x:v>未在已取得的官方资料中确认；需向实验室核实。
知识产权：未在已取得的官方资料中确认；需向实验室核实。</x:v>
      </x:c>
      <x:c r="P107" s="3" t="str">
        <x:v>Email: ICI.Innovation@um.edu.mo</x:v>
      </x:c>
      <x:c r="Q107" s="3" t="str">
        <x:v>https://e-bulletin.um.edu.mo/notice/500662/</x:v>
      </x:c>
      <x:c r="R107" s="3"/>
      <x:c r="S107" s="3" t="str">
        <x:v>本轮已逐项查阅可取得的官方证据；正文ok；已获官方字段：资助金额、周期、材料与提交</x:v>
      </x:c>
      <x:c r="T107" s="3" t="str">
        <x:v>相关附件1件：已提取0件，未取得全文1件；未取得不视为已读。</x:v>
      </x:c>
      <x:c r="U107" s="3" t="str">
        <x:v>2026-10-08；以当年度正式通知及对应指南为准；历史办法/申请表补充规则需对照。</x:v>
      </x:c>
      <x:c r="V107" s="3" t="str">
        <x:v>未取得全文附件：創新創業中心2026年度開放課題申請指南.pdf；仍缺：申请资格、固定人员/合作要求、固定人员/合作要求未完全明确、经费使用、经费使用未完全明确、成果/署名、知识产权、知识产权未完全明确</x:v>
      </x:c>
      <x:c r="W107" s="3" t="str">
        <x:v>申请资格待核</x:v>
      </x:c>
      <x:c r="X107" s="3" t="str">
        <x:v>共有基线v0.8</x:v>
      </x:c>
      <x:c r="Y107" s="3" t="str">
        <x:v>v0.8:M150</x:v>
      </x:c>
      <x:c r="Z107" s="3" t="str">
        <x:v>原编号保留</x:v>
      </x:c>
      <x:c r="AA107" s="3" t="str">
        <x:v>历史储备</x:v>
      </x:c>
      <x:c r="AB107" s="3" t="str">
        <x:v>中</x:v>
      </x:c>
      <x:c r="AC107" s="3" t="str">
        <x:v>未在已取得的官方资料中确认；需向实验室核实。
未在已取得的官方资料中确认；需向实验室核实。</x:v>
      </x:c>
      <x:c r="AD107" s="3" t="str">
        <x:v>未取得全文附件：創新創業中心2026年度開放課題申請指南.pdf；仍缺：申请资格、固定人员/合作要求、固定人员/合作要求未完全明确、经费使用、经费使用未完全明确、成果/署名、知识产权、知识产权未完全明确</x:v>
      </x:c>
      <x:c r="AE107" s="3" t="str">
        <x:v>["历史储备",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x:v>
      </x:c>
      <x:c r="AF107" s="3"/>
      <x:c r="AG107" s="3" t="str">
        <x:v>剔除</x:v>
      </x:c>
      <x:c r="AH107" s="3" t="str">
        <x:v>健康+创新创业和成果转化生态研究，实际为商业与社会经济研究，非医疗机器人研发。</x:v>
      </x:c>
    </x:row>
    <x:row r="108" ht="85" customHeight="1">
      <x:c r="A108" s="3" t="str">
        <x:v>M174</x:v>
      </x:c>
      <x:c r="B108" s="3" t="str">
        <x:v>开放基金/课题候选</x:v>
      </x:c>
      <x:c r="C108" s="3" t="str">
        <x:v>中科院苏州纳米技术与纳米仿生研究所</x:v>
      </x:c>
      <x:c r="D108" s="3" t="str">
        <x:v>江苏省类器官创制与精准医疗重点实验室</x:v>
      </x:c>
      <x:c r="E108" s="3" t="str">
        <x:v>2026-02-01</x:v>
      </x:c>
      <x:c r="F108" s="3" t="str">
        <x:v>已截止（已核日期；留作历史参考）</x:v>
      </x:c>
      <x:c r="G108" s="3" t="str">
        <x:v>中</x:v>
      </x:c>
      <x:c r="H108" s="3" t="str">
        <x:v>生物材料、类器官和精准诊疗；与机器人软组织交互只有远端相关</x:v>
      </x:c>
      <x:c r="I108" s="3" t="str">
        <x:v>与面上项目科学内容匹配程度依方向摘要判断；正式选题须核指南</x:v>
      </x:c>
      <x:c r="J108" s="3" t="str">
        <x:v>3—10万元</x:v>
      </x:c>
      <x:c r="K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x:v>
      </x:c>
      <x:c r="L108" s="3" t="str">
        <x:v>未在已取得的官方资料中确认；需向实验室核实。</x:v>
      </x:c>
      <x:c r="M108" s="3" t="str">
        <x:v>五、经费管理课题经费严格按照预算执行，立项经费原则上不外拨，仅限于在中国科学院苏州纳米所进行财务报销及结算，经费使用须符合国家专项经费管理制度和中国科学院苏州纳米所项目经费管理相关制度。</x:v>
      </x:c>
      <x:c r="N108" s="3" t="str">
        <x:v>实验室开放课题基金资助周期一般为2年，资助经费一般为3-10万元，对优秀课题可适当予以增加。</x:v>
      </x:c>
      <x:c r="O108" s="3" t="str">
        <x:v>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
六、研究成果通过承担开放课题产生的各类知识产权，原则上应归属于本实验室与申请人依托单位共有。
开放课题产生的成果在对外发表论文、学术交流时，标注“江苏省类器官创制与精准医疗重点实验室开放课题资助项目（课题编号），supported by the open research fund of Jiangsu Key Laboratory of Organoid Engineering and Precision Medicine（No: ××××）”；
知识产权：六、研究成果通过承担开放课题产生的各类知识产权，原则上应归属于本实验室与申请人依托单位共有。</x:v>
      </x:c>
      <x:c r="P108" s="3" t="str">
        <x:v>ARP系统邮箱登录联系我们中国科学院
四、申请流程1.申请人填写附件的开放课题申请书，并将电子版发送至邮箱cxchen2010@sinano.ac.cn；
2.初审通过后，申请人须经所在单位盖章，向本重点实验室提交PDF盖章版开放课题申请书；</x:v>
      </x:c>
      <x:c r="Q108" s="3" t="str">
        <x:v>https://sinano.cas.cn/news/xmtz/202601/t20260129_8120336.html</x:v>
      </x:c>
      <x:c r="R108" s="3"/>
      <x:c r="S108" s="3" t="str">
        <x:v>本轮已逐项查阅可取得的官方证据；正文ok；已获官方字段：资助金额、申请资格、经费使用、周期、成果/署名、知识产权、材料与提交</x:v>
      </x:c>
      <x:c r="T108" s="3" t="str">
        <x:v>相关附件0件：已提取0件，未取得全文0件；未取得不视为已读。</x:v>
      </x:c>
      <x:c r="U108" s="3" t="str">
        <x:v>2026-10-08；以当年度正式通知及对应指南为准；历史办法/申请表补充规则需对照。</x:v>
      </x:c>
      <x:c r="V108" s="3" t="str">
        <x:v>仍缺：固定人员/合作要求、固定人员/合作要求未完全明确</x:v>
      </x:c>
      <x:c r="W108" s="3" t="str">
        <x:v>经费/申报资格/限制：约3-10万元，必须紧扣类器官/精准医疗主题</x:v>
      </x:c>
      <x:c r="X108" s="3" t="str">
        <x:v>共有基线v0.8</x:v>
      </x:c>
      <x:c r="Y108" s="3" t="str">
        <x:v>v0.8:M174</x:v>
      </x:c>
      <x:c r="Z108" s="3" t="str">
        <x:v>原编号保留</x:v>
      </x:c>
      <x:c r="AA108" s="3" t="str">
        <x:v>历史储备</x:v>
      </x:c>
      <x:c r="AB108" s="3" t="str">
        <x:v>中</x:v>
      </x:c>
      <x:c r="AC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
未在已取得的官方资料中确认；需向实验室核实。</x:v>
      </x:c>
      <x:c r="AD108" s="3" t="str">
        <x:v>仍缺：固定人员/合作要求、固定人员/合作要求未完全明确</x:v>
      </x:c>
      <x:c r="AE108" s="3" t="str">
        <x:v>["历史储备",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x:v>
      </x:c>
      <x:c r="AF108" s="3"/>
      <x:c r="AG108" s="3" t="str">
        <x:v>剔除</x:v>
      </x:c>
      <x:c r="AH108" s="3" t="str">
        <x:v>类器官、肿瘤与精准医学机制，需生物实验及临床基础。</x:v>
      </x:c>
    </x:row>
    <x:row r="109" ht="85" customHeight="1">
      <x:c r="A109" s="3" t="str">
        <x:v>M072</x:v>
      </x:c>
      <x:c r="B109" s="3" t="str">
        <x:v>开放基金/课题候选</x:v>
      </x:c>
      <x:c r="C109" s="3" t="str">
        <x:v>新疆生产建设兵团相关单位</x:v>
      </x:c>
      <x:c r="D109" s="3" t="str">
        <x:v>建筑钢结构智能制造技术兵团重点实验室</x:v>
      </x:c>
      <x:c r="E109" s="3" t="str">
        <x:v>2026-04-10</x:v>
      </x:c>
      <x:c r="F109" s="3" t="str">
        <x:v>已截止（已核日期；留作历史参考）</x:v>
      </x:c>
      <x:c r="G109" s="3" t="str">
        <x:v>中</x:v>
      </x:c>
      <x:c r="H109" s="3" t="str">
        <x:v>钢结构柔性机器人；自适应装配；多传感融合；动态建模与路径规划</x:v>
      </x:c>
      <x:c r="I109" s="3" t="str">
        <x:v>与面上项目科学内容匹配程度依方向摘要判断；正式选题须核指南</x:v>
      </x:c>
      <x:c r="J109" s="3" t="str">
        <x:v>不超过2万元</x:v>
      </x:c>
      <x:c r="K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x:v>
      </x:c>
      <x:c r="L109" s="3" t="str">
        <x:v>未在已取得的官方资料中确认；需向实验室核实。</x:v>
      </x:c>
      <x:c r="M109" s="3" t="str">
        <x:v>资助项目的经费使用一律采用“报账制”，受资助项目经费不下拨，需到重点实验室依托单位财务处报账。</x:v>
      </x:c>
      <x:c r="N109" s="3" t="str">
        <x:v>如需变动，必须由申请人在课题研究期限的一半时间前提出书面报告申请，由实验室学术委员会讨论决定。</x:v>
      </x:c>
      <x:c r="O109" s="3"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期满未能结题者，需提前2个月向重点实验室提出延期申请，由评委会审议。
（四）由开放课题资助所取得的科研成果应注明“建筑钢结构智能制造技术兵团重点实验室开放课题资助（项目编号）”字样，重点实验室的正确中英文署名为：建筑钢结构智能制造技术兵团重点实验室，新疆 乌鲁木齐830000；
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P109" s="3" t="str">
        <x:v>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
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
申请者信息姓 名性别研究方向所在单位最高学位联系电话电子邮箱证件类型证件号码研究内容和意义摘要：</x:v>
      </x:c>
      <x:c r="Q109" s="3" t="str">
        <x:v>https://kjj.xjbt.gov.cn/c/2026-04-01/8477891.shtml</x:v>
      </x:c>
      <x:c r="R109" s="3"/>
      <x:c r="S109" s="3" t="str">
        <x:v>本轮已逐项查阅可取得的官方证据；正文ok；已获官方字段：资助金额、申请资格、经费使用、周期、成果/署名、知识产权、材料与提交</x:v>
      </x:c>
      <x:c r="T109" s="3" t="str">
        <x:v>相关附件1件：已提取1件，未取得全文0件；未取得不视为已读。</x:v>
      </x:c>
      <x:c r="U109" s="3" t="str">
        <x:v>2026-10-08；以当年度正式通知及对应指南为准；历史办法/申请表补充规则需对照。</x:v>
      </x:c>
      <x:c r="V109" s="3" t="str">
        <x:v>仍缺：固定人员/合作要求、固定人员/合作要求未完全明确</x:v>
      </x:c>
      <x:c r="W109" s="3" t="str">
        <x:v>钢结构制造应用场景，非超声机器人</x:v>
      </x:c>
      <x:c r="X109" s="3" t="str">
        <x:v>共有基线v0.8</x:v>
      </x:c>
      <x:c r="Y109" s="3" t="str">
        <x:v>v0.8:M072</x:v>
      </x:c>
      <x:c r="Z109" s="3" t="str">
        <x:v>原编号保留</x:v>
      </x:c>
      <x:c r="AA109" s="3" t="str">
        <x:v>历史储备</x:v>
      </x:c>
      <x:c r="AB109" s="3" t="str">
        <x:v>中</x:v>
      </x:c>
      <x:c r="AC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
未在已取得的官方资料中确认；需向实验室核实。</x:v>
      </x:c>
      <x:c r="AD109" s="3" t="str">
        <x:v>仍缺：固定人员/合作要求、固定人员/合作要求未完全明确</x:v>
      </x:c>
      <x:c r="AE109" s="3" t="str">
        <x:v>["历史储备",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x:v>
      </x:c>
      <x:c r="AF109" s="3"/>
      <x:c r="AG109" s="3" t="str">
        <x:v>保留</x:v>
      </x:c>
      <x:c r="AH109" s="3" t="str"/>
    </x:row>
    <x:row r="110" ht="85" customHeight="1">
      <x:c r="A110" s="3" t="str">
        <x:v>M051</x:v>
      </x:c>
      <x:c r="B110" s="3" t="str">
        <x:v>开放基金/课题候选</x:v>
      </x:c>
      <x:c r="C110" s="3" t="str">
        <x:v>湖北大学</x:v>
      </x:c>
      <x:c r="D110" s="3" t="str">
        <x:v>智能感知系统与安全教育部重点实验室</x:v>
      </x:c>
      <x:c r="E110" s="3" t="str">
        <x:v>2026-04-15</x:v>
      </x:c>
      <x:c r="F110" s="3" t="str">
        <x:v>已截止（已核日期；留作历史参考）</x:v>
      </x:c>
      <x:c r="G110" s="3" t="str">
        <x:v>中</x:v>
      </x:c>
      <x:c r="H110" s="3" t="str">
        <x:v>多模态感知融合；智能感知与决策</x:v>
      </x:c>
      <x:c r="I110" s="3" t="str">
        <x:v>与面上项目科学内容匹配程度依方向摘要判断；正式选题须核指南</x:v>
      </x:c>
      <x:c r="J110" s="3" t="str">
        <x:v>2.实验室将对所有申报材料进行资格初审，初审合格后组织领域内专家开展评审工作，结合专家评审意见，由实验室学术委员会综合评议、择优确定2026年度资助项目及对应资助经费。</x:v>
      </x:c>
      <x:c r="K110" s="3" t="str">
        <x:v>3.申报者若承担本实验室往期开放基金在研项目，不得参与本次申报。</x:v>
      </x:c>
      <x:c r="L110" s="3" t="str">
        <x:v>（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110" s="3" t="str">
        <x:v>未在已取得的官方资料中确认；需向实验室核实。</x:v>
      </x:c>
      <x:c r="N110" s="3" t="str">
        <x:v>项目实施年限为2年，执行周期为2026年1月至2027年12月；</x:v>
      </x:c>
      <x:c r="O110" s="3" t="str">
        <x:v>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
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
知识产权：未在已取得的官方资料中确认；需向实验室核实。</x:v>
      </x:c>
      <x:c r="P110" s="3" t="str">
        <x:v>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联系方式联系人：史老师电子邮箱：[email protected]</x:v>
      </x:c>
      <x:c r="Q110" s="3" t="str">
        <x:v>https://isss.hubei-university.com/info/1080/1276.htm</x:v>
      </x:c>
      <x:c r="R110" s="3" t="str">
        <x:v>https://isss.hubei-university.com/info/1080/1276.htm</x:v>
      </x:c>
      <x:c r="S110" s="3" t="str">
        <x:v>本轮已逐项查阅可取得的官方证据；正文ok；已获官方字段：资助金额、申请资格、固定人员/合作要求、周期、成果/署名、材料与提交</x:v>
      </x:c>
      <x:c r="T110" s="3" t="str">
        <x:v>相关附件0件：已提取0件，未取得全文0件；未取得不视为已读。</x:v>
      </x:c>
      <x:c r="U110" s="3" t="str">
        <x:v>2026-10-08；以当年度正式通知及对应指南为准；历史办法/申请表补充规则需对照。</x:v>
      </x:c>
      <x:c r="V110" s="3" t="str">
        <x:v>仍缺：经费使用、经费使用未完全明确、知识产权、知识产权未完全明确</x:v>
      </x:c>
      <x:c r="W110" s="3" t="str">
        <x:v>外单位在岗在编；本室固定成员合作</x:v>
      </x:c>
      <x:c r="X110" s="3" t="str">
        <x:v>共有基线v0.8</x:v>
      </x:c>
      <x:c r="Y110" s="3" t="str">
        <x:v>v0.8:M051</x:v>
      </x:c>
      <x:c r="Z110" s="3" t="str">
        <x:v>原编号保留</x:v>
      </x:c>
      <x:c r="AA110" s="3" t="str">
        <x:v>历史储备</x:v>
      </x:c>
      <x:c r="AB110" s="3" t="str">
        <x:v>中</x:v>
      </x:c>
      <x:c r="AC110" s="3" t="str">
        <x:v>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AD110" s="3" t="str">
        <x:v>仍缺：经费使用、经费使用未完全明确、知识产权、知识产权未完全明确</x:v>
      </x:c>
      <x:c r="AE110" s="3" t="str">
        <x:v>["历史储备",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x:v>
      </x:c>
      <x:c r="AF110" s="3"/>
      <x:c r="AG110" s="3" t="str">
        <x:v>保留</x:v>
      </x:c>
      <x:c r="AH110" s="3" t="str"/>
    </x:row>
    <x:row r="111" ht="85" customHeight="1">
      <x:c r="A111" s="3" t="str">
        <x:v>M081</x:v>
      </x:c>
      <x:c r="B111" s="3" t="str">
        <x:v>开放基金/课题候选</x:v>
      </x:c>
      <x:c r="C111" s="3" t="str">
        <x:v>宁波数字孪生（东方理工）研究院</x:v>
      </x:c>
      <x:c r="D111" s="3" t="str">
        <x:v>宁波市空间智能与数字衍生重点实验室</x:v>
      </x:c>
      <x:c r="E111" s="3" t="str">
        <x:v>2026-04-20</x:v>
      </x:c>
      <x:c r="F111" s="3" t="str">
        <x:v>已截止（已核日期；留作历史参考）</x:v>
      </x:c>
      <x:c r="G111" s="3" t="str">
        <x:v>中</x:v>
      </x:c>
      <x:c r="H111" s="3" t="str">
        <x:v>三维空间建模；数字孪生；智能感知</x:v>
      </x:c>
      <x:c r="I111" s="3" t="str">
        <x:v>与面上项目科学内容匹配程度依方向摘要判断；正式选题须核指南</x:v>
      </x:c>
      <x:c r="J111" s="3" t="str">
        <x:v>5万元</x:v>
      </x:c>
      <x:c r="K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x:v>
      </x:c>
      <x:c r="L111" s="3" t="str">
        <x:v>未在已取得的官方资料中确认；需向实验室核实。</x:v>
      </x:c>
      <x:c r="M111" s="3" t="str">
        <x:v>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x:v>
      </x:c>
      <x:c r="N111" s="3" t="str">
        <x:v>资助强度视研究内容而定，一般资助强度5万元/项，研究期限为一年，本年度项目的执行期间为2026年6月1日至2027年5月31日。</x:v>
      </x:c>
      <x:c r="O111" s="3" t="str">
        <x:v>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
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
本人承诺将按照宁波市空间智能与数字衍生重点实验室要求完成项目、撰写论文，合理使用经费，项目执行期结束后2个月内提交项目结题报告。
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P111" s="3" t="str">
        <x:v>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五、联系方式联系地址：浙江省宁波市镇海区庄市街道同心路568号开元新青年广场3号楼宁波数字孪生（东方理工）研究院联系人：刘老师邮编：315201邮箱：xliu1@idt.eitech.edu.cn
提交申请书时，请申请人签字并加盖单位公章, 将电子版文件（文件名为：学校+姓名）发至邮箱，并在申请书后面附3篇近三年的SCI/EI收录论文，无需邮寄纸质版。
项目获批准后，需将申请书纸质签字盖章页装订在《项目合同书》最后，一并提交。
签字盖章的信息应与申报时提交的最终电子版申请书保持一致。
地址：浙江省宁波市镇海区庄市街道同心路568号开元新青年广场3号楼宁波数字孪生（东方理工）研究院联系人：刘老师 17825483905邮编：315201邮箱：xliu1@idt.eitech.edu.cn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x:v>
      </x:c>
      <x:c r="Q111" s="3" t="str">
        <x:v>https://idt.eitech.edu.cn/2411.html</x:v>
      </x:c>
      <x:c r="R111" s="3"/>
      <x:c r="S111" s="3" t="str">
        <x:v>本轮已逐项查阅可取得的官方证据；正文ok；已获官方字段：资助金额、申请资格、经费使用、周期、成果/署名、知识产权、材料与提交</x:v>
      </x:c>
      <x:c r="T111" s="3" t="str">
        <x:v>相关附件1件：已提取1件，未取得全文0件；未取得不视为已读。</x:v>
      </x:c>
      <x:c r="U111" s="3" t="str">
        <x:v>2026-10-08；以当年度正式通知及对应指南为准；历史办法/申请表补充规则需对照。</x:v>
      </x:c>
      <x:c r="V111" s="3" t="str">
        <x:v>仍缺：固定人员/合作要求、固定人员/合作要求未完全明确</x:v>
      </x:c>
      <x:c r="W111" s="3" t="str">
        <x:v>申请资格待核</x:v>
      </x:c>
      <x:c r="X111" s="3" t="str">
        <x:v>共有基线v0.8</x:v>
      </x:c>
      <x:c r="Y111" s="3" t="str">
        <x:v>v0.8:M081</x:v>
      </x:c>
      <x:c r="Z111" s="3" t="str">
        <x:v>原编号保留</x:v>
      </x:c>
      <x:c r="AA111" s="3" t="str">
        <x:v>历史储备</x:v>
      </x:c>
      <x:c r="AB111" s="3" t="str">
        <x:v>中</x:v>
      </x:c>
      <x:c r="AC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
未在已取得的官方资料中确认；需向实验室核实。</x:v>
      </x:c>
      <x:c r="AD111" s="3" t="str">
        <x:v>仍缺：固定人员/合作要求、固定人员/合作要求未完全明确</x:v>
      </x:c>
      <x:c r="AE111" s="3" t="str">
        <x:v>["历史储备",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x:v>
      </x:c>
      <x:c r="AF111" s="3"/>
      <x:c r="AG111" s="3" t="str">
        <x:v>保留</x:v>
      </x:c>
      <x:c r="AH111" s="3" t="str"/>
    </x:row>
    <x:row r="112" ht="85" customHeight="1">
      <x:c r="A112" s="3" t="str">
        <x:v>M090</x:v>
      </x:c>
      <x:c r="B112" s="3" t="str">
        <x:v>开放基金/课题候选</x:v>
      </x:c>
      <x:c r="C112" s="3" t="str">
        <x:v>重庆大学</x:v>
      </x:c>
      <x:c r="D112" s="3" t="str">
        <x:v>生物感知与多模态智能信息处理重庆市重点实验室</x:v>
      </x:c>
      <x:c r="E112" s="3" t="str">
        <x:v>2026-04-20</x:v>
      </x:c>
      <x:c r="F112" s="3" t="str">
        <x:v>已截止（已核日期；留作历史参考）</x:v>
      </x:c>
      <x:c r="G112" s="3" t="str">
        <x:v>中</x:v>
      </x:c>
      <x:c r="H112" s="3" t="str">
        <x:v>世界模型；具身智能；开放环境视觉感知；鲁棒学习</x:v>
      </x:c>
      <x:c r="I112" s="3" t="str">
        <x:v>与面上项目科学内容匹配程度依方向摘要判断；正式选题须核指南</x:v>
      </x:c>
      <x:c r="J112" s="3" t="str">
        <x:v>3万元</x:v>
      </x:c>
      <x:c r="K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x:v>
      </x:c>
      <x:c r="L112" s="3" t="str">
        <x: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112" s="3" t="str">
        <x:v>开放基金资助经费不外拨，需要在重庆大学使用，经费使用应符合重庆大学科研经费相关管理规定。</x:v>
      </x:c>
      <x:c r="N112" s="3" t="str">
        <x:v>3.3 每项开放基金资助经费为3万元，研究期限为一年。</x:v>
      </x:c>
      <x:c r="O112" s="3" t="str">
        <x: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知识产权：未在已取得的官方资料中确认；需向实验室核实。</x:v>
      </x:c>
      <x:c r="P112" s="3" t="str">
        <x: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如有不明事宜，请向联系人咨询。</x:v>
      </x:c>
      <x:c r="Q112" s="3" t="str">
        <x:v>https://www.ccee.cqu.edu.cn/info/1397/7727.htm</x:v>
      </x:c>
      <x:c r="R112" s="3" t="str">
        <x:v>https://www.ccee.cqu.edu.cn/info/1397/7727.htm</x:v>
      </x:c>
      <x:c r="S112" s="3" t="str">
        <x:v>本轮已逐项查阅可取得的官方证据；正文cached_official；已获官方字段：资助金额、申请资格、固定人员/合作要求、经费使用、周期、成果/署名、材料与提交</x:v>
      </x:c>
      <x:c r="T112" s="3" t="str">
        <x:v>相关附件0件：已提取0件，未取得全文0件；未取得不视为已读。</x:v>
      </x:c>
      <x:c r="U112" s="3" t="str">
        <x:v>2026-10-08；以当年度正式通知及对应指南为准；历史办法/申请表补充规则需对照。</x:v>
      </x:c>
      <x:c r="V112" s="3" t="str">
        <x:v>仍缺：知识产权、知识产权未完全明确</x:v>
      </x:c>
      <x:c r="W112" s="3" t="str">
        <x:v>申请资格待核</x:v>
      </x:c>
      <x:c r="X112" s="3" t="str">
        <x:v>共有基线v0.8</x:v>
      </x:c>
      <x:c r="Y112" s="3" t="str">
        <x:v>v0.8:M090</x:v>
      </x:c>
      <x:c r="Z112" s="3" t="str">
        <x:v>原编号保留</x:v>
      </x:c>
      <x:c r="AA112" s="3" t="str">
        <x:v>历史储备</x:v>
      </x:c>
      <x:c r="AB112" s="3" t="str">
        <x:v>中</x:v>
      </x:c>
      <x:c r="AC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AD112" s="3" t="str">
        <x:v>仍缺：知识产权、知识产权未完全明确</x:v>
      </x:c>
      <x:c r="AE112" s="3" t="str">
        <x:v>["历史储备",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x:v>
      </x:c>
      <x:c r="AF112" s="3"/>
      <x:c r="AG112" s="3" t="str">
        <x:v>保留</x:v>
      </x:c>
      <x:c r="AH112" s="3" t="str"/>
    </x:row>
    <x:row r="113" ht="85" customHeight="1">
      <x:c r="A113" s="3" t="str">
        <x:v>M067</x:v>
      </x:c>
      <x:c r="B113" s="3" t="str">
        <x:v>开放基金/课题候选</x:v>
      </x:c>
      <x:c r="C113" s="3" t="str">
        <x:v>齐鲁工业大学</x:v>
      </x:c>
      <x:c r="D113" s="3" t="str">
        <x:v>山东省无人系统智能技术与装备重点实验室</x:v>
      </x:c>
      <x:c r="E113" s="3" t="str">
        <x:v>2026-04-22</x:v>
      </x:c>
      <x:c r="F113" s="3" t="str">
        <x:v>已截止（已核日期；留作历史参考）</x:v>
      </x:c>
      <x:c r="G113" s="3" t="str">
        <x:v>中</x:v>
      </x:c>
      <x:c r="H113" s="3" t="str">
        <x:v>多模态感知、自主导航、鲁棒控制；无人机/无人系统场景</x:v>
      </x:c>
      <x:c r="I113" s="3" t="str">
        <x:v>与面上项目科学内容匹配程度依方向摘要判断；正式选题须核指南</x:v>
      </x:c>
      <x:c r="J113" s="3" t="str">
        <x:v>重点4万元、一般2万元</x:v>
      </x:c>
      <x:c r="K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x:v>
      </x:c>
      <x:c r="L113" s="3" t="str">
        <x:v>5.申报时申请人应确定一名本实验室人员为合作人员。
作为课题间接负责人及联系人，课题一般需有至少一名本实验室固定人员联合申报并参与实施，若前期未能与固定成员确认，可在课题立项后添加。</x:v>
      </x:c>
      <x:c r="M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实验室开放课题经费由课题负责人及成员使用，主要用于开展本课题研究有关的材料费、差旅费、会议费、出版/文献/知识产权事物费、劳务费等。
经费原则上不转出实验室，所有开销由课题组成员按齐鲁工业大学有关经费规定持相关材料在实验室报销，由实验室成员及时处理。
/论文版面费				劳务费				其他				合计	（元）		11、课题主要参加人员情况（含本实验室固定成员）		姓名	出生年月	职称	从事专业	工作单位	本人签字																																																			课题负责人签字：
我将严格遵守“山东省无人系统智能技术与装备重点实验室”项目和经费管理的各项规定，根据本课题任务书，按计划组织课题组开展研究，按时完成课题研究计划，实现预期目标。</x:v>
      </x:c>
      <x:c r="N113" s="3" t="str">
        <x:v>3.资助额度与期限2026年度开放课题设置分为两类：重点项目和一般项目。
项目研究周期原则上不超过2年（截止2028年5月）。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实验室开放课题基金项目研究周期原则上不超过2年（截止2028年5月）。
开放课题基金申请书		项目名称(中文)			项目名称(英文)			申请者姓名		性别		最后学位		出生年月			技术职称		所在单位		从事专业			证件类型		证件号码			学术兼职			申请经费	万元	联系电话		研究期限			摘要(300字以内)：</x:v>
      </x:c>
      <x:c r="O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
/论文版面费				劳务费				其他				合计	（元）		11、课题主要参加人员情况（含本实验室固定成员）		姓名	出生年月	职称	从事专业	工作单位	本人签字																																																			课题负责人签字：
知识产权：课题所取得的研究成果属于双方共同所有，双方有保密的义务。</x:v>
      </x:c>
      <x:c r="P113" s="3" t="str">
        <x:v>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作为课题间接负责人及联系人，课题一般需有至少一名本实验室固定人员联合申报并参与实施，若前期未能与固定成员确认，可在课题立项后添加。
立项后提交纸质版，正反打印，一式三份。</x:v>
      </x:c>
      <x:c r="Q113" s="3" t="str">
        <x:v>https://slx.qlu.edu.cn/_t1249/2026/0409/c3946a275414/page.htm</x:v>
      </x:c>
      <x:c r="R113" s="3" t="str">
        <x:v>https://slx.qlu.edu.cn/_t1249/2026/0409/c3946a275414/page.htm</x:v>
      </x:c>
      <x:c r="S113" s="3" t="str">
        <x:v>本轮已逐项查阅可取得的官方证据；正文ok；已获官方字段：资助金额、申请资格、固定人员/合作要求、经费使用、周期、成果/署名、知识产权、材料与提交</x:v>
      </x:c>
      <x:c r="T113" s="3" t="str">
        <x:v>相关附件1件：已提取1件，未取得全文0件；未取得不视为已读。</x:v>
      </x:c>
      <x:c r="U113" s="3" t="str">
        <x:v>2026-10-08；以当年度正式通知及对应指南为准；历史办法/申请表补充规则需对照。</x:v>
      </x:c>
      <x:c r="V113" s="3" t="str">
        <x:v>仍缺：固定人员/合作要求未完全明确、材料与提交未完全明确</x:v>
      </x:c>
      <x:c r="W113" s="3" t="str">
        <x:v>申请资格待核</x:v>
      </x:c>
      <x:c r="X113" s="3" t="str">
        <x:v>共有基线v0.8</x:v>
      </x:c>
      <x:c r="Y113" s="3" t="str">
        <x:v>v0.8:M067</x:v>
      </x:c>
      <x:c r="Z113" s="3" t="str">
        <x:v>原编号保留</x:v>
      </x:c>
      <x:c r="AA113" s="3" t="str">
        <x:v>历史储备</x:v>
      </x:c>
      <x:c r="AB113" s="3" t="str">
        <x:v>中</x:v>
      </x:c>
      <x:c r="AC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
5.申报时申请人应确定一名本实验室人员为合作人员。
作为课题间接负责人及联系人，课题一般需有至少一名本实验室固定人员联合申报并参与实施，若前期未能与固定成员确认，可在课题立项后添加。</x:v>
      </x:c>
      <x:c r="AD113" s="3" t="str">
        <x:v>仍缺：固定人员/合作要求未完全明确、材料与提交未完全明确</x:v>
      </x:c>
      <x:c r="AE113" s="3" t="str">
        <x:v>["历史储备",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x:v>
      </x:c>
      <x:c r="AF113" s="3"/>
      <x:c r="AG113" s="3" t="str">
        <x:v>保留</x:v>
      </x:c>
      <x:c r="AH113" s="3" t="str"/>
    </x:row>
    <x:row r="114" ht="85" customHeight="1">
      <x:c r="A114" s="3" t="str">
        <x:v>M021</x:v>
      </x:c>
      <x:c r="B114" s="3" t="str">
        <x:v>开放基金/课题候选</x:v>
      </x:c>
      <x:c r="C114" s="3" t="str">
        <x:v>南京大学</x:v>
      </x:c>
      <x:c r="D114" s="3" t="str">
        <x:v>计算机软件新技术全国重点实验室</x:v>
      </x:c>
      <x:c r="E114" s="3" t="str">
        <x:v>2026-04-30</x:v>
      </x:c>
      <x:c r="F114" s="3" t="str">
        <x:v>已截止（已核日期；留作历史参考）</x:v>
      </x:c>
      <x:c r="G114" s="3" t="str">
        <x:v>中</x:v>
      </x:c>
      <x:c r="H114" s="3" t="str">
        <x:v>机器学习；智能体；多模态智能软件；具身相关基础方法</x:v>
      </x:c>
      <x:c r="I114" s="3" t="str">
        <x:v>与面上项目科学内容匹配程度依方向摘要判断；正式选题须核指南</x:v>
      </x:c>
      <x:c r="J114" s="3" t="str">
        <x:v>本实验室每年约可资助开放课题项目40个左右，目标导向类课题原则上资助强度不超过4万元/项，自由探索类开放课题原则上资助强度不超过2万元/项。
资助强度将根据每年科技部下达经费情况、开放课题申请数量及水平进行调整。</x:v>
      </x:c>
      <x:c r="K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x:v>
      </x:c>
      <x:c r="L114" s="3" t="str">
        <x:v>企业重点实验室人员需在我室联合一名固定人员共同申报，经费需在南京大学进行报销使用。</x:v>
      </x:c>
      <x:c r="M114" s="3" t="str">
        <x:v>根据财政部、科技部财务政策要求，开放课题经费只能外拨至高等院校、科研院所及相关事业单位；
企业重点实验室人员需在我室联合一名固定人员共同申报，经费需在南京大学进行报销使用。</x:v>
      </x:c>
      <x:c r="N114" s="3" t="str">
        <x:v>未在已取得的官方资料中确认；需向实验室核实。</x:v>
      </x:c>
      <x:c r="O114" s="3" t="str">
        <x:v>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
知识产权：未在已取得的官方资料中确认；需向实验室核实。</x:v>
      </x:c>
      <x:c r="P114" s="3" t="str">
        <x:v>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
[邮箱] keysoftlab@nju.edu.cn [地址]江苏省南京市栖霞区仙林大道163号计算机科学与技术楼</x:v>
      </x:c>
      <x:c r="Q114" s="3" t="str">
        <x:v>https://keysoftlab.nju.edu.cn/1573/list.htm</x:v>
      </x:c>
      <x:c r="R114" s="3" t="str">
        <x:v>https://keysoftlab.nju.edu.cn/20/1a/c1579a204826/page.htm</x:v>
      </x:c>
      <x:c r="S114" s="3" t="str">
        <x:v>本轮已逐项查阅可取得的官方证据；正文ok；已获官方字段：资助金额、申请资格、固定人员/合作要求、经费使用、成果/署名、材料与提交</x:v>
      </x:c>
      <x:c r="T114" s="3" t="str">
        <x:v>相关附件0件：已提取0件，未取得全文0件；未取得不视为已读。</x:v>
      </x:c>
      <x:c r="U114" s="3" t="str">
        <x:v>2026-10-08；以当年度正式通知及对应指南为准；历史办法/申请表补充规则需对照。</x:v>
      </x:c>
      <x:c r="V114" s="3" t="str">
        <x:v>仍缺：周期、周期未完全明确、知识产权、知识产权未完全明确</x:v>
      </x:c>
      <x:c r="W114" s="3" t="str">
        <x:v>有2026年指南；具体申报资格需复核</x:v>
      </x:c>
      <x:c r="X114" s="3" t="str">
        <x:v>共有基线v0.8</x:v>
      </x:c>
      <x:c r="Y114" s="3" t="str">
        <x:v>v0.8:M021</x:v>
      </x:c>
      <x:c r="Z114" s="3" t="str">
        <x:v>原编号保留</x:v>
      </x:c>
      <x:c r="AA114" s="3" t="str">
        <x:v>历史储备</x:v>
      </x:c>
      <x:c r="AB114" s="3" t="str">
        <x:v>中</x:v>
      </x:c>
      <x:c r="AC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x:v>
      </x:c>
      <x:c r="AD114" s="3" t="str">
        <x:v>仍缺：周期、周期未完全明确、知识产权、知识产权未完全明确</x:v>
      </x:c>
      <x:c r="AE114" s="3" t="str">
        <x:v>["历史储备",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x:v>
      </x:c>
      <x:c r="AF114" s="3"/>
      <x:c r="AG114" s="3" t="str">
        <x:v>保留</x:v>
      </x:c>
      <x:c r="AH114" s="3" t="str"/>
    </x:row>
    <x:row r="115" ht="85" customHeight="1">
      <x:c r="A115" s="3" t="str">
        <x:v>M040</x:v>
      </x:c>
      <x:c r="B115" s="3" t="str">
        <x:v>开放基金/课题候选</x:v>
      </x:c>
      <x:c r="C115" s="3" t="str">
        <x:v>吉林大学</x:v>
      </x:c>
      <x:c r="D115" s="3" t="str">
        <x:v>符号计算与知识工程教育部重点实验室</x:v>
      </x:c>
      <x:c r="E115" s="3" t="str">
        <x:v>2026-04-30</x:v>
      </x:c>
      <x:c r="F115" s="3" t="str">
        <x:v>已截止（已核日期；留作历史参考）</x:v>
      </x:c>
      <x:c r="G115" s="3" t="str">
        <x:v>中</x:v>
      </x:c>
      <x:c r="H115" s="3" t="str">
        <x:v>多模态学习；强化学习；智能决策</x:v>
      </x:c>
      <x:c r="I115" s="3" t="str">
        <x:v>与面上项目科学内容匹配程度依方向摘要判断；正式选题须核指南</x:v>
      </x:c>
      <x:c r="J115" s="3" t="str">
        <x:v>实验室将组织学术委员会对申请材料进行专家评阅，根据专家评阅结果择优资助，每项课题拟资助2至5万元。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K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x:v>
      </x:c>
      <x:c r="L115" s="3" t="str">
        <x:v>未在已取得的官方资料中确认；需向实验室核实。</x:v>
      </x:c>
      <x:c r="M115" s="3" t="str">
        <x:v>开放课题经费具体使用办法参见《中央高校基本科研业务费管理办法》。
如果获得资助，我将履行项目负责人职责，严格遵守吉林大学经费管理办法的相关规定，切实保证研究工作时间，及时报送相关材料。</x:v>
      </x:c>
      <x:c r="N115" s="3" t="str">
        <x:v>单位院系研究方向其他         主要参加人情况姓  名出生年月学位职称单位证件号码项目基本信息项目名称项目研究起止时间2026年   月 至 2028年  月项目概述(研究背景、内容、目标等，不超过400字)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O115" s="3" t="str">
        <x:v>（二）表代表性论文电子版打包提供上述论文正式发表的电子版文件签字和盖章页申请者：                        依托单位：
知识产权：未在已取得的官方资料中确认；需向实验室核实。</x:v>
      </x:c>
      <x:c r="P115" s="3" t="str">
        <x:v>2.申请和审批程序课题申请者填写《符号计算与知识工程教育部重点实验室开放课题（自主课题）申请书》，经所在单位同意并加盖公章后，在申报截止日2026年4月30日前向实验室提交纸质材料1份，同时提交电子版发送邮箱。
三、联系方式联系人：李婷婷电话（传真）：0431-85166490
E-Mail: ailab@jlu.edu.cn
电子邮箱：                 电话：
（二）表代表性论文电子版打包提供上述论文正式发表的电子版文件签字和盖章页申请者：                        依托单位：</x:v>
      </x:c>
      <x:c r="Q115" s="3" t="str">
        <x:v>https://scke.jlu.edu.cn/info/1071/1755.htm</x:v>
      </x:c>
      <x:c r="R115" s="3"/>
      <x:c r="S115" s="3" t="str">
        <x:v>本轮已逐项查阅可取得的官方证据；正文ok；已获官方字段：资助金额、申请资格、经费使用、周期、成果/署名、材料与提交</x:v>
      </x:c>
      <x:c r="T115" s="3" t="str">
        <x:v>相关附件1件：已提取1件，未取得全文0件；未取得不视为已读。</x:v>
      </x:c>
      <x:c r="U115" s="3" t="str">
        <x:v>2026-10-08；以当年度正式通知及对应指南为准；历史办法/申请表补充规则需对照。</x:v>
      </x:c>
      <x:c r="V115" s="3" t="str">
        <x:v>仍缺：固定人员/合作要求、固定人员/合作要求未完全明确、知识产权、知识产权未完全明确</x:v>
      </x:c>
      <x:c r="W115" s="3" t="str">
        <x:v>申请资格待核</x:v>
      </x:c>
      <x:c r="X115" s="3" t="str">
        <x:v>共有基线v0.8</x:v>
      </x:c>
      <x:c r="Y115" s="3" t="str">
        <x:v>v0.8:M040</x:v>
      </x:c>
      <x:c r="Z115" s="3" t="str">
        <x:v>原编号保留</x:v>
      </x:c>
      <x:c r="AA115" s="3" t="str">
        <x:v>历史储备</x:v>
      </x:c>
      <x:c r="AB115" s="3" t="str">
        <x:v>中</x:v>
      </x:c>
      <x:c r="AC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
未在已取得的官方资料中确认；需向实验室核实。</x:v>
      </x:c>
      <x:c r="AD115" s="3" t="str">
        <x:v>仍缺：固定人员/合作要求、固定人员/合作要求未完全明确、知识产权、知识产权未完全明确</x:v>
      </x:c>
      <x:c r="AE115" s="3" t="str">
        <x:v>["历史储备",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x:v>
      </x:c>
      <x:c r="AF115" s="3"/>
      <x:c r="AG115" s="3" t="str">
        <x:v>保留</x:v>
      </x:c>
      <x:c r="AH115" s="3" t="str"/>
    </x:row>
    <x:row r="116" ht="85" customHeight="1">
      <x:c r="A116" s="3" t="str">
        <x:v>M060</x:v>
      </x:c>
      <x:c r="B116" s="3" t="str">
        <x:v>开放基金/课题候选</x:v>
      </x:c>
      <x:c r="C116" s="3" t="str">
        <x:v>四川文理学院</x:v>
      </x:c>
      <x:c r="D116" s="3" t="str">
        <x:v>警用智能机器人达州市重点实验室</x:v>
      </x:c>
      <x:c r="E116" s="3" t="str">
        <x:v>2026-04-30</x:v>
      </x:c>
      <x:c r="F116" s="3" t="str">
        <x:v>已截止（已核日期；留作历史参考）</x:v>
      </x:c>
      <x:c r="G116" s="3" t="str">
        <x:v>中</x:v>
      </x:c>
      <x:c r="H116" s="3" t="str">
        <x:v>运动规划；多模态感知；机器人自适应控制</x:v>
      </x:c>
      <x:c r="I116" s="3" t="str">
        <x:v>与面上项目科学内容匹配程度依方向摘要判断；正式选题须核指南</x:v>
      </x:c>
      <x:c r="J116" s="3" t="str">
        <x:v>重点1—2万元、一般0.5—1万元（结题后拨付）</x:v>
      </x:c>
      <x:c r="K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16"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16"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x:v>
      </x:c>
      <x:c r="N116" s="3" t="str">
        <x: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x:v>
      </x:c>
      <x:c r="O116"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警用智能机器人达州市重点实验室的项目资助。
知识产权：2.由本实验室资助的开放基金课题，其研究成果归本实验室与申请人单位共有，转让收益按协议共享。</x:v>
      </x:c>
      <x:c r="P116"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六、联系方法联系单位：警用智能机器人达州市重点实验室联系人：熊浩手机：18111791715邮箱：3282644598@qq.com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x:v>
      </x:c>
      <x:c r="Q116" s="3" t="str">
        <x:v>https://jqr.sasu.edu.cn/info/1009/1061.htm</x:v>
      </x:c>
      <x:c r="R116" s="3" t="str">
        <x:v>https://jqr.sasu.edu.cn/info/1009/1061.htm</x:v>
      </x:c>
      <x:c r="S116" s="3" t="str">
        <x:v>本轮已逐项查阅可取得的官方证据；正文ok；已获官方字段：资助金额、申请资格、固定人员/合作要求、经费使用、周期、成果/署名、知识产权、材料与提交</x:v>
      </x:c>
      <x:c r="T116" s="3" t="str">
        <x:v>相关附件2件：已提取1件，未取得全文1件；未取得不视为已读。</x:v>
      </x:c>
      <x:c r="U116" s="3" t="str">
        <x:v>2026-10-08；以当年度正式通知及对应指南为准；历史办法/申请表补充规则需对照。</x:v>
      </x:c>
      <x:c r="V116" s="3" t="str">
        <x:v>未取得全文附件：附件2：警用智能机器人达州市重点实验室2026年度开放课题任务书.docx；公开规则已补；本人资格、合作落实与实际受理需申报前确认</x:v>
      </x:c>
      <x:c r="W116" s="3" t="str">
        <x:v>警用场景限制</x:v>
      </x:c>
      <x:c r="X116" s="3" t="str">
        <x:v>共有基线v0.8</x:v>
      </x:c>
      <x:c r="Y116" s="3" t="str">
        <x:v>v0.8:M060</x:v>
      </x:c>
      <x:c r="Z116" s="3" t="str">
        <x:v>原编号保留</x:v>
      </x:c>
      <x:c r="AA116" s="3" t="str">
        <x:v>历史储备</x:v>
      </x:c>
      <x:c r="AB116" s="3" t="str">
        <x:v>中</x:v>
      </x:c>
      <x:c r="AC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16" s="3" t="str">
        <x:v>未取得全文附件：附件2：警用智能机器人达州市重点实验室2026年度开放课题任务书.docx；公开规则已补；本人资格、合作落实与实际受理需申报前确认</x:v>
      </x:c>
      <x:c r="AE116" s="3" t="str">
        <x:v>["历史储备",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x:v>
      </x:c>
      <x:c r="AF116" s="3"/>
      <x:c r="AG116" s="3" t="str">
        <x:v>保留</x:v>
      </x:c>
      <x:c r="AH116" s="3" t="str"/>
    </x:row>
    <x:row r="117" ht="85" customHeight="1">
      <x:c r="A117" s="3" t="str">
        <x:v>M183</x:v>
      </x:c>
      <x:c r="B117" s="3" t="str">
        <x:v>开放基金/课题候选</x:v>
      </x:c>
      <x:c r="C117" s="3" t="str">
        <x:v>南京警察学院</x:v>
      </x:c>
      <x:c r="D117" s="3" t="str">
        <x:v>警犬技术公安部重点实验室</x:v>
      </x:c>
      <x:c r="E117" s="3" t="str">
        <x:v>2026-04-30</x:v>
      </x:c>
      <x:c r="F117" s="3" t="str">
        <x:v>已截止（已核日期；留作历史参考）</x:v>
      </x:c>
      <x:c r="G117" s="3" t="str">
        <x:v>中</x:v>
      </x:c>
      <x:c r="H117" s="3" t="str">
        <x:v>官方指南范围：实验室开放课题应紧密围绕实验室重点研究方向，研究内容具有创新性，研究周期为两年。2026年实验室开放课题重点支持以下方向：
（一）本土犬（耐低氧耐寒）警用性能开发与应用研究内容：
开发本土犬（耐低氧耐寒）优势警用性能，建立本土犬训练方法，选训出具有实战能力的本土警用犬。
考核指标：
1、本土犬警用行为数据集，单犬种样本量&gt;30头，每头犬2组行为数据（训练前和训练后）；
2、本土犬血液样本，单犬种样本量&gt;30头；
3、本土犬实战应用专业技术人员&gt;30人；
4、本土警用犬&gt;30头，达到《公安机关工作犬等级评定办法》四级犬标准，提供全过程训练记录及视频；
5、核心期刊论文1篇。
（二）耐寒本土犬警用性能开发与应用研究内容：
采集耐寒本土犬遗传资源，开发优势警用性能，建立训练方法，选训出具有实战能力的耐寒本土警用犬。
考核指标：
1、采集耐寒本土犬遗传资源样本，包含血液样本80头份（单犬种&gt;30头份）。
2、采集耐寒本土犬行为数据70头以上（单犬种样本量&gt;30头）。
3、采集6-8头耐寒犬组织样本。
4、选训耐寒警用犬种1个，犬数量30头，达到《公安机关工作犬等级评定办法》四级犬标准，提供全过程训练记录及视频。
5、培训耐寒本土犬实战应用专业技术人员30人。
6、发表核心期刊论文1篇。
原台账可复用判断（本步不重评匹配等级）：机器人感知和智能警务仅远距离方法交叉，警犬研究限定</x:v>
      </x:c>
      <x:c r="I117" s="3" t="str">
        <x:v>与面上项目科学内容匹配程度依方向摘要判断；正式选题须核指南</x:v>
      </x:c>
      <x:c r="J117" s="3" t="str">
        <x:v>未在已取得的官方资料中确认；需向实验室核实。</x:v>
      </x:c>
      <x:c r="K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x:v>
      </x:c>
      <x:c r="L117" s="3" t="str">
        <x:v>2、每个开放课题至少有一名实验室固定研究人员作为合作研究人员。
要求至少发表或录用1篇与课题内容相关的学术论文或申报1项国家专利，课题负责人和实验室合作研究人员必须为论文作者或专利发明人。</x:v>
      </x:c>
      <x:c r="M117" s="3" t="str">
        <x:v>未在已取得的官方资料中确认；需向实验室核实。</x:v>
      </x:c>
      <x:c r="N117" s="3" t="str">
        <x:v>一、指南内容实验室开放课题应紧密围绕实验室重点研究方向，研究内容具有创新性，研究周期为两年。</x:v>
      </x:c>
      <x:c r="O117" s="3" t="str">
        <x:v>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
5、核心期刊论文1篇。
6、发表核心期刊论文1篇。
3、开放课题研究成果（如论文、奖励、专利等）由本实验室和研究者所在单位共有。
要求至少发表或录用1篇与课题内容相关的学术论文或申报1项国家专利，课题负责人和实验室合作研究人员必须为论文作者或专利发明人。
凡经开放课题资助发表的论文和其他成果，必须在成果显著位置同时标明“警犬技术公安部重点实验室开放课题”及项目编号。
知识产权：3、开放课题研究成果（如论文、奖励、专利等）由本实验室和研究者所在单位共有。</x:v>
      </x:c>
      <x:c r="P117" s="3" t="str">
        <x:v>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五、联系方式联系人：朱骞联系电话：13813912536电子邮箱：zq.zh@163.com</x:v>
      </x:c>
      <x:c r="Q117" s="3" t="str">
        <x:v>https://www.njpu.edu.cn/2026/0420/c1693a102949/page.htm</x:v>
      </x:c>
      <x:c r="R117" s="3"/>
      <x:c r="S117" s="3" t="str">
        <x:v>本轮已逐项查阅可取得的官方证据；正文cached_official；已获官方字段：申请资格、固定人员/合作要求、周期、成果/署名、知识产权、材料与提交</x:v>
      </x:c>
      <x:c r="T117" s="3" t="str">
        <x:v>相关附件0件：已提取0件，未取得全文0件；未取得不视为已读。</x:v>
      </x:c>
      <x:c r="U117" s="3" t="str">
        <x:v>2026-10-08；以当年度正式通知及对应指南为准；历史办法/申请表补充规则需对照。</x:v>
      </x:c>
      <x:c r="V117" s="3" t="str">
        <x:v>仍缺：资助金额、资助金额未完全明确、经费使用、经费使用未完全明确</x:v>
      </x:c>
      <x:c r="W117" s="3" t="str">
        <x:v>经费/申报资格/限制：联合实验室固定研究人员，论文或专利成果要求；匹配低</x:v>
      </x:c>
      <x:c r="X117" s="3" t="str">
        <x:v>共有基线v0.8</x:v>
      </x:c>
      <x:c r="Y117" s="3" t="str">
        <x:v>v0.8:M183</x:v>
      </x:c>
      <x:c r="Z117" s="3" t="str">
        <x:v>原编号保留</x:v>
      </x:c>
      <x:c r="AA117" s="3" t="str">
        <x:v>历史储备</x:v>
      </x:c>
      <x:c r="AB117" s="3" t="str">
        <x:v>中</x:v>
      </x:c>
      <x:c r="AC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
2、每个开放课题至少有一名实验室固定研究人员作为合作研究人员。
要求至少发表或录用1篇与课题内容相关的学术论文或申报1项国家专利，课题负责人和实验室合作研究人员必须为论文作者或专利发明人。</x:v>
      </x:c>
      <x:c r="AD117" s="3" t="str">
        <x:v>仍缺：资助金额、资助金额未完全明确、经费使用、经费使用未完全明确</x:v>
      </x:c>
      <x:c r="AE117" s="3" t="str">
        <x:v>["历史储备",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x:v>
      </x:c>
      <x:c r="AF117" s="3"/>
      <x:c r="AG117" s="3" t="str">
        <x:v>剔除</x:v>
      </x:c>
      <x:c r="AH117" s="3" t="str">
        <x:v>警犬行为、训练及生物相关研究，非本人机器人与智能控制方向。</x:v>
      </x:c>
    </x:row>
    <x:row r="118" ht="85" customHeight="1">
      <x:c r="A118" s="3" t="str">
        <x:v>M080</x:v>
      </x:c>
      <x:c r="B118" s="3" t="str">
        <x:v>开放基金/课题候选</x:v>
      </x:c>
      <x:c r="C118" s="3" t="str">
        <x:v>河南工业大学</x:v>
      </x:c>
      <x:c r="D118" s="3" t="str">
        <x:v>河南省超硬磨料磨削装备重点实验室</x:v>
      </x:c>
      <x:c r="E118" s="3" t="str">
        <x:v>2026-05-14</x:v>
      </x:c>
      <x:c r="F118" s="3" t="str">
        <x:v>已截止（已核日期；留作历史参考）</x:v>
      </x:c>
      <x:c r="G118" s="3" t="str">
        <x:v>中</x:v>
      </x:c>
      <x:c r="H118" s="3" t="str">
        <x:v>具身机器人磨削；多模态过程感知；机器人作业控制</x:v>
      </x:c>
      <x:c r="I118" s="3" t="str">
        <x:v>与面上项目科学内容匹配程度依方向摘要判断；正式选题须核指南</x:v>
      </x:c>
      <x:c r="J118" s="3" t="str">
        <x:v>一般1—2万元、重点3—5万元</x:v>
      </x:c>
      <x:c r="K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x:v>
      </x:c>
      <x:c r="L118" s="3" t="str">
        <x:v>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M118" s="3" t="str">
        <x:v>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
6、劳务费：指项目实施过程中研究生助研津贴的发放（比例控制在5%-8%）。</x:v>
      </x:c>
      <x:c r="N118" s="3" t="str">
        <x:v>2. 课题研究期限：2年。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O118" s="3" t="str">
        <x:v>5. 申请人应提前与实验室固定研究人员联系，成果署名中应包含实验室研究人员。
四、课题管理及成果归属1. 开放课题立项后，课题负责人应在每年年底提交年度进展报告。
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
① 在机械工程及相关学科中科院2区（SCI收录）以上期刊发表论文2篇（或中科院TOP期刊发表论文1篇）；
（2）一般研究课题结题条件：项目负责人必须完成第①条，还需完成②～⑤中的至少１条。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知识产权：四、课题管理及成果归属1. 开放课题立项后，课题负责人应在每年年底提交年度进展报告。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x:v>
      </x:c>
      <x:c r="P118" s="3" t="str">
        <x:v>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六、通讯地址及联系方式邮寄地址：河南省郑州市高新区莲花街100号河南工业大学机电工程学院邮政编码：450001联 系 人：万炜强，冯伟联系电话：18623712630, 18623710035E-mail：wwq@haut.edu.cn
通信地址：
电子邮箱：
课题组成员本人应在申请书上亲自签名。
六、申请书一式两份，双面打印，由所在单位盖章后，按规定时间报实验室，同时提交电子文档。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Q118" s="3" t="str">
        <x:v>https://kjc.haut.edu.cn/info/1240/13366.htm</x:v>
      </x:c>
      <x:c r="R118" s="3" t="str">
        <x:v>https://kjc.haut.edu.cn/info/1240/13366.htm</x:v>
      </x:c>
      <x:c r="S118" s="3" t="str">
        <x:v>本轮已逐项查阅可取得的官方证据；正文ok；已获官方字段：资助金额、申请资格、固定人员/合作要求、经费使用、周期、成果/署名、知识产权、材料与提交</x:v>
      </x:c>
      <x:c r="T118" s="3" t="str">
        <x:v>相关附件1件：已提取1件，未取得全文0件；未取得不视为已读。</x:v>
      </x:c>
      <x:c r="U118" s="3" t="str">
        <x:v>2026-10-08；以当年度正式通知及对应指南为准；历史办法/申请表补充规则需对照。</x:v>
      </x:c>
      <x:c r="V118" s="3" t="str">
        <x:v>仍缺：知识产权未完全明确</x:v>
      </x:c>
      <x:c r="W118" s="3" t="str">
        <x:v>加工场景约束，方法迁移</x:v>
      </x:c>
      <x:c r="X118" s="3" t="str">
        <x:v>共有基线v0.8</x:v>
      </x:c>
      <x:c r="Y118" s="3" t="str">
        <x:v>v0.8:M080</x:v>
      </x:c>
      <x:c r="Z118" s="3" t="str">
        <x:v>原编号保留</x:v>
      </x:c>
      <x:c r="AA118" s="3" t="str">
        <x:v>历史储备</x:v>
      </x:c>
      <x:c r="AB118" s="3" t="str">
        <x:v>中</x:v>
      </x:c>
      <x:c r="AC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AD118" s="3" t="str">
        <x:v>仍缺：知识产权未完全明确</x:v>
      </x:c>
      <x:c r="AE118" s="3" t="str">
        <x:v>["历史储备",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x:v>
      </x:c>
      <x:c r="AF118" s="3"/>
      <x:c r="AG118" s="3" t="str">
        <x:v>保留</x:v>
      </x:c>
      <x:c r="AH118" s="3" t="str"/>
    </x:row>
    <x:row r="119" ht="85" customHeight="1">
      <x:c r="A119" s="3" t="str">
        <x:v>M126</x:v>
      </x:c>
      <x:c r="B119" s="3" t="str">
        <x:v>开放基金/课题候选</x:v>
      </x:c>
      <x:c r="C119" s="3" t="str">
        <x:v>泸州职业技术学院</x:v>
      </x:c>
      <x:c r="D119" s="3" t="str">
        <x:v>智能控制与电子器件应用技术泸州市重点实验室</x:v>
      </x:c>
      <x:c r="E119" s="3" t="str">
        <x:v>2026-05-15</x:v>
      </x:c>
      <x:c r="F119" s="3" t="str">
        <x:v>已截止（已核日期；留作历史参考）</x:v>
      </x:c>
      <x:c r="G119" s="3" t="str">
        <x:v>中</x:v>
      </x:c>
      <x:c r="H119" s="3" t="str">
        <x:v>智能控制与电子信息；通知提与泸州企业合作</x:v>
      </x:c>
      <x:c r="I119" s="3" t="str">
        <x:v>与面上项目科学内容匹配程度依方向摘要判断；正式选题须核指南</x:v>
      </x:c>
      <x:c r="J119" s="3" t="str">
        <x:v>三、资助经费课题立项后，根据研究成果酌情给予研究经费支持，具体待定。</x:v>
      </x:c>
      <x:c r="K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x:v>
      </x:c>
      <x:c r="L119" s="3" t="str">
        <x:v>未在已取得的官方资料中确认；需向实验室核实。</x:v>
      </x:c>
      <x:c r="M119" s="3" t="str">
        <x:v>未在已取得的官方资料中确认；需向实验室核实。</x:v>
      </x:c>
      <x:c r="N119" s="3" t="str">
        <x:v>（五）开放基金课题的研究期限为1-2年。
为规范项目管理，申报书中项目起止时间一律填为：2026年6月1日至2027年5月31日（一年）或2026年6月1日至2028年5月31日（二年）。</x:v>
      </x:c>
      <x:c r="O119" s="3" t="str">
        <x:v>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
四、验收程序及说明课题研究成果至少应包括课题研究总报告和期刊论文（或专利、软件著作权）。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
未按规定进行标注的研究成果，不得作为重点实验室开放基金项目成果参与结题验收。
知识产权：所有项目发表的论文必须注明“智能控制与电子器件应用技术泸州市重点实验室开放基金项目资助（项目编号）”，所有专利（软著）的专利权人中应体现“泸州职业技术学院”。</x:v>
      </x:c>
      <x:c r="P119" s="3" t="str">
        <x:v>联系地址：泸州市龙马潭区长桥路2号泸州职业技术学院弘智楼5509室联系人：蒲星宇    电  话：13060422431邮  箱：pxy770880@163.com</x:v>
      </x:c>
      <x:c r="Q119" s="3" t="str">
        <x:v>https://eed.lzy.edu.cn/info/1052/2555.htm</x:v>
      </x:c>
      <x:c r="R119" s="3"/>
      <x:c r="S119" s="3" t="str">
        <x:v>本轮已逐项查阅可取得的官方证据；正文ok；已获官方字段：资助金额、申请资格、周期、成果/署名、知识产权、材料与提交</x:v>
      </x:c>
      <x:c r="T119" s="3" t="str">
        <x:v>相关附件1件：已提取1件，未取得全文0件；未取得不视为已读。</x:v>
      </x:c>
      <x:c r="U119" s="3" t="str">
        <x:v>2026-10-08；以当年度正式通知及对应指南为准；历史办法/申请表补充规则需对照。</x:v>
      </x:c>
      <x:c r="V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W119" s="3" t="str">
        <x:v>申请资格待核</x:v>
      </x:c>
      <x:c r="X119" s="3" t="str">
        <x:v>共有基线v0.8</x:v>
      </x:c>
      <x:c r="Y119" s="3" t="str">
        <x:v>v0.8:M126</x:v>
      </x:c>
      <x:c r="Z119" s="3" t="str">
        <x:v>原编号保留</x:v>
      </x:c>
      <x:c r="AA119" s="3" t="str">
        <x:v>历史储备</x:v>
      </x:c>
      <x:c r="AB119" s="3" t="str">
        <x:v>中</x:v>
      </x:c>
      <x:c r="AC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
未在已取得的官方资料中确认；需向实验室核实。</x:v>
      </x:c>
      <x:c r="AD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AE119" s="3" t="str">
        <x:v>["历史储备",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x:v>
      </x:c>
      <x:c r="AF119" s="3"/>
      <x:c r="AG119" s="3" t="str">
        <x:v>保留</x:v>
      </x:c>
      <x:c r="AH119" s="3" t="str"/>
    </x:row>
    <x:row r="120" ht="85" customHeight="1">
      <x:c r="A120" s="3" t="str">
        <x:v>M096</x:v>
      </x:c>
      <x:c r="B120" s="3" t="str">
        <x:v>开放基金/课题候选</x:v>
      </x:c>
      <x:c r="C120" s="3" t="str">
        <x:v>国家高性能医疗器械创新中心</x:v>
      </x:c>
      <x:c r="D120" s="3" t="str">
        <x:v>开放基金·超声成像新技术创新基金（第一批）</x:v>
      </x:c>
      <x:c r="E120" s="3" t="str">
        <x:v>2026-05-17</x:v>
      </x:c>
      <x:c r="F120" s="3" t="str">
        <x:v>已截止（已核日期；留作历史参考）</x:v>
      </x:c>
      <x:c r="G120" s="3" t="str">
        <x:v>中</x:v>
      </x:c>
      <x:c r="H120" s="3" t="str">
        <x:v>超声成像新技术；人工智能辅助超声质量评价；临床医学影像</x:v>
      </x:c>
      <x:c r="I120" s="3" t="str">
        <x:v>与面上项目科学内容匹配程度依方向摘要判断；正式选题须核指南</x:v>
      </x:c>
      <x:c r="J120" s="3" t="str">
        <x:v>14个具体课题的单项上限为5、10或20万元；通用申报指南100万元上限不能作为所选超声课题实际额度。</x:v>
      </x:c>
      <x:c r="K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x:v>
      </x:c>
      <x:c r="L120" s="3" t="str">
        <x:v>未在已取得的官方资料中确认；需向实验室核实。</x:v>
      </x:c>
      <x:c r="M120" s="3"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
序号姓名出生日期专业技术职务最高学位专业项目分工年工作月数工作单位签字总人数高级中级初级博士后博士生硕士生三、项目经费使用计划（万元）
(2)劳务费</x:v>
      </x:c>
      <x:c r="N120" s="3" t="str">
        <x:v>原则上课题负责人至少到国创中心做 1 次学术交流报告，课题负责人及其团队成员在课题资助期限内每年在国创中心累计合作科研时间应不少于 1 个月。
3.起止年月：起始时间为申请日期的下月1日。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五、申请者承担创新中心创新基金项目情况序号资助编号项目名称起止年月承担或参与项目进展情况六、审核意见申请人保证我保证上述填报内容的真实性。</x:v>
      </x:c>
      <x:c r="O120" s="3" t="str">
        <x:v>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知识产权：第五章 课题成果及评价第二十七条 基金资助课题所取得的论文、专利和奖励等研究成果归国创中心和研究人员所在单位共有，成果鉴定和报奖由国创中心与研究人员所在单位共同协商办理。</x:v>
      </x:c>
      <x:c r="P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x:v>
      </x:c>
      <x:c r="Q120" s="3" t="str">
        <x:v>https://www.nmed.org.cn/Content/xwzx/gg/2026-04/147314_1.html</x:v>
      </x:c>
      <x:c r="R120" s="3"/>
      <x:c r="S120" s="3" t="str">
        <x:v>本轮已逐项查阅可取得的官方证据；正文ok；已获官方字段：资助金额、申请资格、经费使用、周期、成果/署名、知识产权、材料与提交</x:v>
      </x:c>
      <x:c r="T120" s="3" t="str">
        <x:v>相关附件2件：已提取2件，未取得全文0件；未取得不视为已读。</x:v>
      </x:c>
      <x:c r="U120" s="3" t="str">
        <x:v>2026-10-08；以当年度正式通知及对应指南为准；历史办法/申请表补充规则需对照。</x:v>
      </x:c>
      <x:c r="V120" s="3" t="str">
        <x:v>仍缺：固定人员/合作要求、固定人员/合作要求未完全明确</x:v>
      </x:c>
      <x:c r="W120" s="3" t="str">
        <x:v>重点面向各省市级医院及相关单位；偏临床研究</x:v>
      </x:c>
      <x:c r="X120" s="3" t="str">
        <x:v>共有基线v0.8</x:v>
      </x:c>
      <x:c r="Y120" s="3" t="str">
        <x:v>v0.8:M096</x:v>
      </x:c>
      <x:c r="Z120" s="3" t="str">
        <x:v>原编号保留</x:v>
      </x:c>
      <x:c r="AA120" s="3" t="str">
        <x:v>历史储备</x:v>
      </x:c>
      <x:c r="AB120" s="3" t="str">
        <x:v>中</x:v>
      </x:c>
      <x:c r="AC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
未在已取得的官方资料中确认；需向实验室核实。</x:v>
      </x:c>
      <x:c r="AD120" s="3" t="str">
        <x:v>仍缺：固定人员/合作要求、固定人员/合作要求未完全明确</x:v>
      </x:c>
      <x:c r="AE120" s="3" t="str">
        <x:v>["历史储备",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x:v>
      </x:c>
      <x:c r="AF120" s="3"/>
      <x:c r="AG120" s="3" t="str">
        <x:v>保留</x:v>
      </x:c>
      <x:c r="AH120" s="3" t="str"/>
    </x:row>
    <x:row r="121" ht="85" customHeight="1">
      <x:c r="A121" s="3" t="str">
        <x:v>D-CAS-001</x:v>
      </x:c>
      <x:c r="B121" s="3" t="str">
        <x:v>开放基金/课题候选</x:v>
      </x:c>
      <x:c r="C121" s="3" t="str">
        <x:v>中国科学院精密测量科学与技术创新研究院</x:v>
      </x:c>
      <x:c r="D121" s="3" t="str">
        <x:v>磁共振波谱与成像全国重点实验室</x:v>
      </x:c>
      <x:c r="E121" s="3" t="str">
        <x:v>2026-05-25</x:v>
      </x:c>
      <x:c r="F121" s="3" t="str">
        <x:v>已截止（已核日期；留作历史参考）</x:v>
      </x:c>
      <x:c r="G121" s="3" t="str">
        <x:v>中</x:v>
      </x:c>
      <x:c r="H121" s="3" t="str">
        <x:v>医学成像方法、仪器与信号处理（MRI，非超声）</x:v>
      </x:c>
      <x:c r="I121" s="3" t="str">
        <x:v>超声研究方法关联，但实际医学成像模态/临床对象不同</x:v>
      </x:c>
      <x:c r="J121" s="3" t="str">
        <x:v>本年度拟资助项目数不超过10项，项目执行期为2年，资助额度一般不超过10万元/项。
3. 在研开放课题出现下列任一情况时，实验室有权根据情节轻重，予以暂缓拨付资助经费、中止课题、撤销课题并收回已拨经费等处理：3.1 存在弄虚作假、违反科研伦理与学术道德的行为；
3.4 课题资助经费的使用不符合相关财政、财务制度规定，或存在其他违反课题规定及相关管理办法的行为。</x:v>
      </x:c>
      <x:c r="K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x:v>
      </x:c>
      <x:c r="L121" s="3" t="str">
        <x:v>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M121" s="3" t="str">
        <x:v>3. 在研开放课题出现下列任一情况时，实验室有权根据情节轻重，予以暂缓拨付资助经费、中止课题、撤销课题并收回已拨经费等处理：3.1 存在弄虚作假、违反科研伦理与学术道德的行为；
（一）课题经费执行要符合科技部全国重点实验室管理办法要求，主要包括设备费、业务费、劳务费。 （二）课题经费按照年度分批拨付，第一年拨付总经费的一半。
（二）课题经费按照年度分批拨付，第一年拨付总经费的一半。
根据提交的第一年年度进展报告情况，拨付第二年经费。
本单位同意申报，为课题申请人提供必要的条件并配合课题的执行和经费管理，督促该项研究按期完成。</x:v>
      </x:c>
      <x:c r="N121" s="3" t="str">
        <x:v>未在已取得的官方资料中确认；需向实验室核实。</x:v>
      </x:c>
      <x:c r="O121" s="3" t="str">
        <x:v>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
4. 资助课题取得的有关论文、专著等成果，署名单位须包含“磁共振波谱与成像全国重点实验室”（英文名称为“State Key Laboratory of Magnetic Resonance Spectroscopy and Imaging”）。
知识产权：未在已取得的官方资料中确认；需向实验室核实。</x:v>
      </x:c>
      <x:c r="P121" s="3" t="str">
        <x:v>将经所在单位签字盖章的电子版申请书发送至邮箱kfs@apm.ac.cn，邮件标题格式为：“全重开放课题申请＋申请单位名称＋项目负责人姓名”。
2. 项目获批后，须根据申请书签订任务书，无正当合理的依据不予修改调整。
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
申请日期：                                                  一、信息简表课题申请人	姓  名		性别		年龄		学位				职  称		职务				E-mail		电话				工作单位		手机				通讯地址及邮编			与全重室的合作人	姓 名	性别	职称	职务	工作单位	项目分工																																										开放课题中文摘要（400字以内）</x:v>
      </x:c>
      <x:c r="Q121" s="3" t="str">
        <x:v>https://sklmrsi.apm.ac.cn/kfjl/kfkt/202604/t20260424_835102.html</x:v>
      </x:c>
      <x:c r="R121" s="3"/>
      <x:c r="S121" s="3" t="str">
        <x:v>本轮已逐项查阅可取得的官方证据；正文ok；已获官方字段：资助金额、申请资格、固定人员/合作要求、经费使用、成果/署名、材料与提交</x:v>
      </x:c>
      <x:c r="T121" s="3" t="str">
        <x:v>相关附件1件：已提取1件，未取得全文0件；未取得不视为已读。</x:v>
      </x:c>
      <x:c r="U121" s="3" t="str">
        <x:v>2026-10-08；以当年度正式通知及对应指南为准；历史办法/申请表补充规则需对照。</x:v>
      </x:c>
      <x:c r="V121" s="3" t="str">
        <x:v>仍缺：周期、周期未完全明确、知识产权、知识产权未完全明确</x:v>
      </x:c>
      <x:c r="W121" s="3" t="str">
        <x:v>面向国内外科技工作者；具体资格详见指南附件</x:v>
      </x:c>
      <x:c r="X121" s="3" t="str">
        <x:v>并行增量D-CAS-001</x:v>
      </x:c>
      <x:c r="Y121" s="3" t="str">
        <x:v>D-CAS-001</x:v>
      </x:c>
      <x:c r="Z121" s="3" t="str">
        <x:v>v1.1未收录，新增独立增量（待最终批次去重）</x:v>
      </x:c>
      <x:c r="AA121" s="3" t="str">
        <x:v>历史储备</x:v>
      </x:c>
      <x:c r="AB121" s="3" t="str">
        <x:v>中</x:v>
      </x:c>
      <x:c r="AC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AD121" s="3" t="str">
        <x:v>仍缺：周期、周期未完全明确、知识产权、知识产权未完全明确</x:v>
      </x:c>
      <x:c r="AE121" s="3" t="str">
        <x:v>["历史储备",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x:v>
      </x:c>
      <x:c r="AF121" s="3"/>
      <x:c r="AG121" s="3" t="str">
        <x:v>保留</x:v>
      </x:c>
      <x:c r="AH121" s="3" t="str"/>
    </x:row>
    <x:row r="122" ht="85" customHeight="1">
      <x:c r="A122" s="3" t="str">
        <x:v>M175</x:v>
      </x:c>
      <x:c r="B122" s="3" t="str">
        <x:v>开放基金/课题候选</x:v>
      </x:c>
      <x:c r="C122" s="3" t="str">
        <x:v>常州大学</x:v>
      </x:c>
      <x:c r="D122" s="3" t="str">
        <x:v>智能制造龙城实验室/工业母机工程研究院</x:v>
      </x:c>
      <x:c r="E122" s="3" t="str">
        <x:v>2026-05-27</x:v>
      </x:c>
      <x:c r="F122" s="3" t="str">
        <x:v>已截止（已核日期；留作历史参考）；限指定校内/合作人员</x:v>
      </x:c>
      <x:c r="G122" s="3" t="str">
        <x:v>中</x:v>
      </x:c>
      <x:c r="H122" s="3" t="str">
        <x:v>刚柔耦合装备、机器人控制、制造装备智能规划</x:v>
      </x:c>
      <x:c r="I122" s="3" t="str">
        <x:v>与面上项目科学内容匹配程度依方向摘要判断；正式选题须核指南</x:v>
      </x:c>
      <x:c r="J122" s="3" t="str">
        <x:v>不超过10万元</x:v>
      </x:c>
      <x:c r="K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x:v>
      </x:c>
      <x:c r="L122" s="3" t="str">
        <x:v>申请人必须与至少一名本实验室固定人员就开放课题进行切实合作。</x:v>
      </x:c>
      <x:c r="M122" s="3" t="str">
        <x:v>2．本年度拟支持项目数不超过5项（面向机械学院及大数据学院），每项开放课题资助经费不超过10万元。
第四条 实验室开放课题经费由实验室单独列支，实行课题负责人制，单独核算，专款专用。
第四章 经费使用第十五条 课题负责人需按照合同（课题任务书）使用课题经费。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x:v>
      </x:c>
      <x:c r="N122" s="3" t="str">
        <x: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x:v>
      </x:c>
      <x:c r="O122" s="3" t="str">
        <x:v>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四、申报流程1．提交材料电子材料：（1）申报书（附件材料：论文首页、专利授权页、获奖证书、结题证书等），命名“智能制造龙城实验室开放课题申报书-XX学院-负责人-项目名称”；
课题申报书、课题任务书、合作协议、中期检查报告书、结题报告书等材料由实验室根据自身实际情况自主设计。
提前结题，课题负责人需提出书面申请，并经实验室审批。
第三章 结题验收第十三条 课题执行期满时需按要求提交结题报告，并附成果证明材料。
实验室组织会议评审，对提交的结题报告进行验收评价后方可结题。
第十四条 课题执行期满，未完成既定目标，但研究方向和定位准确、有望获得重大成果的，经课题负责人申请、实验室审批，可适当延长研究周期。
第十七条 课题提前终止或者验收不通过的，结余资金由实验室收回统筹使用；
第五章 成果和风险管理第十八条 实验室批准的开放课题，双方合作研究成果归实验室及课题负责人所在单位共享。
发表的论文或取得的其他成果，必须标注 “智能制造龙城实验室资助”，英文：Supported by the  Intelligent Manufacturing Longcheng Lab（Grant no.xxxx）。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第五章 成果和风险管理第十八条 实验室批准的开放课题，双方合作研究成果归实验室及课题负责人所在单位共享。</x:v>
      </x:c>
      <x:c r="P122" s="3" t="str">
        <x:v>以上两个文件发送至邮箱：panbing@cczu.edu.cn，邮件标题：2026开放课题申报-XX学院-负责人。
纸质材料：申报书（含附件及项目负责人个人科研诚信承诺书），双面打印，左侧装订，一式伍份，送至机械楼411室。
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x:v>
      </x:c>
      <x:c r="Q122" s="3" t="str">
        <x:v>https://iimt.cczu.edu.cn/2026/0519/c22023a415871/page.htm</x:v>
      </x:c>
      <x:c r="R122" s="3"/>
      <x:c r="S122" s="3" t="str">
        <x:v>本轮已逐项查阅可取得的官方证据；正文ok；已获官方字段：资助金额、申请资格、固定人员/合作要求、经费使用、周期、成果/署名、知识产权、材料与提交</x:v>
      </x:c>
      <x:c r="T122" s="3" t="str">
        <x:v>相关附件2件：已提取1件，未取得全文1件；未取得不视为已读。</x:v>
      </x:c>
      <x:c r="U122" s="3" t="str">
        <x:v>2026-10-08；以当年度正式通知及对应指南为准；历史办法/申请表补充规则需对照。</x:v>
      </x:c>
      <x:c r="V122" s="3" t="str">
        <x:v>未取得全文附件：04 常科发〔2026〕21号 关于组织申报2026年常州市科技计划项目的通知.pdf；公开规则已补；本人资格、合作落实与实际受理需申报前确认</x:v>
      </x:c>
      <x:c r="W122" s="3" t="str">
        <x:v>经费/申报资格/限制：申请要求以常州大学为第一申报单位；不宜算校外独立PI机会</x:v>
      </x:c>
      <x:c r="X122" s="3" t="str">
        <x:v>共有基线v0.8</x:v>
      </x:c>
      <x:c r="Y122" s="3" t="str">
        <x:v>v0.8:M175</x:v>
      </x:c>
      <x:c r="Z122" s="3" t="str">
        <x:v>原编号保留</x:v>
      </x:c>
      <x:c r="AA122" s="3" t="str">
        <x:v>历史储备</x:v>
      </x:c>
      <x:c r="AB122" s="3" t="str">
        <x:v>中</x:v>
      </x:c>
      <x:c r="AC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
申请人必须与至少一名本实验室固定人员就开放课题进行切实合作。</x:v>
      </x:c>
      <x:c r="AD122" s="3" t="str">
        <x:v>未取得全文附件：04 常科发〔2026〕21号 关于组织申报2026年常州市科技计划项目的通知.pdf；公开规则已补；本人资格、合作落实与实际受理需申报前确认</x:v>
      </x:c>
      <x:c r="AE122" s="3" t="str">
        <x:v>["历史储备",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x:v>
      </x:c>
      <x:c r="AF122" s="3"/>
      <x:c r="AG122" s="3" t="str">
        <x:v>保留</x:v>
      </x:c>
      <x:c r="AH122" s="3" t="str"/>
    </x:row>
    <x:row r="123" ht="85" customHeight="1">
      <x:c r="A123" s="3" t="str">
        <x:v>M071</x:v>
      </x:c>
      <x:c r="B123" s="3" t="str">
        <x:v>开放基金/课题候选</x:v>
      </x:c>
      <x:c r="C123" s="3" t="str">
        <x:v>中国石油大学（北京）克拉玛依校区</x:v>
      </x:c>
      <x:c r="D123" s="3" t="str">
        <x:v>新疆油气智能勘探与开发重点实验室</x:v>
      </x:c>
      <x:c r="E123" s="3" t="str">
        <x:v>未确认正式截止日期</x:v>
      </x:c>
      <x:c r="F123" s="3" t="str">
        <x:v>机制或非申报公告·未确认当期受理</x:v>
      </x:c>
      <x:c r="G123" s="3" t="str">
        <x:v>中</x:v>
      </x:c>
      <x:c r="H123" s="3" t="str">
        <x:v>智能感知；三维建模；自主决策</x:v>
      </x:c>
      <x:c r="I123" s="3" t="str">
        <x:v>与面上项目科学内容匹配程度依方向摘要判断；正式选题须核指南</x:v>
      </x:c>
      <x:c r="J123" s="3" t="str">
        <x:v>该公告征集指南建议，6月5日是建议提交截止；拟3万元不能当作正式项目额度。
当期资助金额未确认。</x:v>
      </x:c>
      <x:c r="K123" s="3" t="str">
        <x:v>该公告征集指南建议，6月5日是建议提交截止；拟3万元不能当作正式项目额度。
当期申请资格未确认。</x:v>
      </x:c>
      <x:c r="L123" s="3" t="str">
        <x:v>该公告征集指南建议，6月5日是建议提交截止；拟3万元不能当作正式项目额度。
当期固定人员/合作要求未确认。</x:v>
      </x:c>
      <x:c r="M123" s="3" t="str">
        <x:v>未在已取得的官方资料中确认；需向实验室核实。</x:v>
      </x:c>
      <x:c r="N123" s="3" t="str">
        <x:v>该公告征集指南建议，6月5日是建议提交截止；拟3万元不能当作正式项目额度。
当期周期未确认。</x:v>
      </x:c>
      <x:c r="O123" s="3" t="str">
        <x:v>未在已取得的官方资料中确认；需向实验室核实。
知识产权：未在已取得的官方资料中确认；需向实验室核实。</x:v>
      </x:c>
      <x:c r="P123" s="3" t="str">
        <x:v>该公告征集指南建议，6月5日是建议提交截止；拟3万元不能当作正式项目额度。
当期材料与提交未确认。</x:v>
      </x:c>
      <x:c r="Q123" s="3" t="str">
        <x:v>https://www.cupk.edu.cn/olgas/c/2026-05-30/534544.shtml</x:v>
      </x:c>
      <x:c r="R123" s="3"/>
      <x:c r="S123" s="3" t="str">
        <x:v>本轮已逐项查阅可取得的官方证据；正文ok；已获官方字段：无完整申请规则</x:v>
      </x:c>
      <x:c r="T123" s="3" t="str">
        <x:v>相关附件0件：已提取0件，未取得全文0件；未取得不视为已读。</x:v>
      </x:c>
      <x:c r="U123" s="3" t="str">
        <x:v>2026-10-08；以当年度正式通知及对应指南为准；历史办法/申请表补充规则需对照。</x:v>
      </x:c>
      <x:c r="V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23" s="3" t="str">
        <x:v>为指南建议征集，非正式项目申报</x:v>
      </x:c>
      <x:c r="X123" s="3" t="str">
        <x:v>共有基线v0.8</x:v>
      </x:c>
      <x:c r="Y123" s="3" t="str">
        <x:v>v0.8:M071</x:v>
      </x:c>
      <x:c r="Z123" s="3" t="str">
        <x:v>原编号保留</x:v>
      </x:c>
      <x:c r="AA123" s="3" t="str">
        <x:v>待确认批次</x:v>
      </x:c>
      <x:c r="AB123" s="3" t="str">
        <x:v>中</x:v>
      </x:c>
      <x:c r="AC123" s="3" t="str">
        <x:v>该公告征集指南建议，6月5日是建议提交截止；拟3万元不能当作正式项目额度。
当期申请资格未确认。
该公告征集指南建议，6月5日是建议提交截止；拟3万元不能当作正式项目额度。
当期固定人员/合作要求未确认。</x:v>
      </x:c>
      <x:c r="AD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23" s="3" t="str">
        <x:v>["待确认批次",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x:v>
      </x:c>
      <x:c r="AF123" s="3"/>
      <x:c r="AG123" s="3" t="str">
        <x:v>剔除</x:v>
      </x:c>
      <x:c r="AH123" s="3" t="str">
        <x:v>石油智能勘探指南建议，实际面向地质与油气勘探，且不是正式开放课题受理公告。</x:v>
      </x:c>
    </x:row>
    <x:row r="124" ht="85" customHeight="1">
      <x:c r="A124" s="3" t="str">
        <x:v>M136</x:v>
      </x:c>
      <x:c r="B124" s="3" t="str">
        <x:v>开放基金/课题候选</x:v>
      </x:c>
      <x:c r="C124" s="3" t="str">
        <x:v>内蒙古·内蒙古工业大学</x:v>
      </x:c>
      <x:c r="D124" s="3" t="str">
        <x:v>大规模储能技术教育部工程研究中心</x:v>
      </x:c>
      <x:c r="E124" s="3" t="str">
        <x:v>2026-06-10</x:v>
      </x:c>
      <x:c r="F124" s="3" t="str">
        <x:v>已截止（已核日期；留作历史参考）</x:v>
      </x:c>
      <x:c r="G124" s="3" t="str">
        <x:v>中</x:v>
      </x:c>
      <x:c r="H124" s="3" t="str">
        <x:v>方向/边界：储能控制、智能检测；研究对象与机器人超声不匹配</x:v>
      </x:c>
      <x:c r="I124" s="3" t="str">
        <x:v>与面上项目科学内容匹配程度依方向摘要判断；正式选题须核指南</x:v>
      </x:c>
      <x:c r="J124" s="3" t="str">
        <x:v>不少于10万元；结题前到校科研经费须≥10万元</x:v>
      </x:c>
      <x:c r="K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L124" s="3" t="str">
        <x:v>未在已取得的官方资料中确认；需向实验室核实。</x:v>
      </x:c>
      <x:c r="M124" s="3" t="str">
        <x:v>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
一、总体要求本次开放课题依托2026年自治区直属高校基本科研业务费支持，项目执行期2年。
课题设置须聚焦“科研创新平台能力建设”，产出本平台的标志性成果，并遵循《大规模储能技术教育部工程研究中心开放基金课题管理办法》关于项目管理、经费使用、绩效评价及结题验收等各项规定。
课题执行期结束前，课题负责人获批科研项目到校经费不得低于10万元（含本课题执行期内新获批的各级各类项目）。
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N124" s="3" t="str">
        <x:v>未在已取得的官方资料中确认；需向实验室核实。</x:v>
      </x:c>
      <x:c r="O124" s="3" t="str">
        <x:v>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
三、课题设置与管理基本要求每项开放课题资助额度不低于10万元，大规模储能技术教育部工程研究中心须为成果第一完成单位，课题内容不得与以往获批项目研究内容重复。
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
知识产权：未在已取得的官方资料中确认；需向实验室核实。</x:v>
      </x:c>
      <x:c r="P124" s="3" t="str">
        <x:v>申请书提交截止时间：2026年6月10日。
五、联系方式中心联系人：温素芳13789614672276258604@qq.com</x:v>
      </x:c>
      <x:c r="Q124" s="3" t="str">
        <x:v>https://lest.imut.edu.cn/info/1115/6280.htm</x:v>
      </x:c>
      <x:c r="R124" s="3"/>
      <x:c r="S124" s="3" t="str">
        <x:v>本轮已逐项查阅可取得的官方证据；正文ok；已获官方字段：资助金额、申请资格、经费使用、成果/署名、材料与提交</x:v>
      </x:c>
      <x:c r="T124" s="3" t="str">
        <x:v>相关附件0件：已提取0件，未取得全文0件；未取得不视为已读。</x:v>
      </x:c>
      <x:c r="U124" s="3" t="str">
        <x:v>2026-10-08；以当年度正式通知及对应指南为准；历史办法/申请表补充规则需对照。</x:v>
      </x:c>
      <x:c r="V124" s="3" t="str">
        <x:v>仍缺：固定人员/合作要求、固定人员/合作要求未完全明确、周期、周期未完全明确、知识产权、知识产权未完全明确</x:v>
      </x:c>
      <x:c r="W124" s="3" t="str">
        <x:v>资助/资格/证据：重要：本批开放子课题通知明确“面向全校”；校内限定，不应算外部可申请开放基金；金额≥10万元</x:v>
      </x:c>
      <x:c r="X124" s="3" t="str">
        <x:v>共有基线v0.8</x:v>
      </x:c>
      <x:c r="Y124" s="3" t="str">
        <x:v>v0.8:M136</x:v>
      </x:c>
      <x:c r="Z124" s="3" t="str">
        <x:v>原编号保留</x:v>
      </x:c>
      <x:c r="AA124" s="3" t="str">
        <x:v>历史储备</x:v>
      </x:c>
      <x:c r="AB124" s="3" t="str">
        <x:v>中</x:v>
      </x:c>
      <x:c r="AC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
未在已取得的官方资料中确认；需向实验室核实。</x:v>
      </x:c>
      <x:c r="AD124" s="3" t="str">
        <x:v>仍缺：固定人员/合作要求、固定人员/合作要求未完全明确、周期、周期未完全明确、知识产权、知识产权未完全明确</x:v>
      </x:c>
      <x:c r="AE124" s="3" t="str">
        <x:v>["历史储备",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x:v>
      </x:c>
      <x:c r="AF124" s="3"/>
      <x:c r="AG124" s="3" t="str">
        <x:v>剔除</x:v>
      </x:c>
      <x:c r="AH124" s="3" t="str">
        <x:v>本批次明确面向内蒙古工业大学全校征集校内子课题，不是本人可申报的校外开放项目。</x:v>
      </x:c>
    </x:row>
    <x:row r="125" ht="85" customHeight="1">
      <x:c r="A125" s="3" t="str">
        <x:v>M038</x:v>
      </x:c>
      <x:c r="B125" s="3" t="str">
        <x:v>开放基金/课题候选</x:v>
      </x:c>
      <x:c r="C125" s="3" t="str">
        <x:v>北京工业大学</x:v>
      </x:c>
      <x:c r="D125" s="3" t="str">
        <x:v>智能感知与自主控制教育部工程研究中心</x:v>
      </x:c>
      <x:c r="E125" s="3" t="str">
        <x:v>2026-06-12</x:v>
      </x:c>
      <x:c r="F125" s="3" t="str">
        <x:v>已截止（已核日期；留作历史参考）；限指定校内/合作人员</x:v>
      </x:c>
      <x:c r="G125" s="3" t="str">
        <x:v>中</x:v>
      </x:c>
      <x:c r="H125" s="3" t="str">
        <x:v>具身主动感知；多模态融合；智能决策</x:v>
      </x:c>
      <x:c r="I125" s="3" t="str">
        <x:v>与面上项目科学内容匹配程度依方向摘要判断；正式选题须核指南</x:v>
      </x:c>
      <x:c r="J125" s="3" t="str">
        <x:v>1—2万元</x:v>
      </x:c>
      <x:c r="K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x:v>
      </x:c>
      <x:c r="L125" s="3" t="str">
        <x:v>未在已取得的官方资料中确认；需向实验室核实。</x:v>
      </x:c>
      <x:c r="M125" s="3" t="str">
        <x:v>未在已取得的官方资料中确认；需向实验室核实。</x:v>
      </x:c>
      <x:c r="N125" s="3" t="str">
        <x:v>未在已取得的官方资料中确认；需向实验室核实。</x:v>
      </x:c>
      <x:c r="O125" s="3" t="str">
        <x:v>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
产出要求：CCF A类期刊或会议论文1篇以上，或SCI/EI期刊或会议论文两篇及以上，并提供相关研究开源代码与数据（github或其他网站开源）
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
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
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
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
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
获得基金资助的课题需在当年12月提交研究工作总结（包括总结报告、学术论文、研究报告等），并参加中心年会报告相关成果。
知识产权：未在已取得的官方资料中确认；需向实验室核实。</x:v>
      </x:c>
      <x:c r="P125" s="3" t="str">
        <x:v>邮箱：haodi.ping@bjut.edu.cn</x:v>
      </x:c>
      <x:c r="Q125" s="3" t="str">
        <x:v>https://sist.bjut.edu.cn/info/1222/5293.htm</x:v>
      </x:c>
      <x:c r="R125" s="3" t="str">
        <x:v>https://www.bjut.edu.cn/</x:v>
      </x:c>
      <x:c r="S125" s="3" t="str">
        <x:v>本轮已逐项查阅可取得的官方证据；正文ok；已获官方字段：资助金额、申请资格、成果/署名、材料与提交</x:v>
      </x:c>
      <x:c r="T125" s="3" t="str">
        <x:v>相关附件0件：已提取0件，未取得全文0件；未取得不视为已读。</x:v>
      </x:c>
      <x:c r="U125" s="3" t="str">
        <x:v>2026-10-08；以当年度正式通知及对应指南为准；历史办法/申请表补充规则需对照。</x:v>
      </x:c>
      <x:c r="V125" s="3" t="str">
        <x:v>仍缺：固定人员/合作要求、固定人员/合作要求未完全明确、经费使用、经费使用未完全明确、周期、周期未完全明确、知识产权、知识产权未完全明确</x:v>
      </x:c>
      <x:c r="W125" s="3" t="str">
        <x:v>仅本校在职博士可申报，不符合面向外部人员要求</x:v>
      </x:c>
      <x:c r="X125" s="3" t="str">
        <x:v>共有基线v0.8</x:v>
      </x:c>
      <x:c r="Y125" s="3" t="str">
        <x:v>v0.8:M038</x:v>
      </x:c>
      <x:c r="Z125" s="3" t="str">
        <x:v>原编号保留</x:v>
      </x:c>
      <x:c r="AA125" s="3" t="str">
        <x:v>历史储备</x:v>
      </x:c>
      <x:c r="AB125" s="3" t="str">
        <x:v>中</x:v>
      </x:c>
      <x:c r="AC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x:v>
      </x:c>
      <x:c r="AD125" s="3" t="str">
        <x:v>仍缺：固定人员/合作要求、固定人员/合作要求未完全明确、经费使用、经费使用未完全明确、周期、周期未完全明确、知识产权、知识产权未完全明确</x:v>
      </x:c>
      <x:c r="AE125" s="3" t="str">
        <x:v>["历史储备",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x:v>
      </x:c>
      <x:c r="AF125" s="3"/>
      <x:c r="AG125" s="3" t="str">
        <x:v>保留</x:v>
      </x:c>
      <x:c r="AH125" s="3" t="str"/>
    </x:row>
    <x:row r="126" ht="85" customHeight="1">
      <x:c r="A126" s="3" t="str">
        <x:v>M083</x:v>
      </x:c>
      <x:c r="B126" s="3" t="str">
        <x:v>开放基金/课题候选</x:v>
      </x:c>
      <x:c r="C126" s="3" t="str">
        <x:v>中南民族大学</x:v>
      </x:c>
      <x:c r="D126" s="3" t="str">
        <x:v>医学信息分析及肿瘤诊疗湖北省重点实验室</x:v>
      </x:c>
      <x:c r="E126" s="3" t="str">
        <x:v>2026-06-15</x:v>
      </x:c>
      <x:c r="F126" s="3" t="str">
        <x:v>已截止（已核日期；留作历史参考）</x:v>
      </x:c>
      <x:c r="G126" s="3" t="str">
        <x:v>中</x:v>
      </x:c>
      <x:c r="H126" s="3" t="str">
        <x:v>医学影像处理；形变建模；多模态图像配准</x:v>
      </x:c>
      <x:c r="I126" s="3" t="str">
        <x:v>与面上项目科学内容匹配程度依方向摘要判断；正式选题须核指南</x:v>
      </x:c>
      <x:c r="J126" s="3" t="str">
        <x:v>不超过1万元</x:v>
      </x:c>
      <x:c r="K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x:v>
      </x:c>
      <x:c r="L126" s="3" t="str">
        <x:v>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M126" s="3" t="str">
        <x:v>课题经费仅限于中南民族大学和湖北省肿瘤医院内部进行财务结算，经费的使用需符合国家专项经费管理制度，并严格按预算执行。
开放课题经费管理课题经费，分两次拨付，按照课题负责人所在单位纵向科研经费有关管理办法管理。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x:v>
      </x:c>
      <x:c r="N126" s="3" t="str">
        <x:v>3. 开放课题的资助强度为每项不超过1万元，研究年限一般为一年，即自获批之日起至次年6月30日。
重点支持方向生物材料与组织工程健康医学工程医学诊疗技术与器械资助强度与研究年限开放课题的资助强度为每项不超过1万元，研究年限一般为一年以内。
课题研究年限内，满足结题要求可随时提交《开放课题结题报告》，实验室每年组织一次专家评审。</x:v>
      </x:c>
      <x:c r="O126" s="3" t="str">
        <x:v>三、申请程序与时间节点1.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
开放课题结题后可再申请，终止的课题负责人不得再申请本实验室课题。
课题中途终止研究、结题时没有完成预期成果，实验室将视情况终止课题、全部或部分收回课题经费。
知识产权：2. 研究中利用开放课题经费购置的设备或装置等归实验室所有，研究成果归实验室和研究人员所在单位共有。
研究中利用开放课题经费获得的研究成果归实验室和研究人员所在单位共有。</x:v>
      </x:c>
      <x:c r="P126" s="3" t="str">
        <x:v>申请者需填写《开放课题申请书》一式2份，并加盖申请者单位公章。
四、联系方式联系人：陈卉丹电话：027-67841902电子信箱：1109705981@qq.com</x:v>
      </x:c>
      <x:c r="Q126" s="3" t="str">
        <x:v>https://www.scuec.edu.cn/yxxxsys/info/1011/1071.htm</x:v>
      </x:c>
      <x:c r="R126" s="3" t="str">
        <x:v>https://www.scuec.edu.cn/yxxxsys/info/1011/1071.htm</x:v>
      </x:c>
      <x:c r="S126" s="3" t="str">
        <x:v>本轮已逐项查阅可取得的官方证据；正文ok；已获官方字段：资助金额、申请资格、固定人员/合作要求、经费使用、周期、成果/署名、知识产权、材料与提交</x:v>
      </x:c>
      <x:c r="T126" s="3" t="str">
        <x:v>相关附件2件：已提取2件，未取得全文0件；未取得不视为已读。</x:v>
      </x:c>
      <x:c r="U126" s="3" t="str">
        <x:v>2026-10-08；以当年度正式通知及对应指南为准；历史办法/申请表补充规则需对照。</x:v>
      </x:c>
      <x:c r="V126" s="3" t="str">
        <x:v>公开规则已补；本人资格、合作落实与实际受理需申报前确认</x:v>
      </x:c>
      <x:c r="W126" s="3" t="str">
        <x:v>申请资格待核</x:v>
      </x:c>
      <x:c r="X126" s="3" t="str">
        <x:v>共有基线v0.8</x:v>
      </x:c>
      <x:c r="Y126" s="3" t="str">
        <x:v>v0.8:M083</x:v>
      </x:c>
      <x:c r="Z126" s="3" t="str">
        <x:v>原编号保留</x:v>
      </x:c>
      <x:c r="AA126" s="3" t="str">
        <x:v>历史储备</x:v>
      </x:c>
      <x:c r="AB126" s="3" t="str">
        <x:v>中</x:v>
      </x:c>
      <x:c r="AC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AD126" s="3" t="str">
        <x:v>公开规则已补；本人资格、合作落实与实际受理需申报前确认</x:v>
      </x:c>
      <x:c r="AE126" s="3" t="str">
        <x:v>["历史储备",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x:v>
      </x:c>
      <x:c r="AF126" s="3"/>
      <x:c r="AG126" s="3" t="str">
        <x:v>保留</x:v>
      </x:c>
      <x:c r="AH126" s="3" t="str"/>
    </x:row>
    <x:row r="127" ht="85" customHeight="1">
      <x:c r="A127" s="3" t="str">
        <x:v>M109</x:v>
      </x:c>
      <x:c r="B127" s="3" t="str">
        <x:v>开放基金/课题候选</x:v>
      </x:c>
      <x:c r="C127" s="3" t="str">
        <x:v>长安大学</x:v>
      </x:c>
      <x:c r="D127" s="3" t="str">
        <x:v>道路施工技术与装备教育部重点实验室</x:v>
      </x:c>
      <x:c r="E127" s="3" t="str">
        <x:v>2026-06-15</x:v>
      </x:c>
      <x:c r="F127" s="3" t="str">
        <x:v>已截止（已核日期；留作历史参考）</x:v>
      </x:c>
      <x:c r="G127" s="3" t="str">
        <x:v>中</x:v>
      </x:c>
      <x:c r="H127" s="3" t="str">
        <x:v>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
原台账可复用判断（本步不重评匹配等级）：智能施工机器人、规划与控制；道路施工场景</x:v>
      </x:c>
      <x:c r="I127" s="3" t="str">
        <x:v>与面上项目科学内容匹配程度依方向摘要判断；正式选题须核指南</x:v>
      </x:c>
      <x:c r="J127" s="3" t="str">
        <x:v>3万元（首拨1万元，中期2万元）</x:v>
      </x:c>
      <x:c r="K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x:v>
      </x:c>
      <x:c r="L127" s="3" t="str">
        <x:v>未在已取得的官方资料中确认；需向实验室核实。</x:v>
      </x:c>
      <x:c r="M127" s="3" t="str">
        <x:v>2、申请人须填写“长安大学中央高校基本科研业务费专项资金项目申请书（重点平台开放基金项目）”（见附件1），向本实验室提出申请。
6、资助经费按年度拨付。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项目类别：重点科研平台开放基金长 安 大 学中央高校基本科研业务费专项资金项目申 请 书实 验 室：
科目	金额	测算依据		1、设备费				   （1）设备购置费				   （2）设备试制费				   （3）设备改造与租赁费				2、材料费				3、测试化验加工费				4、燃料动力费				5、差旅费				6、会议费				7、国际合作与交流费				8、出版/文献/信息传播/知识产权事务费				9、劳务费				10、专家咨询费				11、其它支出				合  计预算说明书
（请对照预算表将各项支出的主要用途和测算理由，单价大于10万元的设备费等内容进行详细说明，可根据需要另加附页）
我清楚了解并充分理解基本科研业务费项目相关管理规定，保证申请书有关申报内容的真实性。</x:v>
      </x:c>
      <x:c r="N127" s="3" t="str">
        <x:v>5、项目研究周期一般为2年。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x:v>
      </x:c>
      <x:c r="O127" s="3" t="str">
        <x: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
知识产权：8、获资助课题取得的研究成果归研究人员所在单位和本实验室共有，成果鉴定和报奖由双方共同办理。</x:v>
      </x:c>
      <x:c r="P127" s="3" t="str">
        <x:v>五、申请截止日期申请截止日期为2026年6月15日，将电子版发送至rcte@chd.edu.cn，纸质版递交时间另行通知。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教学单位机械设计与制造系机械电子工程系工程机械与装备系智能制造与机器人系公路装备系联系方式院办：029-82334483邮箱：gcjxbgs@chd.edu.cn
学办（研究生）：029-82334484学办（本科生）：029-82334366本科教务：029-82334583研究生教务：029-82334413科研秘书：029-82338176党委秘书：029-82334589师德师风监督热线：029-82334485师德师风监督邮箱：gcjxjw@chd.edu.cn
电子邮箱：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（三）其他附件清单（你自己认为需要附上的附件材料复印后随纸质《申请书》一并上交）。
四、项目组其它成员信息姓名	所在单位	职称	出生年月	本人签字																																																		五、申请人承诺申请人承诺：
签字：                          年     月     日六、申请人所在单位意见申请人所在单位审批意见：</x:v>
      </x:c>
      <x:c r="Q127" s="3" t="str">
        <x:v>https://webplus.chd.edu.cn/_s204/2026/0605/c8633a261025/page.psp</x:v>
      </x:c>
      <x:c r="R127" s="3"/>
      <x:c r="S127" s="3" t="str">
        <x:v>本轮已逐项查阅可取得的官方证据；正文ok；已获官方字段：资助金额、申请资格、经费使用、周期、成果/署名、知识产权、材料与提交</x:v>
      </x:c>
      <x:c r="T127" s="3" t="str">
        <x:v>相关附件1件：已提取1件，未取得全文0件；未取得不视为已读。</x:v>
      </x:c>
      <x:c r="U127" s="3" t="str">
        <x:v>2026-10-08；以当年度正式通知及对应指南为准；历史办法/申请表补充规则需对照。</x:v>
      </x:c>
      <x:c r="V127" s="3" t="str">
        <x:v>仍缺：固定人员/合作要求、固定人员/合作要求未完全明确</x:v>
      </x:c>
      <x:c r="W127" s="3" t="str">
        <x:v>申请资格待核</x:v>
      </x:c>
      <x:c r="X127" s="3" t="str">
        <x:v>共有基线v0.8</x:v>
      </x:c>
      <x:c r="Y127" s="3" t="str">
        <x:v>v0.8:M109</x:v>
      </x:c>
      <x:c r="Z127" s="3" t="str">
        <x:v>原编号保留</x:v>
      </x:c>
      <x:c r="AA127" s="3" t="str">
        <x:v>历史储备</x:v>
      </x:c>
      <x:c r="AB127" s="3" t="str">
        <x:v>中</x:v>
      </x:c>
      <x:c r="AC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
未在已取得的官方资料中确认；需向实验室核实。</x:v>
      </x:c>
      <x:c r="AD127" s="3" t="str">
        <x:v>仍缺：固定人员/合作要求、固定人员/合作要求未完全明确</x:v>
      </x:c>
      <x:c r="AE127" s="3" t="str">
        <x:v>["历史储备",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x:v>
      </x:c>
      <x:c r="AF127" s="3"/>
      <x:c r="AG127" s="3" t="str">
        <x:v>保留</x:v>
      </x:c>
      <x:c r="AH127" s="3" t="str"/>
    </x:row>
    <x:row r="128" ht="85" customHeight="1">
      <x:c r="A128" s="3" t="str">
        <x:v>M192</x:v>
      </x:c>
      <x:c r="B128" s="3" t="str">
        <x:v>开放基金/课题候选</x:v>
      </x:c>
      <x:c r="C128" s="3" t="str">
        <x:v>重庆大学</x:v>
      </x:c>
      <x:c r="D128" s="3" t="str">
        <x:v>山地城镇建设与新技术教育部重点实验室</x:v>
      </x:c>
      <x:c r="E128" s="3" t="str">
        <x:v>2025-10-31</x:v>
      </x:c>
      <x:c r="F128" s="3" t="str">
        <x:v>已截止（已核日期；留作历史参考）</x:v>
      </x:c>
      <x:c r="G128" s="3" t="str">
        <x:v>中</x:v>
      </x:c>
      <x:c r="H128" s="3" t="str">
        <x:v>工程结构与智能监测、智慧建造、山地城镇；与机器人超声研究对象差别大</x:v>
      </x:c>
      <x:c r="I128" s="3" t="str">
        <x:v>与面上项目科学内容匹配程度依方向摘要判断；正式选题须核指南</x:v>
      </x:c>
      <x:c r="J128" s="3" t="str">
        <x:v>未在已取得的官方资料中确认；需向实验室核实。</x:v>
      </x:c>
      <x:c r="K128" s="3" t="str">
        <x:v>申请人请于10月31日前将山地城镇建设与新技术重点实验室开放课题申请书（附件2）打印稿一式三份和电子文档交送本实验室。</x:v>
      </x:c>
      <x:c r="L128" s="3" t="str">
        <x:v>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M128" s="3" t="str">
        <x:v>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x:v>
      </x:c>
      <x:c r="N128" s="3" t="str">
        <x:v>未在已取得的官方资料中确认；需向实验室核实。</x:v>
      </x:c>
      <x:c r="O128" s="3" t="str">
        <x:v>未在已取得的官方资料中确认；需向实验室核实。
知识产权：未在已取得的官方资料中确认；需向实验室核实。</x:v>
      </x:c>
      <x:c r="P128" s="3" t="str">
        <x:v>联系我们电话：023-65120719邮箱：shandilab@cqu.edu.cn
申请人请于10月31日前将山地城镇建设与新技术重点实验室开放课题申请书（附件2）打印稿一式三份和电子文档交送本实验室。</x:v>
      </x:c>
      <x:c r="Q128" s="3" t="str">
        <x:v>https://chongjian-lab.cqu.edu.cn/info/1012/2272.htm</x:v>
      </x:c>
      <x:c r="R128" s="3"/>
      <x:c r="S128" s="3" t="str">
        <x:v>本轮已逐项查阅可取得的官方证据；正文cached_official；已获官方字段：申请资格、固定人员/合作要求、经费使用、材料与提交</x:v>
      </x:c>
      <x:c r="T128" s="3" t="str">
        <x:v>相关附件0件：已提取0件，未取得全文0件；未取得不视为已读。</x:v>
      </x:c>
      <x:c r="U128" s="3" t="str">
        <x:v>2026-10-08；以当年度正式通知及对应指南为准；历史办法/申请表补充规则需对照。</x:v>
      </x:c>
      <x:c r="V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W128" s="3" t="str">
        <x:v>官方首页列2027申请通知，但搜索没有取得2027具体附件和截止，绝不能把2025年发布的2026项目10月31日截止套用到2027</x:v>
      </x:c>
      <x:c r="X128" s="3" t="str">
        <x:v>筛选对话 v1.0</x:v>
      </x:c>
      <x:c r="Y128" s="3" t="str">
        <x:v>筛选对话v1.0:M187</x:v>
      </x:c>
      <x:c r="Z128" s="3" t="str">
        <x:v>重编号为M192，消除编号冲突</x:v>
      </x:c>
      <x:c r="AA128" s="3" t="str">
        <x:v>历史储备</x:v>
      </x:c>
      <x:c r="AB128" s="3" t="str">
        <x:v>中</x:v>
      </x:c>
      <x:c r="AC128" s="3" t="str">
        <x:v>申请人请于10月31日前将山地城镇建设与新技术重点实验室开放课题申请书（附件2）打印稿一式三份和电子文档交送本实验室。
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AD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AE128" s="3" t="str">
        <x:v>["历史储备",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x:v>
      </x:c>
      <x:c r="AF128" s="3"/>
      <x:c r="AG128" s="3" t="str">
        <x:v>剔除</x:v>
      </x:c>
      <x:c r="AH128" s="3" t="str">
        <x:v>山地城镇建设与土木结构安全，实际任务与本人研究背景明显不符。</x:v>
      </x:c>
    </x:row>
    <x:row r="129" ht="85" customHeight="1">
      <x:c r="A129" s="3" t="str">
        <x:v>M130</x:v>
      </x:c>
      <x:c r="B129" s="3" t="str">
        <x:v>开放基金/课题候选</x:v>
      </x:c>
      <x:c r="C129" s="3" t="str">
        <x:v>湖北·华中师范大学</x:v>
      </x:c>
      <x:c r="D129" s="3" t="str">
        <x:v>数字教育湖北省重点实验室</x:v>
      </x:c>
      <x:c r="E129" s="3" t="str">
        <x:v>2026-06-25</x:v>
      </x:c>
      <x:c r="F129" s="3" t="str">
        <x:v>已截止（已核日期；留作历史参考）</x:v>
      </x:c>
      <x:c r="G129" s="3" t="str">
        <x:v>中</x:v>
      </x:c>
      <x:c r="H129" s="3" t="str">
        <x:v>方向/边界：教育机器人、教育智能体与多模态学习分析；场景受教育约束</x:v>
      </x:c>
      <x:c r="I129" s="3" t="str">
        <x:v>与面上项目科学内容匹配程度依方向摘要判断；正式选题须核指南</x:v>
      </x:c>
      <x:c r="J129" s="3" t="str">
        <x:v>重点4万元、一般2万元</x:v>
      </x:c>
      <x:c r="K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x:v>
      </x:c>
      <x:c r="L129" s="3" t="str">
        <x:v>未在已取得的官方资料中确认；需向实验室核实。</x:v>
      </x:c>
      <x:c r="M129" s="3" t="str">
        <x:v>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N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承担及完成的科研项目情况（申请人和项目组主要参与者正在承担和已经完成的科研项目情况，要注明项目的名称和编号、经费来源、起止年月、与本项目的关系及负责的内容等）</x:v>
      </x:c>
      <x:c r="O129" s="3" t="str">
        <x:v>凡由本开放基金资助的研究成果，均注明“华中师范大学数字教育湖北省重点实验室开放基金资助”（英文标注“This work is supported by Open Fund of Hubei Key Laboratory of Digital Education, Central China Normal University."），并注明课题批准号。
知识产权：支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P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编号	姓名	性别	学位	出生年月	年龄	职称	工作单位	项目分工	每年工作时间（月）	签字		123456788101112总人数	高级	中级	初级	博士后	博士生	硕士生申请者承诺我保证申请书内容的真实性。
单位负责人（签字）：                     联合申请单位负责人（签字）：</x:v>
      </x:c>
      <x:c r="Q129" s="3" t="str">
        <x:v>https://hrcei.ccnu.edu.cn/info/1203/3415.htm</x:v>
      </x:c>
      <x:c r="R129" s="3"/>
      <x:c r="S129" s="3" t="str">
        <x:v>本轮已逐项查阅可取得的官方证据；正文ok；已获官方字段：资助金额、申请资格、经费使用、周期、成果/署名、知识产权、材料与提交</x:v>
      </x:c>
      <x:c r="T129" s="3" t="str">
        <x:v>相关附件1件：已提取1件，未取得全文0件；未取得不视为已读。</x:v>
      </x:c>
      <x:c r="U129" s="3" t="str">
        <x:v>2026-10-08；以当年度正式通知及对应指南为准；历史办法/申请表补充规则需对照。</x:v>
      </x:c>
      <x:c r="V129" s="3" t="str">
        <x:v>仍缺：固定人员/合作要求、固定人员/合作要求未完全明确</x:v>
      </x:c>
      <x:c r="W129" s="3" t="str">
        <x:v>资助/资格/证据：重点4万元/一般2万元；校内外双PI；经费不外拨，结题论文第一单位署名实验室；官网指南</x:v>
      </x:c>
      <x:c r="X129" s="3" t="str">
        <x:v>共有基线v0.8</x:v>
      </x:c>
      <x:c r="Y129" s="3" t="str">
        <x:v>v0.8:M130</x:v>
      </x:c>
      <x:c r="Z129" s="3" t="str">
        <x:v>原编号保留</x:v>
      </x:c>
      <x:c r="AA129" s="3" t="str">
        <x:v>历史储备</x:v>
      </x:c>
      <x:c r="AB129" s="3" t="str">
        <x:v>中</x:v>
      </x:c>
      <x:c r="AC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
未在已取得的官方资料中确认；需向实验室核实。</x:v>
      </x:c>
      <x:c r="AD129" s="3" t="str">
        <x:v>仍缺：固定人员/合作要求、固定人员/合作要求未完全明确</x:v>
      </x:c>
      <x:c r="AE129" s="3" t="str">
        <x:v>["历史储备",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x:v>
      </x:c>
      <x:c r="AF129" s="3"/>
      <x:c r="AG129" s="3" t="str">
        <x:v>保留</x:v>
      </x:c>
      <x:c r="AH129" s="3" t="str"/>
    </x:row>
    <x:row r="130" ht="85" customHeight="1">
      <x:c r="A130" s="3" t="str">
        <x:v>M091</x:v>
      </x:c>
      <x:c r="B130" s="3" t="str">
        <x:v>开放基金/课题候选</x:v>
      </x:c>
      <x:c r="C130" s="3" t="str">
        <x:v>重庆建筑工程职业学院（联合交通企业共建）</x:v>
      </x:c>
      <x:c r="D130" s="3" t="str">
        <x:v>山地城市交通设施智能检测重庆市高校工程研究中心</x:v>
      </x:c>
      <x:c r="E130" s="3" t="str">
        <x:v>2026-06-30</x:v>
      </x:c>
      <x:c r="F130" s="3" t="str">
        <x:v>已截止（已核日期；留作历史参考）</x:v>
      </x:c>
      <x:c r="G130" s="3" t="str">
        <x:v>中</x:v>
      </x:c>
      <x:c r="H130" s="3" t="str">
        <x:v>官方指南范围：2026年中心重点支持的研究方向：
（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
（二）山地城市桥梁与隧道工程智能检测与监测技术、
重点支持：桥梁结构损伤机理与智能识别技术；桥梁长期健康监测与安全评估方法；隧道衬砌表观病害与内部缺陷快速检测技术；隧道围岩稳定性监测与预警系统；桥隧检测机器人及专用装备研发。
（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
（四）交通设施智能传感与监测系统装备研发重点支持：面向交通设施关键参数的智能传感技术；现场级边缘计算与无线监测装置；基于数字孪生、BIM、AI的监测预警平台；通用型/专用型智能巡检无人机、机器人及车载检测系统开发。
工程研究中心开放课题的资助领域原则上应与上述研究方向一致，并具有一定的基础性和前瞻性，提倡发挥学科交叉和融合的优势。
原台账可复用判断（本步不重评匹配等级）：巡检机器人、视觉感知、三维测量与智能优化；交通设施</x:v>
      </x:c>
      <x:c r="I130" s="3" t="str">
        <x:v>与面上项目科学内容匹配程度依方向摘要判断；正式选题须核指南</x:v>
      </x:c>
      <x:c r="J130" s="3" t="str">
        <x:v>5—10万元</x:v>
      </x:c>
      <x:c r="K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x:v>
      </x:c>
      <x:c r="L130" s="3" t="str">
        <x:v>未在已取得的官方资料中确认；需向实验室核实。</x:v>
      </x:c>
      <x:c r="M130" s="3" t="str">
        <x:v>4. 研究资助力度为5-10万元/项，经费一次拨付。</x:v>
      </x:c>
      <x:c r="N130" s="3" t="str">
        <x:v>4. 项目研究周期一般为2年。</x:v>
      </x:c>
      <x:c r="O130" s="3" t="str">
        <x:v>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
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
知识产权：6. 获资助课题取得的研究成果归研究人员所在单位和中心共有，成果鉴定和报奖由双方共同办理。</x:v>
      </x:c>
      <x:c r="P130" s="3" t="str">
        <x:v>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六、联系方式通讯地址：重庆市南岸区梨花大道857号邮政编码：400072联系人： 贺笑联系电话：023-61968148邮箱：981552653@qq.com</x:v>
      </x:c>
      <x:c r="Q130" s="3" t="str">
        <x:v>https://www.cqjzc.edu.cn/jtys/info/1065/3085.htm</x:v>
      </x:c>
      <x:c r="R130" s="3"/>
      <x:c r="S130" s="3" t="str">
        <x:v>本轮已逐项查阅可取得的官方证据；正文ok；已获官方字段：资助金额、申请资格、经费使用、周期、成果/署名、知识产权、材料与提交</x:v>
      </x:c>
      <x:c r="T130" s="3" t="str">
        <x:v>相关附件2件：已提取0件，未取得全文2件；未取得不视为已读。</x:v>
      </x:c>
      <x:c r="U130" s="3" t="str">
        <x:v>2026-10-08；以当年度正式通知及对应指南为准；历史办法/申请表补充规则需对照。</x:v>
      </x:c>
      <x:c r="V130" s="3" t="str">
        <x:v>未取得全文附件：2026年度开放基金申请指南.docx；附件1：2026年开放基金项目申请书.doc；仍缺：固定人员/合作要求、固定人员/合作要求未完全明确</x:v>
      </x:c>
      <x:c r="W130" s="3" t="str">
        <x:v>申请资格待核</x:v>
      </x:c>
      <x:c r="X130" s="3" t="str">
        <x:v>共有基线v0.8</x:v>
      </x:c>
      <x:c r="Y130" s="3" t="str">
        <x:v>v0.8:M091</x:v>
      </x:c>
      <x:c r="Z130" s="3" t="str">
        <x:v>原编号保留</x:v>
      </x:c>
      <x:c r="AA130" s="3" t="str">
        <x:v>历史储备</x:v>
      </x:c>
      <x:c r="AB130" s="3" t="str">
        <x:v>中</x:v>
      </x:c>
      <x:c r="AC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
未在已取得的官方资料中确认；需向实验室核实。</x:v>
      </x:c>
      <x:c r="AD130" s="3" t="str">
        <x:v>未取得全文附件：2026年度开放基金申请指南.docx；附件1：2026年开放基金项目申请书.doc；仍缺：固定人员/合作要求、固定人员/合作要求未完全明确</x:v>
      </x:c>
      <x:c r="AE130" s="3" t="str">
        <x:v>["历史储备",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x:v>
      </x:c>
      <x:c r="AF130" s="3"/>
      <x:c r="AG130" s="3" t="str">
        <x:v>保留</x:v>
      </x:c>
      <x:c r="AH130" s="3" t="str"/>
    </x:row>
    <x:row r="131" ht="85" customHeight="1">
      <x:c r="A131" s="3" t="str">
        <x:v>M093</x:v>
      </x:c>
      <x:c r="B131" s="3" t="str">
        <x:v>开放基金/课题候选</x:v>
      </x:c>
      <x:c r="C131" s="3" t="str">
        <x:v>西安交通大学第一附属医院</x:v>
      </x:c>
      <x:c r="D131" s="3" t="str">
        <x:v>陕西省磁医学重点实验室</x:v>
      </x:c>
      <x:c r="E131" s="3" t="str">
        <x:v>2026-06-30</x:v>
      </x:c>
      <x:c r="F131" s="3" t="str">
        <x:v>已截止（已核日期；留作历史参考）</x:v>
      </x:c>
      <x:c r="G131" s="3" t="str">
        <x:v>中</x:v>
      </x:c>
      <x:c r="H131" s="3" t="str">
        <x:v>磁医疗设备；磁控微型机器人；医学装备</x:v>
      </x:c>
      <x:c r="I131" s="3" t="str">
        <x:v>与面上项目科学内容匹配程度依方向摘要判断；正式选题须核指南</x:v>
      </x:c>
      <x:c r="J131" s="3" t="str">
        <x:v>3—5万元</x:v>
      </x:c>
      <x:c r="K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x:v>
      </x:c>
      <x:c r="L131"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131" s="3" t="str">
        <x:v>未在已取得的官方资料中确认；需向实验室核实。</x:v>
      </x:c>
      <x:c r="N131" s="3" t="str">
        <x:v>2、资助额度：课题研究周期为2年，可根据具体进展情况适当调整，资助额度为3-5万元/项。</x:v>
      </x:c>
      <x:c r="O131" s="3" t="str">
        <x:v>发表学术论文时将按以下格式共同署名，署名排序由研究者和依托实验室负责人根据双方在工作中的贡献，并依照国际通行的惯例讨论确定。
知识产权：4、成果归属：</x:v>
      </x:c>
      <x:c r="P131" s="3" t="str">
        <x:v>课题申请者填写《陕西省磁医学重点实验室开放课题申请书》（附件1），于2026年6月30日前将纸质版申请书一式两份交（可邮寄）于我实验室，电子版材料发送至邮箱dongdinghui0510@163.com。
三、联系方式联系人：董老师电 话：15129011093
E-Mail：dongdinghui0510@163.com</x:v>
      </x:c>
      <x:c r="Q131" s="3" t="str">
        <x:v>https://psrm.xjtu.edu.cn/info/1028/2721.htm</x:v>
      </x:c>
      <x:c r="R131" s="3"/>
      <x:c r="S131" s="3" t="str">
        <x:v>本轮已逐项查阅可取得的官方证据；正文ok；已获官方字段：资助金额、申请资格、固定人员/合作要求、周期、成果/署名、知识产权、材料与提交</x:v>
      </x:c>
      <x:c r="T131" s="3" t="str">
        <x:v>相关附件1件：已提取0件，未取得全文1件；未取得不视为已读。</x:v>
      </x:c>
      <x:c r="U131" s="3" t="str">
        <x:v>2026-10-08；以当年度正式通知及对应指南为准；历史办法/申请表补充规则需对照。</x:v>
      </x:c>
      <x:c r="V131" s="3" t="str">
        <x:v>未取得全文附件：附件1：陕西省磁医学重点实验室开放课题申请书.pdf；仍缺：经费使用、经费使用未完全明确</x:v>
      </x:c>
      <x:c r="W131" s="3" t="str">
        <x:v>外单位研究人员；博士或副高级以上，或硕士+中级；资助3-5万元，2年；偏磁医疗设备与临床应用</x:v>
      </x:c>
      <x:c r="X131" s="3" t="str">
        <x:v>共有基线v0.8</x:v>
      </x:c>
      <x:c r="Y131" s="3" t="str">
        <x:v>v0.8:M093</x:v>
      </x:c>
      <x:c r="Z131" s="3" t="str">
        <x:v>原编号保留</x:v>
      </x:c>
      <x:c r="AA131" s="3" t="str">
        <x:v>历史储备</x:v>
      </x:c>
      <x:c r="AB131" s="3" t="str">
        <x:v>中</x:v>
      </x:c>
      <x:c r="AC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131" s="3" t="str">
        <x:v>未取得全文附件：附件1：陕西省磁医学重点实验室开放课题申请书.pdf；仍缺：经费使用、经费使用未完全明确</x:v>
      </x:c>
      <x:c r="AE131" s="3" t="str">
        <x:v>["历史储备",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x:v>
      </x:c>
      <x:c r="AF131" s="3"/>
      <x:c r="AG131" s="3" t="str">
        <x:v>保留</x:v>
      </x:c>
      <x:c r="AH131" s="3" t="str"/>
    </x:row>
    <x:row r="132" ht="85" customHeight="1">
      <x:c r="A132" s="3" t="str">
        <x:v>M099</x:v>
      </x:c>
      <x:c r="B132" s="3" t="str">
        <x:v>开放基金/课题候选</x:v>
      </x:c>
      <x:c r="C132" s="3" t="str">
        <x:v>厦门大学</x:v>
      </x:c>
      <x:c r="D132" s="3" t="str">
        <x:v>信息学院超智医疗创新研究中心</x:v>
      </x:c>
      <x:c r="E132" s="3" t="str">
        <x:v>2026-06-30</x:v>
      </x:c>
      <x:c r="F132" s="3" t="str">
        <x:v>已截止（已核日期；留作历史参考）</x:v>
      </x:c>
      <x:c r="G132" s="3" t="str">
        <x:v>中</x:v>
      </x:c>
      <x:c r="H132" s="3" t="str">
        <x:v>医疗多模态数据；医学人工智能；智能诊疗</x:v>
      </x:c>
      <x:c r="I132" s="3" t="str">
        <x:v>与面上项目科学内容匹配程度依方向摘要判断；正式选题须核指南</x:v>
      </x:c>
      <x:c r="J132" s="3" t="str">
        <x:v>8—18万元</x:v>
      </x:c>
      <x:c r="K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x:v>
      </x:c>
      <x:c r="L132" s="3" t="str">
        <x:v>未在已取得的官方资料中确认；需向实验室核实。</x:v>
      </x:c>
      <x:c r="M132" s="3" t="str">
        <x:v>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
经费管理：实行一次核定、分期拨付，立项当年拨付 50%，验收通过后拨付剩余 50%。
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（四）经费拨付开放课题的经费采取一次核定、分期资助的原则进行使用和管理。
2. 课题结束后，中心组织专家对课题完成情况、经费使用情况进行验收并评议，课题负责人须到现场陈述并答辩。</x:v>
      </x:c>
      <x:c r="N132" s="3" t="str">
        <x:v>研究周期：自合同书下达之日起24 个月内完成；
（三）研究周期课题自合同书下达起24个月内完成。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x:v>
      </x:c>
      <x:c r="O132" s="3" t="str">
        <x:v>五、课题管理与结题要求1.获资助课题负责人须定期参加中心课题交流汇报，按期提交阶段报告、中期报告；
2.结题成果须署名：厦门大学信息学院超智医疗创新研究中心（英文：Super Intelligent Medical Innovation Research Center, School of Informatics, Xiamen University）为完成单位之一，或注明项目资助。
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（六）结题管理1. 资助课题结题当年的6月下旬，中心将通知课题负责人按要求提交如下结题材料: （1）课题申请书、结题申请表; （2）经费决算表; （3）结题报告; （4）已发表及已正式录用的符合中心署名要求的专利、学术论文、学术专著等；
（3）结题报告;
（4）已发表及已正式录用的符合中心署名要求的专利、学术论文、学术专著等；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
2. 课题结束后，中心组织专家对课题完成情况、经费使用情况进行验收并评议，课题负责人须到现场陈述并答辩。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七）其他要求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
知识产权：（4）数据类成果主要指制图产品、数据集、数据库等，须提供知识产权归中心所有的授权书或承诺书。</x:v>
      </x:c>
      <x:c r="P132" s="3" t="str">
        <x:v>申请书及相关材料须经申请人、课题组成员签名，依托单位签字盖章；
提交Word 与 PDF 格式各 1 份电子文档，邮件主题注明：2026 开放课题申报 + 申请人 + 单位。
报送邮箱：xlwang@xmu.edu.cn；
联系人：郑宇辉电话：18060238218地址：厦门市翔安区厦门大学翔安校区西部片区 1 号楼 302 室附件：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（三）联系方式联系人：郑宇辉地 址：厦门市翔安区厦门大学翔安校区西部片区1号楼302室手 机：18060238218</x:v>
      </x:c>
      <x:c r="Q132" s="3" t="str">
        <x:v>https://inst.xmu.edu.cn/smrc/zh_CN/article/1158484/content/2008.htm</x:v>
      </x:c>
      <x:c r="R132" s="3"/>
      <x:c r="S132" s="3" t="str">
        <x:v>本轮已逐项查阅可取得的官方证据；正文ok；已获官方字段：资助金额、申请资格、经费使用、周期、成果/署名、知识产权、材料与提交</x:v>
      </x:c>
      <x:c r="T132" s="3" t="str">
        <x:v>相关附件1件：已提取1件，未取得全文0件；未取得不视为已读。</x:v>
      </x:c>
      <x:c r="U132" s="3" t="str">
        <x:v>2026-10-08；以当年度正式通知及对应指南为准；历史办法/申请表补充规则需对照。</x:v>
      </x:c>
      <x:c r="V132" s="3" t="str">
        <x:v>仍缺：固定人员/合作要求、固定人员/合作要求未完全明确</x:v>
      </x:c>
      <x:c r="W132" s="3" t="str">
        <x:v>资助8-18万元；近2026-09已发布立项结果</x:v>
      </x:c>
      <x:c r="X132" s="3" t="str">
        <x:v>共有基线v0.8</x:v>
      </x:c>
      <x:c r="Y132" s="3" t="str">
        <x:v>v0.8:M099</x:v>
      </x:c>
      <x:c r="Z132" s="3" t="str">
        <x:v>原编号保留</x:v>
      </x:c>
      <x:c r="AA132" s="3" t="str">
        <x:v>历史储备</x:v>
      </x:c>
      <x:c r="AB132" s="3" t="str">
        <x:v>中</x:v>
      </x:c>
      <x:c r="AC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x:v>
      </x:c>
      <x:c r="AD132" s="3" t="str">
        <x:v>仍缺：固定人员/合作要求、固定人员/合作要求未完全明确</x:v>
      </x:c>
      <x:c r="AE132" s="3" t="str">
        <x:v>["历史储备",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x:v>
      </x:c>
      <x:c r="AF132" s="3"/>
      <x:c r="AG132" s="3" t="str">
        <x:v>保留</x:v>
      </x:c>
      <x:c r="AH132" s="3" t="str"/>
    </x:row>
    <x:row r="133" ht="85" customHeight="1">
      <x:c r="A133" s="3" t="str">
        <x:v>M169</x:v>
      </x:c>
      <x:c r="B133" s="3" t="str">
        <x:v>开放基金/课题候选</x:v>
      </x:c>
      <x:c r="C133" s="3" t="str">
        <x:v>南京航空航天大学</x:v>
      </x:c>
      <x:c r="D133" s="3" t="str">
        <x:v>空间智能感知与大模型应用联合实验室</x:v>
      </x:c>
      <x:c r="E133" s="3" t="str">
        <x:v>2026-06-30</x:v>
      </x:c>
      <x:c r="F133" s="3" t="str">
        <x:v>已截止（已核日期；留作历史参考）</x:v>
      </x:c>
      <x:c r="G133" s="3" t="str">
        <x:v>中</x:v>
      </x:c>
      <x:c r="H133" s="3" t="str">
        <x:v>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
原台账可复用判断（本步不重评匹配等级）：空间遥感图像分析、智能感知、深度学习；卫星应用场景限制</x:v>
      </x:c>
      <x:c r="I133" s="3" t="str">
        <x:v>与面上项目科学内容匹配程度依方向摘要判断；正式选题须核指南</x:v>
      </x:c>
      <x:c r="J133" s="3" t="str">
        <x:v>重点20万元、一般10万元</x:v>
      </x:c>
      <x:c r="K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x:v>
      </x:c>
      <x:c r="L133" s="3" t="str">
        <x:v>（三）实验室资助发表的所有知识产权成果须与实验室人员共同完成，须署名本实验室为第一完成单位，且实验室人员为第一作者或通讯作者；</x:v>
      </x:c>
      <x:c r="M133" s="3" t="str">
        <x:v>五、经费管理（一）开放课题经费按课题研究进度拨款。
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x:v>
      </x:c>
      <x:c r="N133" s="3" t="str">
        <x:v>二、资助额度与周期（一）资助额度本次开放基金课题设重点项目5项，每项的资助金额为20万元；
（二）研究周期课题研究时限均为2年。</x:v>
      </x:c>
      <x:c r="O133" s="3" t="str">
        <x:v>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
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
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x:v>
      </x:c>
      <x:c r="P133" s="3" t="str">
        <x: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
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x:v>
      </x:c>
      <x:c r="Q133" s="3" t="str">
        <x:v>https://kyy.nuaa.edu.cn/2026/0604/c5817a400921/page.htm</x:v>
      </x:c>
      <x:c r="R133" s="3"/>
      <x:c r="S133" s="3" t="str">
        <x:v>本轮已逐项查阅可取得的官方证据；正文ok；已获官方字段：资助金额、申请资格、固定人员/合作要求、经费使用、周期、成果/署名、知识产权、材料与提交</x:v>
      </x:c>
      <x:c r="T133" s="3" t="str">
        <x:v>相关附件0件：已提取0件，未取得全文0件；未取得不视为已读。</x:v>
      </x:c>
      <x:c r="U133" s="3" t="str">
        <x:v>2026-10-08；以当年度正式通知及对应指南为准；历史办法/申请表补充规则需对照。</x:v>
      </x:c>
      <x:c r="V133" s="3" t="str">
        <x:v>公开规则已补；本人资格、合作落实与实际受理需申报前确认</x:v>
      </x:c>
      <x:c r="W133" s="3" t="str">
        <x:v>经费/申报资格/限制：重点项目约20万元、一般项目约10万元；需对齐空间场景</x:v>
      </x:c>
      <x:c r="X133" s="3" t="str">
        <x:v>共有基线v0.8</x:v>
      </x:c>
      <x:c r="Y133" s="3" t="str">
        <x:v>v0.8:M169</x:v>
      </x:c>
      <x:c r="Z133" s="3" t="str">
        <x:v>原编号保留</x:v>
      </x:c>
      <x:c r="AA133" s="3" t="str">
        <x:v>历史储备</x:v>
      </x:c>
      <x:c r="AB133" s="3" t="str">
        <x:v>中</x:v>
      </x:c>
      <x:c r="AC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x:v>
      </x:c>
      <x:c r="AD133" s="3" t="str">
        <x:v>公开规则已补；本人资格、合作落实与实际受理需申报前确认</x:v>
      </x:c>
      <x:c r="AE133" s="3" t="str">
        <x:v>["历史储备",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x:v>
      </x:c>
      <x:c r="AF133" s="3"/>
      <x:c r="AG133" s="3" t="str">
        <x:v>保留</x:v>
      </x:c>
      <x:c r="AH133" s="3" t="str"/>
    </x:row>
    <x:row r="134" ht="85" customHeight="1">
      <x:c r="A134" s="3" t="str">
        <x:v>M074</x:v>
      </x:c>
      <x:c r="B134" s="3" t="str">
        <x:v>开放基金/课题候选</x:v>
      </x:c>
      <x:c r="C134" s="3" t="str">
        <x:v>中国科学院苏州生物医学工程技术研究所</x:v>
      </x:c>
      <x:c r="D134" s="3" t="str">
        <x:v>江苏省先进诊疗技术与装备重点实验室</x:v>
      </x:c>
      <x:c r="E134" s="3" t="str">
        <x:v>未确认正式截止日期</x:v>
      </x:c>
      <x:c r="F134" s="3" t="str">
        <x:v>机制或非申报公告·未确认当期受理</x:v>
      </x:c>
      <x:c r="G134" s="3" t="str">
        <x:v>中</x:v>
      </x:c>
      <x:c r="H134" s="3" t="str">
        <x:v>医学成像；诊疗装备；医工交叉</x:v>
      </x:c>
      <x:c r="I134" s="3" t="str">
        <x:v>与面上项目科学内容匹配程度依方向摘要判断；正式选题须核指南</x:v>
      </x:c>
      <x:c r="J134" s="3" t="str">
        <x:v>现有来源是获资助成果信息，未取得当年度开放课题正式申报公告。
当期资助金额未确认。</x:v>
      </x:c>
      <x:c r="K134" s="3" t="str">
        <x:v>现有来源是获资助成果信息，未取得当年度开放课题正式申报公告。
当期申请资格未确认。</x:v>
      </x:c>
      <x:c r="L134" s="3" t="str">
        <x:v>现有来源是获资助成果信息，未取得当年度开放课题正式申报公告。
当期固定人员/合作要求未确认。</x:v>
      </x:c>
      <x:c r="M134" s="3" t="str">
        <x:v>未在已取得的官方资料中确认；需向实验室核实。</x:v>
      </x:c>
      <x:c r="N134" s="3" t="str">
        <x:v>现有来源是获资助成果信息，未取得当年度开放课题正式申报公告。
当期周期未确认。</x:v>
      </x:c>
      <x:c r="O134" s="3" t="str">
        <x:v>未在已取得的官方资料中确认；需向实验室核实。
知识产权：未在已取得的官方资料中确认；需向实验室核实。</x:v>
      </x:c>
      <x:c r="P134" s="3" t="str">
        <x:v>现有来源是获资助成果信息，未取得当年度开放课题正式申报公告。
当期材料与提交未确认。</x:v>
      </x:c>
      <x:c r="Q134" s="3" t="str">
        <x:v>https://sibet.cas.cn/tzgg2020/202607/t20260703_8237653.html</x:v>
      </x:c>
      <x:c r="R134" s="3" t="str">
        <x:v>https://sibet.cas.cn/tzgg2020/202607/t20260703_8237653.html</x:v>
      </x:c>
      <x:c r="S134" s="3" t="str">
        <x:v>本轮已逐项查阅可取得的官方证据；正文ok；已获官方字段：无完整申请规则</x:v>
      </x:c>
      <x:c r="T134" s="3" t="str">
        <x:v>相关附件0件：已提取0件，未取得全文0件；未取得不视为已读。</x:v>
      </x:c>
      <x:c r="U134" s="3" t="str">
        <x:v>2026-10-08；以当年度正式通知及对应指南为准；历史办法/申请表补充规则需对照。</x:v>
      </x:c>
      <x:c r="V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34" s="3" t="str">
        <x:v>当前来源为立项通知，不是申报指南</x:v>
      </x:c>
      <x:c r="X134" s="3" t="str">
        <x:v>共有基线v0.8</x:v>
      </x:c>
      <x:c r="Y134" s="3" t="str">
        <x:v>v0.8:M074</x:v>
      </x:c>
      <x:c r="Z134" s="3" t="str">
        <x:v>原编号保留</x:v>
      </x:c>
      <x:c r="AA134" s="3" t="str">
        <x:v>待确认批次</x:v>
      </x:c>
      <x:c r="AB134" s="3" t="str">
        <x:v>中</x:v>
      </x:c>
      <x:c r="AC134" s="3" t="str">
        <x:v>现有来源是获资助成果信息，未取得当年度开放课题正式申报公告。
当期申请资格未确认。
现有来源是获资助成果信息，未取得当年度开放课题正式申报公告。
当期固定人员/合作要求未确认。</x:v>
      </x:c>
      <x:c r="AD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34" s="3" t="str">
        <x:v>["待确认批次",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x:v>
      </x:c>
      <x:c r="AF134" s="3"/>
      <x:c r="AG134" s="3" t="str">
        <x:v>保留</x:v>
      </x:c>
      <x:c r="AH134" s="3" t="str"/>
    </x:row>
    <x:row r="135" ht="85" customHeight="1">
      <x:c r="A135" s="3" t="str">
        <x:v>M058</x:v>
      </x:c>
      <x:c r="B135" s="3" t="str">
        <x:v>开放基金/课题候选</x:v>
      </x:c>
      <x:c r="C135" s="3" t="str">
        <x:v>北京市测绘设计研究院</x:v>
      </x:c>
      <x:c r="D135" s="3" t="str">
        <x:v>城市空间智能感知与数字治理北京市重点实验室</x:v>
      </x:c>
      <x:c r="E135" s="3" t="str">
        <x:v>2026-07-10</x:v>
      </x:c>
      <x:c r="F135" s="3" t="str">
        <x:v>已截止（已核日期；留作历史参考）</x:v>
      </x:c>
      <x:c r="G135" s="3" t="str">
        <x:v>中</x:v>
      </x:c>
      <x:c r="H135" s="3" t="str">
        <x:v>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
原台账可复用判断（本步不重评匹配等级）：三维空间感知；点云处理；融合建模</x:v>
      </x:c>
      <x:c r="I135" s="3" t="str">
        <x:v>与面上项目科学内容匹配程度依方向摘要判断；正式选题须核指南</x:v>
      </x:c>
      <x:c r="J135" s="3" t="str">
        <x:v>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x:v>
      </x:c>
      <x:c r="K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x:v>
      </x:c>
      <x:c r="L135" s="3" t="str">
        <x:v>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M135" s="3" t="str">
        <x:v>申请人须是申请课题研究思路的主要提出者和研究工作实际主持人，对课题研究工作、课题经费使用以及课题研究成果承担全部责任。
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x:v>
      </x:c>
      <x:c r="N135" s="3" t="str">
        <x:v>四、资助与管理1、课题研究周期一般为12个月。
电  话：13070163689一、申报简表申请课题名称			课题方向		课题类别	重点/一般课题		起止年月	2026年7月—2027年6月	申请经费	       万元		是否同意调整</x:v>
      </x:c>
      <x:c r="O135" s="3" t="str">
        <x:v>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2）至少1篇SCI/EI收录论文和1项国家发明专利授权。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
知识产权：5、基金资助课题所取得的成果（包括收集到的资料、数据、研究报告、相应软件及其测试检验报告等）归研究者与本实验室共同所有，项目结题时相关成果应提交实验室留档。</x:v>
      </x:c>
      <x:c r="P135" s="3" t="str">
        <x:v>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
7、本次申请试行无纸质化申请，项目申请人于2026年7月10日前将电子版申请书和签字盖章版扫描版发送至zngz_szzl@163.com。
联系人：王淼电话：13070163689（同微信）
E-mail:zngz_szzl@163.com
E-MAIL：bcbgs@bism.cn
附件城市空间智能感知与数字治理北京市重点实验室开放研究基金课题申请书课题名称：			申 请 人：			所在单位：	(单位公章)		移动电话：			电子邮箱：			通讯地址：			依托单位联系人：			申请时间：
本次申请实行无纸质化申请，此申请书须有课题申请人及所在单位负责人签字、盖章；
申请人需在截止日期前将签字盖章扫描版及电子版一并发送至指定邮箱；
联系方式地  址：北京市西城区南礼士路60号，北京市测绘设计研究院邮  编：100045邮  箱，zngz_szzl@163.com
申请人签字：                                   年    月    日		申请人所在单位意见我单位同意申请人课题，并承诺在本课题获得资助后，保证做到：</x:v>
      </x:c>
      <x:c r="Q135" s="3" t="str">
        <x:v>https://www.bism.cn/gzdt/tzgg/202607/t20260701_6664.html</x:v>
      </x:c>
      <x:c r="R135" s="3"/>
      <x:c r="S135" s="3" t="str">
        <x:v>本轮已逐项查阅可取得的官方证据；正文ok；已获官方字段：资助金额、申请资格、固定人员/合作要求、经费使用、周期、成果/署名、知识产权、材料与提交</x:v>
      </x:c>
      <x:c r="T135" s="3" t="str">
        <x:v>相关附件1件：已提取1件，未取得全文0件；未取得不视为已读。</x:v>
      </x:c>
      <x:c r="U135" s="3" t="str">
        <x:v>2026-10-08；以当年度正式通知及对应指南为准；历史办法/申请表补充规则需对照。</x:v>
      </x:c>
      <x:c r="V135" s="3" t="str">
        <x:v>公开规则已补；本人资格、合作落实与实际受理需申报前确认</x:v>
      </x:c>
      <x:c r="W135" s="3" t="str">
        <x:v>城市应用场景</x:v>
      </x:c>
      <x:c r="X135" s="3" t="str">
        <x:v>共有基线v0.8</x:v>
      </x:c>
      <x:c r="Y135" s="3" t="str">
        <x:v>v0.8:M058</x:v>
      </x:c>
      <x:c r="Z135" s="3" t="str">
        <x:v>原编号保留</x:v>
      </x:c>
      <x:c r="AA135" s="3" t="str">
        <x:v>历史储备</x:v>
      </x:c>
      <x:c r="AB135" s="3" t="str">
        <x:v>中</x:v>
      </x:c>
      <x:c r="AC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
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AD135" s="3" t="str">
        <x:v>公开规则已补；本人资格、合作落实与实际受理需申报前确认</x:v>
      </x:c>
      <x:c r="AE135" s="3" t="str">
        <x:v>["历史储备",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x:v>
      </x:c>
      <x:c r="AF135" s="3"/>
      <x:c r="AG135" s="3" t="str">
        <x:v>剔除</x:v>
      </x:c>
      <x:c r="AH135" s="3" t="str">
        <x:v>测绘空间数据与城市治理研究，缺乏适合本人承担的机器人、智能装备或自动化任务。</x:v>
      </x:c>
    </x:row>
    <x:row r="136" ht="85" customHeight="1">
      <x:c r="A136" s="3" t="str">
        <x:v>M004</x:v>
      </x:c>
      <x:c r="B136" s="3" t="str">
        <x:v>开放基金/课题候选</x:v>
      </x:c>
      <x:c r="C136" s="3" t="str">
        <x:v>中国科学院上海微系统与信息技术研究所</x:v>
      </x:c>
      <x:c r="D136" s="3" t="str">
        <x:v>传感器技术全国重点实验室</x:v>
      </x:c>
      <x:c r="E136" s="3" t="str">
        <x:v>2026-07-19</x:v>
      </x:c>
      <x:c r="F136" s="3" t="str">
        <x:v>已截止（已核日期；留作历史参考）</x:v>
      </x:c>
      <x:c r="G136" s="3" t="str">
        <x:v>中</x:v>
      </x:c>
      <x:c r="H136" s="3" t="str">
        <x:v>官方指南范围：：开放课题支持与实验室主攻方向相关的科学研究，尤其鼓励开展原创性探索以及前沿与交叉研究，具体资助方向如下，详细指南目标和预期成果请见《2026开放课题申请指南》。
序号指南方向指南名称1一、跨尺度微纳集成制造技术
（拟支持6-8项）
新型传感器异质异构集成技术2微纳器件先进制造技术3先进集成封装技术4
原台账可复用判断（本步不重评匹配等级）：柔性触觉；机器人多模态感知；医疗微创传感</x:v>
      </x:c>
      <x:c r="I136" s="3" t="str">
        <x:v>与面上项目科学内容匹配程度依方向摘要判断；正式选题须核指南</x:v>
      </x:c>
      <x:c r="J136" s="3" t="str">
        <x:v>10万元</x:v>
      </x:c>
      <x:c r="K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x:v>
      </x:c>
      <x:c r="L136" s="3" t="str">
        <x:v>实验室鼓励与固定人员合作开展研究，实验室所属平台对开放课题研究内容提供优先支持。</x:v>
      </x:c>
      <x:c r="M136" s="3" t="str">
        <x:v>3、联系人：邵老师联系电话：021-69971073 四、执行与管理：1、开放课题负责人须按规定提交年度进展报告、总结报告和相关的研究成果文件，汇报开放课题进展成果及经费使用情况。
五、经费及使用：1、开放课题立项后，实验室即拨付资助经费额度60%到课题承担单位。
2、根据开放课题中期评估的实际情况确定第二年度拨付比例。
3、开放课题承担单位在使用经费过程中，应按国家纵向科研经费管理办法执行。
计算依据或理由说明材料费测试化验加工费差旅费/会议费/国际合作交流费出版/文献/信息传播/知识产权事物费劳务费专家咨询费其他费用研究课题组成员表姓  名性 别年 龄专业技术职务(或职称)
第三条  开放课题由实验室专项经费支持，经费用于资助开放课题研究，
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N136" s="3" t="str">
        <x:v>如申请人为博士后，需提供覆盖项目周期的工作合同或延期承诺书。
课题基本信息表研究课题名称起止年月年  月 ---      年   月申请金额万元申请人姓名性别
需提供覆盖项目周期的工作合同或延期承诺书。
如遇特殊情况需要变动， 必须由课题负责人在课题研究期限的一半时间前（一般为执行期的第一年）提出申请，</x:v>
      </x:c>
      <x:c r="O136" s="3" t="str">
        <x:v>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2、开放课题相关成果应与课题密切相关，具体要求详见《传感器技术全国重点实验室开放课题管理办法》。
专 业工 作 单 位分 工每年用于本项工作的月数申请人研究成绩简介主要研究工作及结果，主要著作、论文和科研成果名称（应注明出处并详细列出参考资料）：
由实验室办公室进行成果统计汇总， 实验室理事会根据统计数据对课题进展进行评价，评价结果由实验室办公室通知课题负责人。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第十六条  开放课题的申请受理、 立项、 中期评审、 经费执行、 结题验收实行实验室主任负责制。
第四章 成果要求与管理 - 4 -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
100094） ， 署名单位排名不分先后。
发表论文时应在论文首页下方或在论文的致谢中注明 “传感器全国重点实验室开放课题资助 （课题编号） ” 或 “supported by
2、专利： 专利需与课题密切相关， 仅认定课题负责人排名第一的发明专利，
知识产权：开放课题的产出成果归实验室和课题负责人所在单位共享。</x:v>
      </x:c>
      <x:c r="P136" s="3" t="str">
        <x:v>ARP系统邮箱登录
4、参照《中国科学院上海微系统与信息技术研究所关于进一步加强科研诚信建设的管理办法》，课题申请人在提交申请书时需同时签署《项目诚信承诺书》。
三、申请办法：1、填写《传感器技术全国重点实验室开放课题申请书》，完成签字和盖章，同时签署《项目诚信承诺书》，提供电子版扫描件发送至邮箱：shao_wenlan@mail.sim.ac.cn。
3、联系人：邵老师联系电话：021-69971073 四、执行与管理：1、开放课题负责人须按规定提交年度进展报告、总结报告和相关的研究成果文件，汇报开放课题进展成果及经费使用情况。
传感器技术全国重点实验室开放课题管理办法.pdf传感器技术全国重点实验室2026开放课题申请指南.xlsx传感器技术全国重点实验室开放课题申请书.docx项目诚信承诺书.pdf
□其它联系电话通讯地址传真
签字和盖章页申请人承诺：
申请人签字年    月    日申请人所在单位学术委员会审查意见（对本课题的意义、研究方案、申请人和课题组主要成员的素质与水平等签署具体意见）
申请人按照要求编制《开放课题申请书》，提供课题申请书电子版（申请人签字并加盖单位公章扫描件）至实验室办公室，待正式立项后提交纸质版原件。 - 2 -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Q136" s="3" t="str">
        <x:v>https://www.sim.cas.cn/xwzx2016/tzgg2016/202606/t20260624_8232527.html</x:v>
      </x:c>
      <x:c r="R136" s="3" t="str">
        <x:v>https://www.sim.cas.cn/xwzx2016/tzgg2016/202606/t20260624_8232527.html</x:v>
      </x:c>
      <x:c r="S136" s="3" t="str">
        <x:v>本轮已逐项查阅可取得的官方证据；正文ok；已获官方字段：资助金额、申请资格、固定人员/合作要求、经费使用、周期、成果/署名、知识产权、材料与提交</x:v>
      </x:c>
      <x:c r="T136" s="3" t="str">
        <x:v>相关附件3件：已提取3件，未取得全文0件；未取得不视为已读。</x:v>
      </x:c>
      <x:c r="U136" s="3" t="str">
        <x:v>2026-10-08；以当年度正式通知及对应指南为准；历史办法/申请表补充规则需对照。</x:v>
      </x:c>
      <x:c r="V136" s="3" t="str">
        <x:v>公开规则已补；本人资格、合作落实与实际受理需申报前确认</x:v>
      </x:c>
      <x:c r="W136" s="3" t="str">
        <x:v>官网2026年立项结果证明实际资助手术机器人触觉研究</x:v>
      </x:c>
      <x:c r="X136" s="3" t="str">
        <x:v>共有基线v0.8</x:v>
      </x:c>
      <x:c r="Y136" s="3" t="str">
        <x:v>v0.8:M004</x:v>
      </x:c>
      <x:c r="Z136" s="3" t="str">
        <x:v>原编号保留</x:v>
      </x:c>
      <x:c r="AA136" s="3" t="str">
        <x:v>历史储备</x:v>
      </x:c>
      <x:c r="AB136" s="3" t="str">
        <x:v>中</x:v>
      </x:c>
      <x:c r="AC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
实验室鼓励与固定人员合作开展研究，实验室所属平台对开放课题研究内容提供优先支持。</x:v>
      </x:c>
      <x:c r="AD136" s="3" t="str">
        <x:v>公开规则已补；本人资格、合作落实与实际受理需申报前确认</x:v>
      </x:c>
      <x:c r="AE136" s="3" t="str">
        <x:v>["历史储备",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x:v>
      </x:c>
      <x:c r="AF136" s="3"/>
      <x:c r="AG136" s="3" t="str">
        <x:v>保留</x:v>
      </x:c>
      <x:c r="AH136" s="3" t="str"/>
    </x:row>
    <x:row r="137" ht="85" customHeight="1">
      <x:c r="A137" s="3" t="str">
        <x:v>M012</x:v>
      </x:c>
      <x:c r="B137" s="3" t="str">
        <x:v>开放基金/课题候选</x:v>
      </x:c>
      <x:c r="C137" s="3" t="str">
        <x:v>中国铁道科学研究院集团有限公司/中国中车</x:v>
      </x:c>
      <x:c r="D137" s="3" t="str">
        <x:v>动车组和机车牵引与控制国家重点实验室</x:v>
      </x:c>
      <x:c r="E137" s="3" t="str">
        <x:v>2026-07-28</x:v>
      </x:c>
      <x:c r="F137" s="3" t="str">
        <x:v>已截止（已核日期；留作历史参考）</x:v>
      </x:c>
      <x:c r="G137" s="3" t="str">
        <x:v>中</x:v>
      </x:c>
      <x:c r="H137" s="3" t="str">
        <x:v>复杂工况机电耦合建模；智能控制；系统扰动与稳定性</x:v>
      </x:c>
      <x:c r="I137" s="3" t="str">
        <x:v>与面上项目科学内容匹配程度依方向摘要判断；正式选题须核指南</x:v>
      </x:c>
      <x:c r="J137" s="3" t="str">
        <x:v>“重点项目”预算为20万元及以上，原则上要求由高级职称研究人员担任课题负责人；
“一般项目”预算为20万元以下（不含20万元），原则上要求由具有博士学位或副高职称研究人员担任课题负责人。</x:v>
      </x:c>
      <x:c r="K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x:v>
      </x:c>
      <x:c r="L137" s="3" t="str">
        <x:v>未在已取得的官方资料中确认；需向实验室核实。</x:v>
      </x:c>
      <x:c r="M137" s="3" t="str">
        <x:v>未在已取得的官方资料中确认；需向实验室核实。</x:v>
      </x:c>
      <x:c r="N137" s="3" t="str">
        <x:v>重点项目资助周期一般不少于2年。</x:v>
      </x:c>
      <x:c r="O137" s="3" t="str">
        <x: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
知识产权：未在已取得的官方资料中确认；需向实验室核实。</x:v>
      </x:c>
      <x:c r="P137" s="3" t="str">
        <x:v>联系人：张桂南电话：17610157736邮箱：z002529@zemt.cn
联系人：贾志东电话：18811441255邮箱：z002778@zemt.cn
联系人：卢世蕾电话：18101281282邮箱：lushilei@rails.cn
联系人：韩晓东电话：18600160505邮箱：z000218@zemt.cn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五、重点实验室秘书处联系方式通讯地址：北京海淀区大柳树路2号铁科院机辆所303室邮政编码：100081联系人：邱羽电话：010-5187493513691306292传真：010-51849263电子邮箱：qiuyu@rails.cn</x:v>
      </x:c>
      <x:c r="Q137" s="3" t="str">
        <x:v>https://www.rails.cn/html/news/11/2026/20260722_69048.html</x:v>
      </x:c>
      <x:c r="R137" s="3"/>
      <x:c r="S137" s="3" t="str">
        <x:v>本轮已逐项查阅可取得的官方证据；正文ok；已获官方字段：资助金额、申请资格、周期、成果/署名、材料与提交</x:v>
      </x:c>
      <x:c r="T137" s="3" t="str">
        <x:v>相关附件2件：已提取0件，未取得全文2件；未取得不视为已读。</x:v>
      </x:c>
      <x:c r="U137" s="3" t="str">
        <x:v>2026-10-08；以当年度正式通知及对应指南为准；历史办法/申请表补充规则需对照。</x:v>
      </x:c>
      <x:c r="V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W137" s="3" t="str">
        <x:v>课题清单为高速列车牵引与控制，场景差异较大</x:v>
      </x:c>
      <x:c r="X137" s="3" t="str">
        <x:v>共有基线v0.8</x:v>
      </x:c>
      <x:c r="Y137" s="3" t="str">
        <x:v>v0.8:M012</x:v>
      </x:c>
      <x:c r="Z137" s="3" t="str">
        <x:v>原编号保留</x:v>
      </x:c>
      <x:c r="AA137" s="3" t="str">
        <x:v>历史储备</x:v>
      </x:c>
      <x:c r="AB137" s="3" t="str">
        <x:v>中</x:v>
      </x:c>
      <x:c r="AC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
未在已取得的官方资料中确认；需向实验室核实。</x:v>
      </x:c>
      <x:c r="AD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AE137" s="3" t="str">
        <x:v>["历史储备",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x:v>
      </x:c>
      <x:c r="AF137" s="3"/>
      <x:c r="AG137" s="3" t="str">
        <x:v>保留</x:v>
      </x:c>
      <x:c r="AH137" s="3" t="str"/>
    </x:row>
    <x:row r="138" ht="85" customHeight="1">
      <x:c r="A138" s="3" t="str">
        <x:v>M063</x:v>
      </x:c>
      <x:c r="B138" s="3" t="str">
        <x:v>开放基金/课题候选</x:v>
      </x:c>
      <x:c r="C138" s="3" t="str">
        <x:v>安徽师范大学</x:v>
      </x:c>
      <x:c r="D138" s="3" t="str">
        <x:v>安徽省智能机器人信息融合与控制工程研究中心</x:v>
      </x:c>
      <x:c r="E138" s="3" t="str">
        <x:v>2026-08-14</x:v>
      </x:c>
      <x:c r="F138" s="3" t="str">
        <x:v>已截止（已核日期；留作历史参考）</x:v>
      </x:c>
      <x:c r="G138" s="3" t="str">
        <x:v>中</x:v>
      </x:c>
      <x:c r="H138" s="3" t="str">
        <x:v>机器人控制；机器人信息感知；多源融合</x:v>
      </x:c>
      <x:c r="I138" s="3" t="str">
        <x:v>与面上项目科学内容匹配程度依方向摘要判断；正式选题须核指南</x:v>
      </x:c>
      <x:c r="J138" s="3" t="str">
        <x:v>约2万元</x:v>
      </x:c>
      <x:c r="K138" s="3" t="str">
        <x:v>申请人请于2026年8月14日前将纸质申请书一式二份交至安徽师范大学智能信息与先进制造学院科研办公室，并将电子申请书发送至邮箱gaof1988@126.com。</x:v>
      </x:c>
      <x:c r="L138" s="3" t="str">
        <x:v>未在已取得的官方资料中确认；需向实验室核实。</x:v>
      </x:c>
      <x:c r="M138" s="3" t="str">
        <x:v>未在已取得的官方资料中确认；需向实验室核实。</x:v>
      </x:c>
      <x:c r="N138" s="3" t="str">
        <x:v>研究期限一般为2年，本年度项目执行期为2026.09.01-2028.08.31。
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x:v>
      </x:c>
      <x:c r="O138" s="3" t="str">
        <x: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
知识产权：3.课题受资助的研究成果，由工程研究中心和研究者单位共享。</x:v>
      </x:c>
      <x:c r="P138" s="3" t="str">
        <x:v>申请人请于2026年8月14日前将纸质申请书一式二份交至安徽师范大学智能信息与先进制造学院科研办公室，并将电子申请书发送至邮箱gaof1988@126.com。
联系人：高老师电话：18155334125附件【附件1：开放课题申报书.doc】已下载次</x:v>
      </x:c>
      <x:c r="Q138" s="3" t="str">
        <x:v>https://iiam.ahnu.edu.cn/info/1281/4171.htm</x:v>
      </x:c>
      <x:c r="R138" s="3" t="str">
        <x:v>https://iiam.ahnu.edu.cn/info/1281/4171.htm</x:v>
      </x:c>
      <x:c r="S138" s="3" t="str">
        <x:v>本轮已逐项查阅可取得的官方证据；正文ok；已获官方字段：资助金额、申请资格、周期、成果/署名、知识产权、材料与提交</x:v>
      </x:c>
      <x:c r="T138" s="3" t="str">
        <x:v>相关附件0件：已提取0件，未取得全文0件；未取得不视为已读。</x:v>
      </x:c>
      <x:c r="U138" s="3" t="str">
        <x:v>2026-10-08；以当年度正式通知及对应指南为准；历史办法/申请表补充规则需对照。</x:v>
      </x:c>
      <x:c r="V138" s="3" t="str">
        <x:v>仍缺：固定人员/合作要求、固定人员/合作要求未完全明确、经费使用、经费使用未完全明确</x:v>
      </x:c>
      <x:c r="W138" s="3" t="str">
        <x:v>约2万元/项；研究期限2年</x:v>
      </x:c>
      <x:c r="X138" s="3" t="str">
        <x:v>共有基线v0.8</x:v>
      </x:c>
      <x:c r="Y138" s="3" t="str">
        <x:v>v0.8:M063；筛选对话v1.0:M190（同批次别名）</x:v>
      </x:c>
      <x:c r="Z138" s="3" t="str">
        <x:v>原编号保留；M190另一分支同批次并入</x:v>
      </x:c>
      <x:c r="AA138" s="3" t="str">
        <x:v>历史储备</x:v>
      </x:c>
      <x:c r="AB138" s="3" t="str">
        <x:v>中</x:v>
      </x:c>
      <x:c r="AC138" s="3" t="str">
        <x:v>申请人请于2026年8月14日前将纸质申请书一式二份交至安徽师范大学智能信息与先进制造学院科研办公室，并将电子申请书发送至邮箱gaof1988@126.com。
未在已取得的官方资料中确认；需向实验室核实。</x:v>
      </x:c>
      <x:c r="AD138" s="3" t="str">
        <x:v>仍缺：固定人员/合作要求、固定人员/合作要求未完全明确、经费使用、经费使用未完全明确</x:v>
      </x:c>
      <x:c r="AE138" s="3" t="str">
        <x:v>["历史储备",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x:v>
      </x:c>
      <x:c r="AF138" s="3"/>
      <x:c r="AG138" s="3" t="str">
        <x:v>保留</x:v>
      </x:c>
      <x:c r="AH138" s="3" t="str"/>
    </x:row>
    <x:row r="139" ht="85" customHeight="1">
      <x:c r="A139" s="3" t="str">
        <x:v>M095</x:v>
      </x:c>
      <x:c r="B139" s="3" t="str">
        <x:v>开放基金/课题候选</x:v>
      </x:c>
      <x:c r="C139" s="3" t="str">
        <x:v>国家高性能医疗器械创新中心</x:v>
      </x:c>
      <x:c r="D139" s="3" t="str">
        <x:v>开放基金·智影联创平台（第二批）</x:v>
      </x:c>
      <x:c r="E139" s="3" t="str">
        <x:v>2026-08-14</x:v>
      </x:c>
      <x:c r="F139" s="3" t="str">
        <x:v>已截止（已核日期；留作历史参考）</x:v>
      </x:c>
      <x:c r="G139" s="3" t="str">
        <x:v>中</x:v>
      </x:c>
      <x:c r="H139" s="3" t="str">
        <x:v>智慧医学影像；MR/CT/MI人工智能；深度学习成像质量</x:v>
      </x:c>
      <x:c r="I139" s="3" t="str">
        <x:v>与面上项目科学内容匹配程度依方向摘要判断；正式选题须核指南</x:v>
      </x:c>
      <x:c r="J139" s="3" t="str">
        <x:v>具体课题指南单项上限分别为10、15、20、30或50万元，部分额度仅牵头单位；不是所有项目均50万元。须按所选课题核金额。</x:v>
      </x:c>
      <x:c r="K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x:v>
      </x:c>
      <x:c r="L139" s="3" t="str">
        <x:v>未在已取得的官方资料中确认；需向实验室核实。</x:v>
      </x:c>
      <x:c r="M139" s="3" t="str">
        <x:v>序号姓名出生日期专业技术职务最高学位专业项目分工年工作月数工作单位签字总人数高级中级初级博士后博士生硕士生三、项目经费使用计划（万元）
(2)劳务费
对于不报送进展报告、工作无进展、经费使用不当的课题，国创中心将发函督促。
第四章 经费使用与管理第二十二条 课题经费从国创中心“开放基金”专项预算中支出，专款专用。
性拨付和分批次拨付，一次性拨付为课题批准后一个月内，下拨100%课题经费，分批次拨付为课题经费分两次下拨，首次下拨时间为课题批准后一个月内，为总额的 50%。</x:v>
      </x:c>
      <x:c r="N139" s="3" t="str">
        <x:v>3.起止年月：起始时间为申请的次月1日。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五、申请者承担创新中心开放基金项目情况序号资助编号项目名称起止年月承担或参与项目进展情况六、审核意见申请人保证我保证上述填报内容的真实性。
四、项目实施年限：不超过2年五、资助金额：不超过10万元面202607002 超高场磁共振在骨关节疾病诊断及临床治疗策略指导方面的价值研究一、领域：磁共振成像二、主要研究内容
四、项目实施年限：不超过2年五、资助金额：不超过20万元重202607003  HIV相关神经认知损伤多模态预测模型构建及早期预警关键技术研究一、领域：磁共振成像二、主要研发内容
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
四、项目实施年限：不超过2年五、资助金额：不超过30万元
四、项目实施年限：不超过2年五、资助金额：不超过20万元
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
四、项目实施年限：不超过2年五、资助金额：不超过15万元（仅为牵头单位经费，不包含分中心单位）
四、项目实施年限：不超过3年五、资助金额：不超过30万元（仅为牵头单位经费，不包含分中心单位）
四、项目实施年限：不超过2年五、资助金额：不超过30万元（仅为牵头单位经费，不包含分中心单位）
四、项目实施年限：3年五、资助金额：不超过50万元（仅为牵头单位经费，不包含分中心单位）
原则上课题负责人至少到国创中心做 1 次学术交流报告，课题负责人及其团队成员在课题资助期限内每年在国创中心累计合作科研时间应不少于 1 个月。</x:v>
      </x:c>
      <x:c r="O139" s="3" t="str">
        <x:v>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2026/7/149:48:44 来源：国家高性能医疗器械创新中心  			  				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
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
3.发表相关论文≥1篇或申请专利≥1项；
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
（三）提供项目申请人资格证明（学历学位证书、职称证书、发表论文首页）、查新报告、获奖证书、国家省市立项计划文件等证明材料复印件；
知识产权：第五章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P139" s="3" t="str">
        <x:v>申请受理时间申请人应于指南发布截止期限内，将纸质申请材料（须签字盖章）一式三份报送国创中心科研任务部，同时递交相应电子文档至ke.li@nmed.org.cn。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姓名：李老师邮箱： HYPERLINK "mailto:ke.li@nmed.org.cn" ke.li@nmed.org.cn
电话：13510019066申请书要求：纸质申请材料一式三份，A4纸正反面打印/复印，封面加盖单位公章及骑缝章，按照本指南申请材料的排列次序对非空白页（含封面）需连续编写页码，胶装成册。</x:v>
      </x:c>
      <x:c r="Q139" s="3" t="str">
        <x:v>https://www.nmed.org.cn/Content/xwzx/gg/2026-07/147362_1.html</x:v>
      </x:c>
      <x:c r="R139" s="3" t="str">
        <x:v>https://www.nmed.org.cn/Content/kjgg/kfjj/2026-07/147362.html</x:v>
      </x:c>
      <x:c r="S139" s="3" t="str">
        <x:v>本轮已逐项查阅可取得的官方证据；正文ok；已获官方字段：资助金额、申请资格、经费使用、周期、成果/署名、知识产权、材料与提交</x:v>
      </x:c>
      <x:c r="T139" s="3" t="str">
        <x:v>相关附件4件：已提取4件，未取得全文0件；未取得不视为已读。</x:v>
      </x:c>
      <x:c r="U139" s="3" t="str">
        <x:v>2026-10-08；以当年度正式通知及对应指南为准；历史办法/申请表补充规则需对照。</x:v>
      </x:c>
      <x:c r="V139" s="3" t="str">
        <x:v>仍缺：固定人员/合作要求、固定人员/合作要求未完全明确</x:v>
      </x:c>
      <x:c r="W139" s="3" t="str">
        <x:v>截至18:00；重点面向省市县级医院及相关单位，非超声机器人专项</x:v>
      </x:c>
      <x:c r="X139" s="3" t="str">
        <x:v>共有基线v0.8</x:v>
      </x:c>
      <x:c r="Y139" s="3" t="str">
        <x:v>v0.8:M095</x:v>
      </x:c>
      <x:c r="Z139" s="3" t="str">
        <x:v>原编号保留</x:v>
      </x:c>
      <x:c r="AA139" s="3" t="str">
        <x:v>历史储备</x:v>
      </x:c>
      <x:c r="AB139" s="3" t="str">
        <x:v>中</x:v>
      </x:c>
      <x:c r="AC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
未在已取得的官方资料中确认；需向实验室核实。</x:v>
      </x:c>
      <x:c r="AD139" s="3" t="str">
        <x:v>仍缺：固定人员/合作要求、固定人员/合作要求未完全明确</x:v>
      </x:c>
      <x:c r="AE139" s="3" t="str">
        <x:v>["历史储备",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x:v>
      </x:c>
      <x:c r="AF139" s="3"/>
      <x:c r="AG139" s="3" t="str">
        <x:v>保留</x:v>
      </x:c>
      <x:c r="AH139" s="3" t="str"/>
    </x:row>
    <x:row r="140" ht="85" customHeight="1">
      <x:c r="A140" s="3" t="str">
        <x:v>M088</x:v>
      </x:c>
      <x:c r="B140" s="3" t="str">
        <x:v>开放基金/课题候选</x:v>
      </x:c>
      <x:c r="C140" s="3" t="str">
        <x:v>闽江大学</x:v>
      </x:c>
      <x:c r="D140" s="3" t="str">
        <x:v>福建省信息处理与智能控制重点实验室</x:v>
      </x:c>
      <x:c r="E140" s="3" t="str">
        <x:v>2026-08-15</x:v>
      </x:c>
      <x:c r="F140" s="3" t="str">
        <x:v>已截止（已核日期；留作历史参考）</x:v>
      </x:c>
      <x:c r="G140" s="3" t="str">
        <x:v>中</x:v>
      </x:c>
      <x:c r="H140" s="3" t="str">
        <x:v>智能图像处理；信息处理；智能控制</x:v>
      </x:c>
      <x:c r="I140" s="3" t="str">
        <x:v>与面上项目科学内容匹配程度依方向摘要判断；正式选题须核指南</x:v>
      </x:c>
      <x:c r="J140" s="3" t="str">
        <x:v>此次开放基金拟资助5项课题，每项资助1万元。</x:v>
      </x:c>
      <x:c r="K140" s="3" t="str">
        <x:v>未在已取得的官方资料中确认；需向实验室核实。</x:v>
      </x:c>
      <x:c r="L140" s="3" t="str">
        <x:v>未在已取得的官方资料中确认；需向实验室核实。</x:v>
      </x:c>
      <x:c r="M140" s="3" t="str">
        <x:v>未在已取得的官方资料中确认；需向实验室核实。</x:v>
      </x:c>
      <x:c r="N140" s="3" t="str">
        <x:v>未在已取得的官方资料中确认；需向实验室核实。</x:v>
      </x:c>
      <x:c r="O140" s="3" t="str">
        <x:v>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
知识产权：未在已取得的官方资料中确认；需向实验室核实。</x:v>
      </x:c>
      <x:c r="P140" s="3" t="str">
        <x:v>未在已取得的官方资料中确认；需向实验室核实。</x:v>
      </x:c>
      <x:c r="Q140" s="3" t="str">
        <x:v>https://www.mju.edu.cn/imlab/2026/0724/c2194a223109/page.htm</x:v>
      </x:c>
      <x:c r="R140" s="3" t="str">
        <x:v>https://www.mju.edu.cn/imlab/2026/0724/c2194a223109/page.htm</x:v>
      </x:c>
      <x:c r="S140" s="3" t="str">
        <x:v>本轮已逐项查阅可取得的官方证据；正文ok；已获官方字段：资助金额、成果/署名</x:v>
      </x:c>
      <x:c r="T140" s="3" t="str">
        <x:v>相关附件0件：已提取0件，未取得全文0件；未取得不视为已读。</x:v>
      </x:c>
      <x:c r="U140" s="3" t="str">
        <x:v>2026-10-08；以当年度正式通知及对应指南为准；历史办法/申请表补充规则需对照。</x:v>
      </x:c>
      <x:c r="V140" s="3" t="str">
        <x:v>仍缺：申请资格、固定人员/合作要求、固定人员/合作要求未完全明确、经费使用、经费使用未完全明确、周期、周期未完全明确、知识产权、知识产权未完全明确、材料与提交、材料与提交未完全明确</x:v>
      </x:c>
      <x:c r="W140" s="3" t="str">
        <x:v>每项资助1万元</x:v>
      </x:c>
      <x:c r="X140" s="3" t="str">
        <x:v>共有基线v0.8</x:v>
      </x:c>
      <x:c r="Y140" s="3" t="str">
        <x:v>v0.8:M088</x:v>
      </x:c>
      <x:c r="Z140" s="3" t="str">
        <x:v>原编号保留</x:v>
      </x:c>
      <x:c r="AA140" s="3" t="str">
        <x:v>历史储备</x:v>
      </x:c>
      <x:c r="AB140" s="3" t="str">
        <x:v>中</x:v>
      </x:c>
      <x:c r="AC140" s="3" t="str">
        <x:v>未在已取得的官方资料中确认；需向实验室核实。
未在已取得的官方资料中确认；需向实验室核实。</x:v>
      </x:c>
      <x:c r="AD140" s="3" t="str">
        <x:v>仍缺：申请资格、固定人员/合作要求、固定人员/合作要求未完全明确、经费使用、经费使用未完全明确、周期、周期未完全明确、知识产权、知识产权未完全明确、材料与提交、材料与提交未完全明确</x:v>
      </x:c>
      <x:c r="AE140" s="3" t="str">
        <x:v>["历史储备",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x:v>
      </x:c>
      <x:c r="AF140" s="3"/>
      <x:c r="AG140" s="3" t="str">
        <x:v>保留</x:v>
      </x:c>
      <x:c r="AH140" s="3" t="str"/>
    </x:row>
    <x:row r="141" ht="85" customHeight="1">
      <x:c r="A141" s="3" t="str">
        <x:v>M133</x:v>
      </x:c>
      <x:c r="B141" s="3" t="str">
        <x:v>开放基金/课题候选</x:v>
      </x:c>
      <x:c r="C141" s="3" t="str">
        <x:v>辽宁省交通高等专科学校</x:v>
      </x:c>
      <x:c r="D141" s="3" t="str">
        <x:v>辽宁省桥梁安全工程重点实验室</x:v>
      </x:c>
      <x:c r="E141" s="3" t="str">
        <x:v>2026-08-15</x:v>
      </x:c>
      <x:c r="F141" s="3" t="str">
        <x:v>已截止（已核日期；留作历史参考）</x:v>
      </x:c>
      <x:c r="G141" s="3" t="str">
        <x:v>中</x:v>
      </x:c>
      <x:c r="H141" s="3" t="str">
        <x:v>方向/边界：桥梁水下探伤机器人、智能检测、图像感知；必须围绕桥梁安全</x:v>
      </x:c>
      <x:c r="I141" s="3" t="str">
        <x:v>与面上项目科学内容匹配程度依方向摘要判断；正式选题须核指南</x:v>
      </x:c>
      <x:c r="J141" s="3" t="str">
        <x:v>重点5万元、一般2万元</x:v>
      </x:c>
      <x:c r="K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x:v>
      </x:c>
      <x:c r="L141" s="3" t="str">
        <x:v>未在已取得的官方资料中确认；需向实验室核实。</x:v>
      </x:c>
      <x:c r="M141" s="3" t="str">
        <x:v>五、经费使用要求开放基金经费应主要用于与项目研究直接相关的测试化验、材料采购、加工制作、试验验证、数据采集、差旅调研、会议交流、论文发表、专利申请等支出。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x:v>
      </x:c>
      <x:c r="N141" s="3" t="str">
        <x:v>3. 研究期限所有开放基金项目研究期限均为2年。</x:v>
      </x:c>
      <x:c r="O141" s="3" t="str">
        <x:v>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
（5）研究成果应能够服务桥梁检测、养护、加固、耐久提升和安全管理。
四、结题要求与成果考核项目结题时应完成申请书约定的研究任务，并提交结题报告、研究成果和相关支撑材料。
成果应体现辽宁省桥梁工程应用特色，具备一定推广价值。
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
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
3. 成果署名要求项目成果应注明受到“辽宁省桥梁安全工程重点实验室开放基金”资助。
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x:v>
      </x:c>
      <x:c r="P141" s="3" t="str">
        <x:v>4. 申报方式申报人应填写《辽宁省桥梁安全工程重点实验室2026年开放基金项目申请书》，提交Word版和PDF版申请材料。
四、结题要求与成果考核项目结题时应完成申请书约定的研究任务，并提交结题报告、研究成果和相关支撑材料。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x:v>
      </x:c>
      <x:c r="Q141" s="3" t="str">
        <x:v>https://www.lncc.edu.cn/kjc/info/1015/3316.htm</x:v>
      </x:c>
      <x:c r="R141" s="3"/>
      <x:c r="S141" s="3" t="str">
        <x:v>本轮已逐项查阅可取得的官方证据；正文ok；已获官方字段：资助金额、申请资格、经费使用、周期、成果/署名、知识产权、材料与提交</x:v>
      </x:c>
      <x:c r="T141" s="3" t="str">
        <x:v>相关附件1件：已提取0件，未取得全文1件；未取得不视为已读。</x:v>
      </x:c>
      <x:c r="U141" s="3" t="str">
        <x:v>2026-10-08；以当年度正式通知及对应指南为准；历史办法/申请表补充规则需对照。</x:v>
      </x:c>
      <x:c r="V141" s="3" t="str">
        <x:v>未取得全文附件：辽宁省桥梁安全工程重点实验室开放基金项目申报通知.pdf；仍缺：固定人员/合作要求、固定人员/合作要求未完全明确</x:v>
      </x:c>
      <x:c r="W141" s="3" t="str">
        <x:v>资助/资格/证据：重点5万元/一般2万元；校外可报；现场工程验证与成果任务较重；官网正式通知</x:v>
      </x:c>
      <x:c r="X141" s="3" t="str">
        <x:v>共有基线v0.8</x:v>
      </x:c>
      <x:c r="Y141" s="3" t="str">
        <x:v>v0.8:M133</x:v>
      </x:c>
      <x:c r="Z141" s="3" t="str">
        <x:v>原编号保留</x:v>
      </x:c>
      <x:c r="AA141" s="3" t="str">
        <x:v>历史储备</x:v>
      </x:c>
      <x:c r="AB141" s="3" t="str">
        <x:v>中</x:v>
      </x:c>
      <x:c r="AC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x:v>
      </x:c>
      <x:c r="AD141" s="3" t="str">
        <x:v>未取得全文附件：辽宁省桥梁安全工程重点实验室开放基金项目申报通知.pdf；仍缺：固定人员/合作要求、固定人员/合作要求未完全明确</x:v>
      </x:c>
      <x:c r="AE141" s="3" t="str">
        <x:v>["历史储备",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x:v>
      </x:c>
      <x:c r="AF141" s="3"/>
      <x:c r="AG141" s="3" t="str">
        <x:v>保留</x:v>
      </x:c>
      <x:c r="AH141" s="3" t="str"/>
    </x:row>
    <x:row r="142" ht="85" customHeight="1">
      <x:c r="A142" s="3" t="str">
        <x:v>M101</x:v>
      </x:c>
      <x:c r="B142" s="3" t="str">
        <x:v>开放基金/课题候选</x:v>
      </x:c>
      <x:c r="C142" s="3" t="str">
        <x:v>北京理工大学、同济大学</x:v>
      </x:c>
      <x:c r="D142" s="3" t="str">
        <x:v>自主智能无人系统全国重点实验室</x:v>
      </x:c>
      <x:c r="E142" s="3" t="str">
        <x:v>2026-08-20</x:v>
      </x:c>
      <x:c r="F142" s="3" t="str">
        <x:v>已截止（已核日期；留作历史参考）</x:v>
      </x:c>
      <x:c r="G142" s="3" t="str">
        <x:v>中</x:v>
      </x:c>
      <x:c r="H142" s="3" t="str">
        <x:v>智能协同控制与优化决策；复杂动态场景主动感知与理解；仿生运动规划与自主控制</x:v>
      </x:c>
      <x:c r="I142" s="3" t="str">
        <x:v>与面上项目科学内容匹配程度依方向摘要判断；正式选题须核指南</x:v>
      </x:c>
      <x:c r="J142" s="3" t="str">
        <x:v>一般5—10万元、重点10—20万元</x:v>
      </x:c>
      <x:c r="K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x:v>
      </x:c>
      <x:c r="L142" s="3" t="str">
        <x:v>未在已取得的官方资料中确认；需向实验室核实。</x:v>
      </x:c>
      <x:c r="M142" s="3" t="str">
        <x:v>未在已取得的官方资料中确认；需向实验室核实。</x:v>
      </x:c>
      <x:c r="N142" s="3" t="str">
        <x:v>每位申请者可申报1项开放课题，开放课题重点项目资助经费为10-20万元/项，项目研究周期2年，开放课题一般项目资助经费为5-10万元/项，项目研究周期1年，以签订合同为准。</x:v>
      </x:c>
      <x:c r="O142" s="3" t="str">
        <x:v>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
知识产权：（2）结题时，应提交知识产权成果与申报书中保持一致。</x:v>
      </x:c>
      <x:c r="P142" s="3" t="str">
        <x:v>（2）申请书采用网上申报，由申请人所在单位审查签署盖章后，在申报截止日期内，将电子版发送到pingama@yeah.net，电子版及邮件命名方式：研究方向编号-课题名称-申请人-所在单位。</x:v>
      </x:c>
      <x:c r="Q142" s="3" t="str">
        <x:v>https://csicdgz.bit.edu.cn/tzgg/6e35c0a49e1740b79cd16785597940ff.htm</x:v>
      </x:c>
      <x:c r="R142" s="3"/>
      <x:c r="S142" s="3" t="str">
        <x:v>本轮已逐项查阅可取得的官方证据；正文ok；已获官方字段：资助金额、申请资格、周期、成果/署名、知识产权、材料与提交</x:v>
      </x:c>
      <x:c r="T142" s="3" t="str">
        <x:v>相关附件1件：已提取0件，未取得全文1件；未取得不视为已读。</x:v>
      </x:c>
      <x:c r="U142" s="3" t="str">
        <x:v>2026-10-08；以当年度正式通知及对应指南为准；历史办法/申请表补充规则需对照。</x:v>
      </x:c>
      <x:c r="V142" s="3" t="str">
        <x:v>未取得全文附件：申请书.docx；仍缺：固定人员/合作要求、固定人员/合作要求未完全明确、经费使用、经费使用未完全明确</x:v>
      </x:c>
      <x:c r="W142" s="3" t="str">
        <x:v>面向非本校及本实验室固定人员；博士或高级职称（中级需推荐）；一般5-10万元/项，重点10-20万元/项；在读研究生及在站博士后不能担任负责人</x:v>
      </x:c>
      <x:c r="X142" s="3" t="str">
        <x:v>共有基线v0.8</x:v>
      </x:c>
      <x:c r="Y142" s="3" t="str">
        <x:v>v0.8:M101</x:v>
      </x:c>
      <x:c r="Z142" s="3" t="str">
        <x:v>原编号保留</x:v>
      </x:c>
      <x:c r="AA142" s="3" t="str">
        <x:v>历史储备</x:v>
      </x:c>
      <x:c r="AB142" s="3" t="str">
        <x:v>中</x:v>
      </x:c>
      <x:c r="AC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
未在已取得的官方资料中确认；需向实验室核实。</x:v>
      </x:c>
      <x:c r="AD142" s="3" t="str">
        <x:v>未取得全文附件：申请书.docx；仍缺：固定人员/合作要求、固定人员/合作要求未完全明确、经费使用、经费使用未完全明确</x:v>
      </x:c>
      <x:c r="AE142" s="3" t="str">
        <x:v>["历史储备",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x:v>
      </x:c>
      <x:c r="AF142" s="3"/>
      <x:c r="AG142" s="3" t="str">
        <x:v>保留</x:v>
      </x:c>
      <x:c r="AH142" s="3" t="str"/>
    </x:row>
    <x:row r="143" ht="85" customHeight="1">
      <x:c r="A143" s="3" t="str">
        <x:v>M097</x:v>
      </x:c>
      <x:c r="B143" s="3" t="str">
        <x:v>开放基金/课题候选</x:v>
      </x:c>
      <x:c r="C143" s="3" t="str">
        <x:v>深圳光明实验室</x:v>
      </x:c>
      <x:c r="D143" s="3" t="str">
        <x:v>人工智能与数字经济广东省实验室</x:v>
      </x:c>
      <x:c r="E143" s="3" t="str">
        <x:v>2026-08-24</x:v>
      </x:c>
      <x:c r="F143" s="3" t="str">
        <x:v>已截止（已核日期；留作历史参考）</x:v>
      </x:c>
      <x:c r="G143" s="3" t="str">
        <x:v>中</x:v>
      </x:c>
      <x:c r="H143" s="3" t="str">
        <x:v>具身世界模型；强化学习；三维重建；多模态学习</x:v>
      </x:c>
      <x:c r="I143" s="3" t="str">
        <x:v>与面上项目科学内容匹配程度依方向摘要判断；正式选题须核指南</x:v>
      </x:c>
      <x:c r="J143" s="3" t="str">
        <x:v>一般60万元、重大100万元、开放30万元</x:v>
      </x:c>
      <x:c r="K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x:v>
      </x:c>
      <x:c r="L143" s="3" t="str">
        <x:v>未在已取得的官方资料中确认；需向实验室核实。</x:v>
      </x:c>
      <x:c r="M143" s="3" t="str">
        <x:v>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十二、办理程序项目申报→申报材料形式初审→专家评审→拟立项名单通过实验室主任办公会审定→社会公示与意见征集→签订开放合作研究课题合同书→开具经费发票→分批次拨付课题资助经费。</x:v>
      </x:c>
      <x:c r="N143" s="3" t="str">
        <x:v>以上项目执行期限皆为一年，自合同签订当月起。
（二）限项条件每位项目负责人在单个项目执行周期内，仅限申报1项光明实验室开放课题。</x:v>
      </x:c>
      <x:c r="O143" s="3" t="str">
        <x:v>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
（二）学术论文成果：发表CCF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具体标注格式由实验室另行规定。
八、资助标注规范实验室标准名称：
中文：人工智能与数字经济广东省实验室（深圳），深圳518060英文：Guangdong Laboratory of Artificial Intelligenceand Digital Economy (SZ), Shenzhen, China, 518060所有受本课题资助的论文、专著，须标注资助信息：
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
（三）在开放课题资助下产生的发明专利、实用新型专利、软件著作权等知识产权成果，课题负责人须与光明实验室进行联合申请，并将实验室列为共同申请人（权利人）；</x:v>
      </x:c>
      <x:c r="P143" s="3" t="str">
        <x:v>（二）提交方式电子材料：牵头单位将全套申报材料清晰扫描件发送至指定邮箱：lihaipeng@gml.ac.cn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
咨询邮箱：lihaipeng@gml.ac.cn</x:v>
      </x:c>
      <x:c r="Q143" s="3" t="str">
        <x:v>https://www.gml.ac.cn/xxgs/973.html</x:v>
      </x:c>
      <x:c r="R143" s="3" t="str">
        <x:v>https://www.gml.ac.cn/xxgs/973.html</x:v>
      </x:c>
      <x:c r="S143" s="3" t="str">
        <x:v>本轮已逐项查阅可取得的官方证据；正文ok；已获官方字段：资助金额、申请资格、经费使用、周期、成果/署名、知识产权、材料与提交</x:v>
      </x:c>
      <x:c r="T143" s="3" t="str">
        <x:v>相关附件0件：已提取0件，未取得全文0件；未取得不视为已读。</x:v>
      </x:c>
      <x:c r="U143" s="3" t="str">
        <x:v>2026-10-08；以当年度正式通知及对应指南为准；历史办法/申请表补充规则需对照。</x:v>
      </x:c>
      <x:c r="V143" s="3" t="str">
        <x:v>仍缺：固定人员/合作要求、固定人员/合作要求未完全明确</x:v>
      </x:c>
      <x:c r="W143" s="3" t="str">
        <x:v>申请资格待核</x:v>
      </x:c>
      <x:c r="X143" s="3" t="str">
        <x:v>共有基线v0.8</x:v>
      </x:c>
      <x:c r="Y143" s="3" t="str">
        <x:v>v0.8:M097</x:v>
      </x:c>
      <x:c r="Z143" s="3" t="str">
        <x:v>原编号保留</x:v>
      </x:c>
      <x:c r="AA143" s="3" t="str">
        <x:v>历史储备</x:v>
      </x:c>
      <x:c r="AB143" s="3" t="str">
        <x:v>中</x:v>
      </x:c>
      <x:c r="AC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
未在已取得的官方资料中确认；需向实验室核实。</x:v>
      </x:c>
      <x:c r="AD143" s="3" t="str">
        <x:v>仍缺：固定人员/合作要求、固定人员/合作要求未完全明确</x:v>
      </x:c>
      <x:c r="AE143" s="3" t="str">
        <x:v>["历史储备",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x:v>
      </x:c>
      <x:c r="AF143" s="3"/>
      <x:c r="AG143" s="3" t="str">
        <x:v>保留</x:v>
      </x:c>
      <x:c r="AH143" s="3" t="str"/>
    </x:row>
    <x:row r="144" ht="85" customHeight="1">
      <x:c r="A144" s="3" t="str">
        <x:v>M176</x:v>
      </x:c>
      <x:c r="B144" s="3" t="str">
        <x:v>开放基金/课题候选</x:v>
      </x:c>
      <x:c r="C144" s="3" t="str">
        <x:v>东华大学</x:v>
      </x:c>
      <x:c r="D144" s="3" t="str">
        <x:v>先进纤维材料全国重点实验室</x:v>
      </x:c>
      <x:c r="E144" s="3" t="str">
        <x:v>2026-08-30</x:v>
      </x:c>
      <x:c r="F144" s="3" t="str">
        <x:v>已截止（已核日期；留作历史参考）</x:v>
      </x:c>
      <x:c r="G144" s="3" t="str">
        <x:v>中</x:v>
      </x:c>
      <x:c r="H144" s="3" t="str">
        <x:v>智能纤维制造、柔性材料；与机器人控制有间接方法交集</x:v>
      </x:c>
      <x:c r="I144" s="3" t="str">
        <x:v>与面上项目科学内容匹配程度依方向摘要判断；正式选题须核指南</x:v>
      </x:c>
      <x:c r="J144" s="3" t="str">
        <x:v>5—10万元</x:v>
      </x:c>
      <x:c r="K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x:v>
      </x:c>
      <x:c r="L144" s="3" t="str">
        <x:v>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M144" s="3" t="str">
        <x:v>科  目	预算经费（万元）	计算依据与说明		一、研究经费				1、科研业务费				（1）测试/计算/分析费				（2）能源/动力费				（3）会议费/差旅费（≤15%）				（4）出版物/文献/信息传播费				（5）其他				2.实验材料费				（1）原材料/试剂/药品购置费				（2）其他				3.仪器设备费				（1）购置				（2）试制				4.实验室改装费（≤15%）				5.协作费（≤10%）				二.国际合作与交流费（≤15%）				1.项目组成员出国合作交流				2.境外专家来华合作交流				三.劳务费（≤15%）				四.管理费（≤10%）				合   计				实验室主任意见：
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
经费使用不得违反财务制度，不得挪作他用。
课题结束或终止时所余经费应上缴本实验室；
对于按期结题的开放课题项目，实验室拨付剩余的20%经费；</x:v>
      </x:c>
      <x:c r="N144" s="3" t="str">
        <x:v>2.每项开放课题资助经费为5-10万元，研究期限为两年。
建议研究期限为2年。</x:v>
      </x:c>
      <x:c r="O144" s="3" t="str">
        <x:v>如系理论成果，应写明理论上解决哪些问题及其科学意义，如系应用性成果或基础性资料，应写明其应用前景）
--可加页三、课题工作基础1、课题相关的工作积累和已取得的研究工作成果2、其他（主要仪器设备、研究技术人员及协作条件，从其它渠道已得到的经费情况及金额等，希望在本实验室哪个研究组工作也可说明）
2) 学术活动费（指与开放课题直接有关的论文出版费、资料复印费和以本实验室名义出席的国内外学术会议的会务费用）；
4）其他5、中期检查制度项目执行到中期时需做中期检查，根据课题性质和进展，提交学术论文、研究报告或阶段小结。
6、结题规则课题结束或终止时，必须向实验室提交如下资料归档： 1) 项目结题报告； 2) 学术论文复印件或专利复印件。
1) 项目结题报告；
结题要求：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对于按期结题的开放课题项目，实验室拨付剩余的20%经费；
研究成果或意义显著，经本人申请、实验室批准，予以滚动资助，追加资助金额，滚动资助延续时间1-2年。
课题结束后所取得的相关论文专利、鉴定或评议、经济效益等成果应及时告知实验室。
7、项目成果归属和转让须知项目的研究成果归实验室及研究者所在单位共享，由实验室研究基金资助的课题，论文发表或专利转让需取得实验室同意。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
知识产权：7、项目成果归属和转让须知项目的研究成果归实验室及研究者所在单位共享，由实验室研究基金资助的课题，论文发表或专利转让需取得实验室同意。</x:v>
      </x:c>
      <x:c r="P144" s="3" t="str">
        <x:v>三、申请办法：1.申请人须认真填写《先进纤维材料全国重点实验室开放课题申请书》，纸质版申请书一式两份，须由申请人和单位负责人签字，并加盖公章；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3．联系人：王老师电子邮箱： sklafm@dhu.edu.cn联系电话：021-67792934；
021-67792865（传真）通信地址：上海市松江区人民北路2999号复材楼B350室，先进纤维材料全国重点实验室，邮编201620。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通讯地址： ___________________________________________
加盖公章的纸质申请书一式两份，电子版（内容与纸质一致）发送至 HYPERLINK "mailto:sklafm@dhu.edu.cn" \t "https://yiyan.baidu.com/chat/_blank" sklafm@dhu.edu.cn（邮件主题：姓名-2027开放课题申请，需附盖章页扫描件）。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2、课题申请根据资助的主要研究方向（见本指南第四部分）填写“东华大学先进纤维材料全国重点实验室课题申请书”一式两份（同时提交电子版）。
经所在单位同意盖章后，向实验室提出申请。</x:v>
      </x:c>
      <x:c r="Q144" s="3" t="str">
        <x:v>https://xxgk.dhu.edu.cn/2026/0727/c1482a379171/page.htm</x:v>
      </x:c>
      <x:c r="R144" s="3"/>
      <x:c r="S144" s="3" t="str">
        <x:v>本轮已逐项查阅可取得的官方证据；正文ok；已获官方字段：资助金额、申请资格、固定人员/合作要求、经费使用、周期、成果/署名、知识产权、材料与提交</x:v>
      </x:c>
      <x:c r="T144" s="3" t="str">
        <x:v>相关附件2件：已提取2件，未取得全文0件；未取得不视为已读。</x:v>
      </x:c>
      <x:c r="U144" s="3" t="str">
        <x:v>2026-10-08；以当年度正式通知及对应指南为准；历史办法/申请表补充规则需对照。</x:v>
      </x:c>
      <x:c r="V144" s="3" t="str">
        <x:v>本轮所读正式公告为2027年度课题，截止2026-08-30；所附管理办法是2026修订版，不能混淆项目年度。；公开规则已补；本人资格、合作落实与实际受理需申报前确认</x:v>
      </x:c>
      <x:c r="W144" s="3" t="str">
        <x:v>经费/申报资格/限制：约5-10万元；需符合纤维材料研究方向</x:v>
      </x:c>
      <x:c r="X144" s="3" t="str">
        <x:v>共有基线v0.8</x:v>
      </x:c>
      <x:c r="Y144" s="3" t="str">
        <x:v>v0.8:M176</x:v>
      </x:c>
      <x:c r="Z144" s="3" t="str">
        <x:v>原编号保留</x:v>
      </x:c>
      <x:c r="AA144" s="3" t="str">
        <x:v>历史储备</x:v>
      </x:c>
      <x:c r="AB144" s="3" t="str">
        <x:v>中</x:v>
      </x:c>
      <x:c r="AC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
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AD144" s="3" t="str">
        <x:v>本轮所读正式公告为2027年度课题，截止2026-08-30；所附管理办法是2026修订版，不能混淆项目年度。；公开规则已补；本人资格、合作落实与实际受理需申报前确认</x:v>
      </x:c>
      <x:c r="AE144" s="3" t="str">
        <x:v>["历史储备",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x:v>
      </x:c>
      <x:c r="AF144" s="3"/>
      <x:c r="AG144" s="3" t="str">
        <x:v>剔除</x:v>
      </x:c>
      <x:c r="AH144" s="3" t="str">
        <x:v>纤维材料与先进纺织材料制备，未发现独立机器人或自动化研究任务。</x:v>
      </x:c>
    </x:row>
    <x:row r="145" ht="85" customHeight="1">
      <x:c r="A145" s="3" t="str">
        <x:v>M016</x:v>
      </x:c>
      <x:c r="B145" s="3" t="str">
        <x:v>开放基金/课题候选</x:v>
      </x:c>
      <x:c r="C145" s="3" t="str">
        <x:v>清华大学</x:v>
      </x:c>
      <x:c r="D145" s="3" t="str">
        <x:v>高端装备界面科学与技术全国重点实验室</x:v>
      </x:c>
      <x:c r="E145" s="3" t="str">
        <x:v>未确认正式截止日期</x:v>
      </x:c>
      <x:c r="F145" s="3" t="str">
        <x:v>机制或非申报公告·未确认当期受理</x:v>
      </x:c>
      <x:c r="G145" s="3" t="str">
        <x:v>中</x:v>
      </x:c>
      <x:c r="H145" s="3" t="str">
        <x:v>生物摩擦学与生医机械；生物接触界面；界面粘附控制；精密机器人</x:v>
      </x:c>
      <x:c r="I145" s="3" t="str">
        <x:v>与面上项目科学内容匹配程度依方向摘要判断；正式选题须核指南</x:v>
      </x:c>
      <x:c r="J145" s="3" t="str">
        <x:v>年度机制每年8月31日，未证实2026当期仍受理；原日期不作为确认截止。
当期资助金额未确认。</x:v>
      </x:c>
      <x:c r="K145" s="3" t="str">
        <x:v>年度机制每年8月31日，未证实2026当期仍受理；原日期不作为确认截止。
当期申请资格未确认。</x:v>
      </x:c>
      <x:c r="L145" s="3" t="str">
        <x:v>年度机制每年8月31日，未证实2026当期仍受理；原日期不作为确认截止。
当期固定人员/合作要求未确认。</x:v>
      </x:c>
      <x:c r="M145" s="3" t="str">
        <x:v>五、基金的使用和管理1. 项目批准后，实验室固定人员应配合课题负责人完成项目执行和经费使用事宜。
2. 项目资助经费主要用于高端装备界面科学与技术全国重点实验室仪器设备机时使用费，不予外拨。</x:v>
      </x:c>
      <x:c r="N145" s="3" t="str">
        <x:v>年度机制每年8月31日，未证实2026当期仍受理；原日期不作为确认截止。
当期周期未确认。</x:v>
      </x:c>
      <x:c r="O145" s="3" t="str">
        <x:v>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
知识产权：未在已取得的官方资料中确认；需向实验室核实。</x:v>
      </x:c>
      <x:c r="P145" s="3" t="str">
        <x:v>年度机制每年8月31日，未证实2026当期仍受理；原日期不作为确认截止。
当期材料与提交未确认。</x:v>
      </x:c>
      <x:c r="Q145" s="3" t="str">
        <x:v>https://sklt.tsinghua.edu.cn/info/1081/3517.htm</x:v>
      </x:c>
      <x:c r="R145" s="3"/>
      <x:c r="S145" s="3" t="str">
        <x:v>本轮已逐项查阅可取得的官方证据；正文ok；已获官方字段：经费使用、成果/署名</x:v>
      </x:c>
      <x:c r="T145" s="3" t="str">
        <x:v>相关附件0件：已提取0件，未取得全文0件；未取得不视为已读。</x:v>
      </x:c>
      <x:c r="U145" s="3" t="str">
        <x:v>2026-10-08；以当年度正式通知及对应指南为准；历史办法/申请表补充规则需对照。</x:v>
      </x:c>
      <x:c r="V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W145" s="3" t="str">
        <x:v>必须与固定人员有合作；主要用于实验室机时，不予外拨</x:v>
      </x:c>
      <x:c r="X145" s="3" t="str">
        <x:v>共有基线v0.8</x:v>
      </x:c>
      <x:c r="Y145" s="3" t="str">
        <x:v>v0.8:M016</x:v>
      </x:c>
      <x:c r="Z145" s="3" t="str">
        <x:v>原编号保留</x:v>
      </x:c>
      <x:c r="AA145" s="3" t="str">
        <x:v>待确认批次</x:v>
      </x:c>
      <x:c r="AB145" s="3" t="str">
        <x:v>中</x:v>
      </x:c>
      <x:c r="AC145" s="3" t="str">
        <x:v>年度机制每年8月31日，未证实2026当期仍受理；原日期不作为确认截止。
当期申请资格未确认。
年度机制每年8月31日，未证实2026当期仍受理；原日期不作为确认截止。
当期固定人员/合作要求未确认。</x:v>
      </x:c>
      <x:c r="AD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AE145" s="3" t="str">
        <x:v>["待确认批次",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x:v>
      </x:c>
      <x:c r="AF145" s="3"/>
      <x:c r="AG145" s="3" t="str">
        <x:v>保留</x:v>
      </x:c>
      <x:c r="AH145" s="3" t="str"/>
    </x:row>
    <x:row r="146" ht="85" customHeight="1">
      <x:c r="A146" s="3" t="str">
        <x:v>M103</x:v>
      </x:c>
      <x:c r="B146" s="3" t="str">
        <x:v>开放基金/课题候选</x:v>
      </x:c>
      <x:c r="C146" s="3" t="str">
        <x:v>重庆城市职业学院</x:v>
      </x:c>
      <x:c r="D146" s="3" t="str">
        <x:v>工业机器人运维重庆市高校工程中心</x:v>
      </x:c>
      <x:c r="E146" s="3" t="str">
        <x:v>未确认正式截止日期</x:v>
      </x:c>
      <x:c r="F146" s="3" t="str">
        <x:v>批次/受理信息待核</x:v>
      </x:c>
      <x:c r="G146" s="3" t="str">
        <x:v>中</x:v>
      </x:c>
      <x:c r="H146" s="3" t="str">
        <x:v>具身机器人全场景自主运维；工业机器人与智能产线故障预测及控制</x:v>
      </x:c>
      <x:c r="I146" s="3" t="str">
        <x:v>与面上项目科学内容匹配程度依方向摘要判断；正式选题须核指南</x:v>
      </x:c>
      <x:c r="J146" s="3" t="str">
        <x:v>工程中心根据课题类型确定资助经费。
五、资金资助工程中心根据课题类型确定资助经费。</x:v>
      </x:c>
      <x:c r="K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x:v>
      </x:c>
      <x:c r="L146" s="3" t="str">
        <x:v>未在已取得的官方资料中确认；需向实验室核实。</x:v>
      </x:c>
      <x:c r="M146" s="3" t="str">
        <x:v>未在已取得的官方资料中确认；需向实验室核实。</x:v>
      </x:c>
      <x:c r="N146" s="3" t="str">
        <x:v>四、研究周期一般课题研究周期为1年，重点课题研究周期为2年。</x:v>
      </x:c>
      <x:c r="O146" s="3" t="str">
        <x:v>四、成果要求凡由工程中心开放基金资助完成的研究成果为本工程中心和项目负责人所在单位共同拥有，成果转让需征得双方单位的同意。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结题要求： 1.结题报告； 2.实用新型专利（需将“工业机器人运维重庆市高校工程中心”放在第一完成单位）； 3.至少满足以下1项条件。
1.结题报告；
2.实用新型专利（需将“工业机器人运维重庆市高校工程中心”放在第一完成单位）；
中文核心期刊论文一篇
SCI收录论文一篇
EI收录论文一篇在审发明专利一项技术推广应用项目一项
知识产权：校外人员在申报专利、软件与数据库登记时，需将“重庆城市职业学院”作为专利权人之一。</x:v>
      </x:c>
      <x:c r="P146" s="3" t="str">
        <x:v>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x:v>
      </x:c>
      <x:c r="Q146" s="3" t="str">
        <x:v>https://kyc.cqcvc.edu.cn/info.thtml?cid=74479&amp;pn=&amp;t=11322</x:v>
      </x:c>
      <x:c r="R146" s="3" t="str">
        <x:v>https://kyc.cqcvc.edu.cn/info.thtml?cid=74479&amp;pn=&amp;t=11322</x:v>
      </x:c>
      <x:c r="S146" s="3" t="str">
        <x:v>本轮已逐项查阅可取得的官方证据；正文ok；已获官方字段：资助金额、申请资格、周期、成果/署名、知识产权、材料与提交</x:v>
      </x:c>
      <x:c r="T146" s="3" t="str">
        <x:v>相关附件1件：已提取1件，未取得全文0件；未取得不视为已读。</x:v>
      </x:c>
      <x:c r="U146" s="3" t="str">
        <x:v>2026-10-08；以当年度正式通知及对应指南为准；历史办法/申请表补充规则需对照。</x:v>
      </x:c>
      <x:c r="V146" s="3" t="str">
        <x:v>仍缺：固定人员/合作要求、固定人员/合作要求未完全明确、经费使用、经费使用未完全明确、正式截止/当期受理</x:v>
      </x:c>
      <x:c r="W146" s="3" t="str">
        <x:v>仅工程中心合作单位人员及相关人员；非面向所有校外人员的开放征集，申请资格需先核实</x:v>
      </x:c>
      <x:c r="X146" s="3" t="str">
        <x:v>共有基线v0.8</x:v>
      </x:c>
      <x:c r="Y146" s="3" t="str">
        <x:v>v0.8:M103</x:v>
      </x:c>
      <x:c r="Z146" s="3" t="str">
        <x:v>原编号保留</x:v>
      </x:c>
      <x:c r="AA146" s="3" t="str">
        <x:v>待确认批次</x:v>
      </x:c>
      <x:c r="AB146" s="3" t="str">
        <x:v>中</x:v>
      </x:c>
      <x:c r="AC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
未在已取得的官方资料中确认；需向实验室核实。</x:v>
      </x:c>
      <x:c r="AD146" s="3" t="str">
        <x:v>仍缺：固定人员/合作要求、固定人员/合作要求未完全明确、经费使用、经费使用未完全明确、正式截止/当期受理</x:v>
      </x:c>
      <x:c r="AE146" s="3" t="str">
        <x:v>["待确认批次",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x:v>
      </x:c>
      <x:c r="AF146" s="3"/>
      <x:c r="AG146" s="3" t="str">
        <x:v>保留</x:v>
      </x:c>
      <x:c r="AH146" s="3" t="str"/>
    </x:row>
    <x:row r="147" ht="85" customHeight="1">
      <x:c r="A147" s="3" t="str">
        <x:v>M033</x:v>
      </x:c>
      <x:c r="B147" s="3" t="str">
        <x:v>开放基金/课题候选</x:v>
      </x:c>
      <x:c r="C147" s="3" t="str">
        <x:v>重庆大学</x:v>
      </x:c>
      <x:c r="D147" s="3" t="str">
        <x:v>高端装备机械传动全国重点实验室</x:v>
      </x:c>
      <x:c r="E147" s="3" t="str">
        <x:v>2025-09-03</x:v>
      </x:c>
      <x:c r="F147" s="3" t="str">
        <x:v>已截止（已核日期；留作历史参考）</x:v>
      </x:c>
      <x:c r="G147" s="3" t="str">
        <x:v>中</x:v>
      </x:c>
      <x:c r="H147" s="3" t="str">
        <x:v>工业机器人传动系统建模；机电耦合；传动系统服役行为与控制</x:v>
      </x:c>
      <x:c r="I147" s="3" t="str">
        <x:v>与面上项目科学内容匹配程度依方向摘要判断；正式选题须核指南</x:v>
      </x:c>
      <x:c r="J147" s="3" t="str">
        <x:v>一般5—8万元</x:v>
      </x:c>
      <x:c r="K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x:v>
      </x:c>
      <x:c r="L147" s="3" t="str">
        <x:v>未在已取得的官方资料中确认；需向实验室核实。</x:v>
      </x:c>
      <x:c r="M147" s="3" t="str">
        <x:v>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x:v>
      </x:c>
      <x:c r="N147" s="3" t="str">
        <x:v>未在已取得的官方资料中确认；需向实验室核实。</x:v>
      </x:c>
      <x:c r="O147" s="3" t="str">
        <x:v>未在已取得的官方资料中确认；需向实验室核实。
知识产权：未在已取得的官方资料中确认；需向实验室核实。</x:v>
      </x:c>
      <x:c r="P147" s="3" t="str">
        <x:v>五、申请程序1、凡申请本开放课题者须认真填写《重庆大学高端装备机械传动全国重点实验室开放课题申请书》一份。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六、联系方式及收件信息联系人：李亦亭 电话：13389638875
E–Mail：liyiting0414@cqu.edu.cn</x:v>
      </x:c>
      <x:c r="Q147" s="3" t="str">
        <x:v>https://slmt.cqu.edu.cn/info/10663/89610.htm</x:v>
      </x:c>
      <x:c r="R147" s="3"/>
      <x:c r="S147" s="3" t="str">
        <x:v>本轮已逐项查阅可取得的官方证据；正文cached_official；已获官方字段：资助金额、申请资格、经费使用、材料与提交</x:v>
      </x:c>
      <x:c r="T147" s="3" t="str">
        <x:v>相关附件0件：已提取0件，未取得全文0件；未取得不视为已读。</x:v>
      </x:c>
      <x:c r="U147" s="3" t="str">
        <x:v>2026-10-08；以当年度正式通知及对应指南为准；历史办法/申请表补充规则需对照。</x:v>
      </x:c>
      <x:c r="V147" s="3" t="str">
        <x:v>仍缺：固定人员/合作要求、固定人员/合作要求未完全明确、周期、周期未完全明确、成果/署名、知识产权、知识产权未完全明确</x:v>
      </x:c>
      <x:c r="W147" s="3" t="str">
        <x:v>2026申报时间据项目数据库；实验室官网仅核实2025版规则</x:v>
      </x:c>
      <x:c r="X147" s="3" t="str">
        <x:v>共有基线v0.8</x:v>
      </x:c>
      <x:c r="Y147" s="3" t="str">
        <x:v>v0.8:M033</x:v>
      </x:c>
      <x:c r="Z147" s="3" t="str">
        <x:v>原编号保留</x:v>
      </x:c>
      <x:c r="AA147" s="3" t="str">
        <x:v>历史储备</x:v>
      </x:c>
      <x:c r="AB147" s="3" t="str">
        <x:v>中</x:v>
      </x:c>
      <x:c r="AC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
未在已取得的官方资料中确认；需向实验室核实。</x:v>
      </x:c>
      <x:c r="AD147" s="3" t="str">
        <x:v>仍缺：固定人员/合作要求、固定人员/合作要求未完全明确、周期、周期未完全明确、成果/署名、知识产权、知识产权未完全明确</x:v>
      </x:c>
      <x:c r="AE147" s="3" t="str">
        <x:v>["历史储备",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x:v>
      </x:c>
      <x:c r="AF147" s="3"/>
      <x:c r="AG147" s="3" t="str">
        <x:v>保留</x:v>
      </x:c>
      <x:c r="AH147" s="3" t="str"/>
    </x:row>
    <x:row r="148" ht="85" customHeight="1">
      <x:c r="A148" s="3" t="str">
        <x:v>M053</x:v>
      </x:c>
      <x:c r="B148" s="3" t="str">
        <x:v>开放基金/课题候选</x:v>
      </x:c>
      <x:c r="C148" s="3" t="str">
        <x:v>兰州理工大学</x:v>
      </x:c>
      <x:c r="D148" s="3" t="str">
        <x:v>成套装备智能化集成技术教育部重点实验室</x:v>
      </x:c>
      <x:c r="E148" s="3" t="str">
        <x:v>2026-09-17</x:v>
      </x:c>
      <x:c r="F148" s="3" t="str">
        <x:v>已截止（已核日期；留作历史参考）</x:v>
      </x:c>
      <x:c r="G148" s="3" t="str">
        <x:v>中</x:v>
      </x:c>
      <x:c r="H148" s="3" t="str">
        <x:v>官方指南范围：开放课题须紧密围绕实验室三大研究方向，重点资助以下内容：
方向一：成套装备正向设计及体系建设极端工况下多源载荷精确表征与振动能量传递主动控制多轴疲劳寿命预测与跨尺度损伤演化机理多学科统一建模与智能协同优化（轻量化-寿命-精度多目标优化）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
原台账可复用判断（本步不重评匹配等级）：刚柔耦合动力学；多源融合；机器人轨迹规划；强化学习与智能控制</x:v>
      </x:c>
      <x:c r="I148" s="3" t="str">
        <x:v>与面上项目科学内容匹配程度依方向摘要判断；正式选题须核指南</x:v>
      </x:c>
      <x:c r="J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K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x:v>
      </x:c>
      <x:c r="L148" s="3" t="str">
        <x:v>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M148" s="3" t="str">
        <x:v>六、经费管理开放课题经费一次性拨付到申请人所在单位。
经费使用范围：科研业务费（材料、测试、加工、计算、文献等）、学术交流费（差旅、会议、国际合作）、劳务费（不超过30%）。
第五章 经费管理第十条 经费拨付开放课题经费一次性拨付到项目负责人所在单位。
第十一条 经费使用范围科研业务费（材料费、测试加工费、计算服务费、文献资料费等）；
劳务费（研究生、博士后、临时聘用人员的劳务报酬，不超过总经费的30%）；
第十二条 经费监督经费使用须符合国家及项目负责人所在单位财务管理规定。
项目负责人对经费使用的合规性负责。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N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O148" s="3" t="str">
        <x:v>七、成果要求与标注1. 结题最低要求课题类型最低结题要求重点课题发表SCI/EI收录论文≥2篇（其中一/二区期刊论文≥1篇）。
一般课题发表SCI/EI收录论文≥1篇。
2. 成果标注要求所有资助成果须在显著位置标注：
论文须将实验室固定人员列为作者之一，须将“成套装备智能化集成技术教育部重点实验室（兰州理工大学）”列为完成单位之一（可为第二单位或合作单位）。
3. 成果备案课题负责人须在成果发表或授权后15天内将相关证明材料提交实验室归档。
第七章 项目实施与结题第十五条 任务书签订项目负责人接到立项通知后15个工作日内，须填写《开放课题项目任务书》，经本人签字、依托单位盖章后提交实验室。
第十七条 结题要求项目结束后一个月内，项目负责人须提交以下材料：
《开放课题项目结题报告》；
成果证明材料（论文、专利、软著、技术报告、样机照片等）。
项目类型最低结题要求重点项目发表SCI/EI收录论文≥2篇（其中一/二区期刊论文≥1篇）。
一般项目发表SCI/EI收录论文≥1篇。
延期申请须在结题期限前30天提交，经实验室主任批准后生效。
第八章 成果管理与标注第十九条 成果归属由开放课题资助取得的研究成果（包括论文、专利、软件著作权、技术报告、样品样机等），归实验室与项目负责人所在单位共同所有。
第二十条 成果标注要求所有资助成果须在标注：
论文需将实验室固定人员列为作者之一，须将“成套装备智能化集成技术教育部重点实验室（兰州理工大学）”列为完成单位之一（可为第二单位或合作单位）。
第二十一条 成果备案项目负责人须在成果发表或授权后15天内将相关证明材料提交实验室归档。
第九章 优秀成果激励第二十二条 优秀项目评选实验室每年从验收合格项目中评选不超过2项优秀项目，评选标准包括：
知识产权：第八章 成果管理与标注第十九条 成果归属由开放课题资助取得的研究成果（包括论文、专利、软件著作权、技术报告、样品样机等），归实验室与项目负责人所在单位共同所有。</x:v>
      </x:c>
      <x:c r="P148" s="3" t="str">
        <x:v>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八、时间安排事项时间申请指南发布2026年7月17日申请书受理截止2026年9月17日（以电子版发送时间为准）
九、联系方式联系人：罗岚电话：13458668635传真：0931-2973860电子邮箱：20200095@lut.edu.cn，studyluolan@163.com
通讯地址：甘肃省兰州市七里河区彭家坪路36号 兰州理工大学机电工程学院（成套装备智能化集成技术教育部重点实验室）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
第十四条 联系人权益联系人可列为项目成果的合作者（如论文共同作者、专利共同发明人），具体由双方协商确定。
联系人在同等条件下优先使用实验室公共实验平台。
第七章 项目实施与结题第十五条 任务书签订项目负责人接到立项通知后15个工作日内，须填写《开放课题项目任务书》，经本人签字、依托单位盖章后提交实验室。</x:v>
      </x:c>
      <x:c r="Q148" s="3" t="str">
        <x:v>https://jidian.lut.edu.cn/info/1924/18496.htm</x:v>
      </x:c>
      <x:c r="R148" s="3" t="str">
        <x:v>https://jidian.lut.edu.cn/info/1924/18496.htm</x:v>
      </x:c>
      <x:c r="S148" s="3" t="str">
        <x:v>本轮已逐项查阅可取得的官方证据；正文ok；已获官方字段：资助金额、申请资格、固定人员/合作要求、经费使用、周期、成果/署名、知识产权、材料与提交</x:v>
      </x:c>
      <x:c r="T148" s="3" t="str">
        <x:v>相关附件1件：已提取1件，未取得全文0件；未取得不视为已读。</x:v>
      </x:c>
      <x:c r="U148" s="3" t="str">
        <x:v>2026-10-08；以当年度正式通知及对应指南为准；历史办法/申请表补充规则需对照。</x:v>
      </x:c>
      <x:c r="V148" s="3" t="str">
        <x:v>公开规则已补；本人资格、合作落实与实际受理需申报前确认</x:v>
      </x:c>
      <x:c r="W148" s="3" t="str">
        <x:v>博士或副高（或两名正高级推荐）；本室联系人；经费拨付外部单位</x:v>
      </x:c>
      <x:c r="X148" s="3" t="str">
        <x:v>共有基线v0.8</x:v>
      </x:c>
      <x:c r="Y148" s="3" t="str">
        <x:v>v0.8:M053</x:v>
      </x:c>
      <x:c r="Z148" s="3" t="str">
        <x:v>原编号保留</x:v>
      </x:c>
      <x:c r="AA148" s="3" t="str">
        <x:v>历史储备</x:v>
      </x:c>
      <x:c r="AB148" s="3" t="str">
        <x:v>中</x:v>
      </x:c>
      <x:c r="AC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AD148" s="3" t="str">
        <x:v>公开规则已补；本人资格、合作落实与实际受理需申报前确认</x:v>
      </x:c>
      <x:c r="AE148" s="3" t="str">
        <x:v>["历史储备",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x:v>
      </x:c>
      <x:c r="AF148" s="3"/>
      <x:c r="AG148" s="3" t="str">
        <x:v>保留</x:v>
      </x:c>
      <x:c r="AH148" s="3" t="str"/>
    </x:row>
    <x:row r="149" ht="85" customHeight="1">
      <x:c r="A149" s="3" t="str">
        <x:v>M111</x:v>
      </x:c>
      <x:c r="B149" s="3" t="str">
        <x:v>开放基金/课题候选</x:v>
      </x:c>
      <x:c r="C149" s="3" t="str">
        <x:v>海南大学</x:v>
      </x:c>
      <x:c r="D149" s="3" t="str">
        <x:v>海南省生物医学工程重点实验室</x:v>
      </x:c>
      <x:c r="E149" s="3" t="str">
        <x:v>2026-09-20</x:v>
      </x:c>
      <x:c r="F149" s="3" t="str">
        <x:v>已截止（已核日期；留作历史参考）</x:v>
      </x:c>
      <x:c r="G149" s="3" t="str">
        <x:v>中</x:v>
      </x:c>
      <x:c r="H149" s="3" t="str">
        <x:v>医学图像、多模态诊疗、智能医学设备</x:v>
      </x:c>
      <x:c r="I149" s="3" t="str">
        <x:v>与面上项目科学内容匹配程度依方向摘要判断；正式选题须核指南</x:v>
      </x:c>
      <x:c r="J149" s="3" t="str">
        <x:v>4万元</x:v>
      </x:c>
      <x:c r="K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x:v>
      </x:c>
      <x:c r="L149" s="3" t="str">
        <x:v>6、本实验室资助的研究课题或与本实验室合作研究的课题，其研究成果由本实验室和课题负责人所在单位共享。</x:v>
      </x:c>
      <x:c r="M149" s="3" t="str">
        <x:v>预算根据及理由注: 预算支出科目按下列顺序填写: 1. 科研业务费  2. 实验材料费  3. 仪器设备费  4. 实验室改装费 5. 协作费  6. 项目组织实施费。
经费管理和使用规定为了规范海南省生物医学工程重点实验室开放课题经费的使用与管理，有序实施重点实验室的对外开放与交流，特制定《重点实验室开放基金管理细则》。</x:v>
      </x:c>
      <x:c r="N149" s="3" t="str">
        <x:v>项目研究周期：2年。
研究年限——2027年1月—2028年12月，研究周期2年；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六、申请者正在承担的其它研究项目项目来源项目名称项目编号起止年月负责或参加进展或完成情况与本申请项目的关系七、申请者承诺我保证申请书内容的真实性。
六、课题管理1、每项课题的资助额度2-4万元人民币，执行期限为1-2年。
（一）课题实施管理细则1、课题的研究期限为1-2年。</x:v>
      </x:c>
      <x:c r="O149" s="3" t="str">
        <x:v>研究成果要求：每个研究课题必须发表SCI源期刊学术论文2篇以上，需将实验室作为署名单位之一。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附件申请书.docx已下载次附件管理办法.docx已下载次附件结题报告.docx已下载次
3、在课题实施过程中，课题负责人每年12月底向实验室提交课题进展报告（一年期项目直接提交结题报告）及所发表学术论文的抽印本，会议论文复印件等。
4、课题结束前，课题负责人应认真填写《开放课题总结报告》，将学术论文及其它与本课题有关的成果证明文件报实验室结题。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
知识产权：6、本实验室资助的研究课题或与本实验室合作研究的课题，其研究成果由本实验室和课题负责人所在单位共享。</x:v>
      </x:c>
      <x:c r="P149" s="3" t="str">
        <x: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电子邮箱：
海南省生物医学工程重点实验室二〇二一年制填表说明一、申请书报送一式3份，请用A4纸双面打印，左侧装订。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申请人必须在规定的时间将申请书电子版发送至佟老师邮箱184092@hainanu.edu.cn。</x:v>
      </x:c>
      <x:c r="Q149" s="3" t="str">
        <x:v>https://bme.hainanu.edu.cn/info/1051/11891.htm</x:v>
      </x:c>
      <x:c r="R149" s="3"/>
      <x:c r="S149" s="3" t="str">
        <x:v>本轮已逐项查阅可取得的官方证据；正文ok；已获官方字段：资助金额、申请资格、固定人员/合作要求、经费使用、周期、成果/署名、知识产权、材料与提交</x:v>
      </x:c>
      <x:c r="T149" s="3" t="str">
        <x:v>相关附件2件：已提取2件，未取得全文0件；未取得不视为已读。</x:v>
      </x:c>
      <x:c r="U149" s="3" t="str">
        <x:v>2026-10-08；以当年度正式通知及对应指南为准；历史办法/申请表补充规则需对照。</x:v>
      </x:c>
      <x:c r="V149" s="3" t="str">
        <x:v>公开规则已补；本人资格、合作落实与实际受理需申报前确认</x:v>
      </x:c>
      <x:c r="W149" s="3" t="str">
        <x:v>申请资格待核</x:v>
      </x:c>
      <x:c r="X149" s="3" t="str">
        <x:v>共有基线v0.8</x:v>
      </x:c>
      <x:c r="Y149" s="3" t="str">
        <x:v>v0.8:M111</x:v>
      </x:c>
      <x:c r="Z149" s="3" t="str">
        <x:v>原编号保留</x:v>
      </x:c>
      <x:c r="AA149" s="3" t="str">
        <x:v>历史储备</x:v>
      </x:c>
      <x:c r="AB149" s="3" t="str">
        <x:v>中</x:v>
      </x:c>
      <x:c r="AC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
6、本实验室资助的研究课题或与本实验室合作研究的课题，其研究成果由本实验室和课题负责人所在单位共享。</x:v>
      </x:c>
      <x:c r="AD149" s="3" t="str">
        <x:v>公开规则已补；本人资格、合作落实与实际受理需申报前确认</x:v>
      </x:c>
      <x:c r="AE149" s="3" t="str">
        <x:v>["历史储备",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x:v>
      </x:c>
      <x:c r="AF149" s="3"/>
      <x:c r="AG149" s="3" t="str">
        <x:v>保留</x:v>
      </x:c>
      <x:c r="AH149" s="3" t="str"/>
    </x:row>
    <x:row r="150" ht="85" customHeight="1">
      <x:c r="A150" s="3" t="str">
        <x:v>M050</x:v>
      </x:c>
      <x:c r="B150" s="3" t="str">
        <x:v>开放基金/课题候选</x:v>
      </x:c>
      <x:c r="C150" s="3" t="str">
        <x:v>华中科技大学</x:v>
      </x:c>
      <x:c r="D150" s="3" t="str">
        <x:v>图像信息处理与智能控制教育部重点实验室</x:v>
      </x:c>
      <x:c r="E150" s="3" t="str">
        <x:v>2026-09-21</x:v>
      </x:c>
      <x:c r="F150" s="3" t="str">
        <x:v>已截止（已核日期；留作历史参考）</x:v>
      </x:c>
      <x:c r="G150" s="3" t="str">
        <x:v>中</x:v>
      </x:c>
      <x:c r="H150" s="3" t="str">
        <x:v>图像处理；高级机器学习；具身智能；智能控制</x:v>
      </x:c>
      <x:c r="I150" s="3" t="str">
        <x:v>与面上项目科学内容匹配程度依方向摘要判断；正式选题须核指南</x:v>
      </x:c>
      <x:c r="J150" s="3" t="str">
        <x:v>不超过2万元</x:v>
      </x:c>
      <x:c r="K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x:v>
      </x:c>
      <x:c r="L150" s="3" t="str">
        <x:v>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M150" s="3" t="str">
        <x: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经费开支范围与管理课题经费仅限于华中科技大学校内财务结算、来校报销，原则上不外拨。
课题负责人掌握经费的使用权，委托课题合作人完成日常报销手续、财务决算等事务。</x:v>
      </x:c>
      <x:c r="N150" s="3" t="str">
        <x:v>2026年开放课题的研究期限为2年，均为2026年9月-2028年8月。
图像信息处理与智能控制教育部重点实验室2026年度开放课题申请书课题名称申 请 者起止年月工作单位通讯地址联系电话传    真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x:v>
      </x:c>
      <x:c r="O150" s="3" t="str">
        <x:v>六、课题验收1、开放课题在研究工作结束时，需向实验室递交《课题总结报告》并接受评审。
2、实验室开放基金管理委员会组织进行结题报告（年度报告）的评审，评审结果分为优、良、中、差四个等级。
结题报告经验收合格、评审结果为良以上，方可再申请新课题。
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
为了鼓励合作研究，发表的论文作者中需包含一名本实验室固定成员做为通讯作者之一。
知识产权：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x:v>
      </x:c>
      <x:c r="P150" s="3" t="str">
        <x: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
图像信息处理与智能控制教育部重点实验室2026年度开放课题申请书课题名称申 请 者起止年月工作单位通讯地址联系电话传    真</x:v>
      </x:c>
      <x:c r="Q150" s="3" t="str">
        <x:v>https://aia.hust.edu.cn/info/1174/11568.htm</x:v>
      </x:c>
      <x:c r="R150" s="3" t="str">
        <x:v>https://aia.hust.edu.cn/info/1174/11568.htm</x:v>
      </x:c>
      <x:c r="S150" s="3" t="str">
        <x:v>本轮已逐项查阅可取得的官方证据；正文ok；已获官方字段：资助金额、申请资格、固定人员/合作要求、经费使用、周期、成果/署名、知识产权、材料与提交</x:v>
      </x:c>
      <x:c r="T150" s="3" t="str">
        <x:v>相关附件1件：已提取1件，未取得全文0件；未取得不视为已读。</x:v>
      </x:c>
      <x:c r="U150" s="3" t="str">
        <x:v>2026-10-08；以当年度正式通知及对应指南为准；历史办法/申请表补充规则需对照。</x:v>
      </x:c>
      <x:c r="V150" s="3" t="str">
        <x:v>公开规则已补；本人资格、合作落实与实际受理需申报前确认</x:v>
      </x:c>
      <x:c r="W150" s="3" t="str">
        <x:v>成果署名、年龄等以原指南为准</x:v>
      </x:c>
      <x:c r="X150" s="3" t="str">
        <x:v>共有基线v0.8</x:v>
      </x:c>
      <x:c r="Y150" s="3" t="str">
        <x:v>v0.8:M050</x:v>
      </x:c>
      <x:c r="Z150" s="3" t="str">
        <x:v>原编号保留</x:v>
      </x:c>
      <x:c r="AA150" s="3" t="str">
        <x:v>历史储备</x:v>
      </x:c>
      <x:c r="AB150" s="3" t="str">
        <x:v>中</x:v>
      </x:c>
      <x:c r="AC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AD150" s="3" t="str">
        <x:v>公开规则已补；本人资格、合作落实与实际受理需申报前确认</x:v>
      </x:c>
      <x:c r="AE150" s="3" t="str">
        <x:v>["历史储备",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x:v>
      </x:c>
      <x:c r="AF150" s="3"/>
      <x:c r="AG150" s="3" t="str">
        <x:v>保留</x:v>
      </x:c>
      <x:c r="AH150" s="3" t="str"/>
    </x:row>
    <x:row r="151" ht="85" customHeight="1">
      <x:c r="A151" s="3" t="str">
        <x:v>M064</x:v>
      </x:c>
      <x:c r="B151" s="3" t="str">
        <x:v>开放基金/课题候选</x:v>
      </x:c>
      <x:c r="C151" s="3" t="str">
        <x:v>江淮实验室</x:v>
      </x:c>
      <x:c r="D151" s="3" t="str">
        <x:v>安徽省人形机器人重点实验室</x:v>
      </x:c>
      <x:c r="E151" s="3" t="str">
        <x:v>未确认正式截止日期</x:v>
      </x:c>
      <x:c r="F151" s="3" t="str">
        <x:v>机制或非申报公告·未确认当期受理</x:v>
      </x:c>
      <x:c r="G151" s="3" t="str">
        <x:v>中</x:v>
      </x:c>
      <x:c r="H151" s="3" t="str">
        <x:v>感知-决策-控制；灵巧操作；机器人运动控制</x:v>
      </x:c>
      <x:c r="I151" s="3" t="str">
        <x:v>与面上项目科学内容匹配程度依方向摘要判断；正式选题须核指南</x:v>
      </x:c>
      <x:c r="J151" s="3" t="str">
        <x:v>该公告征集指南建议，9月24日是建议提交截止；拟10万元不是已发布申报额度。
当期资助金额未确认。</x:v>
      </x:c>
      <x:c r="K151" s="3" t="str">
        <x:v>该公告征集指南建议，9月24日是建议提交截止；拟10万元不是已发布申报额度。
当期申请资格未确认。</x:v>
      </x:c>
      <x:c r="L151" s="3" t="str">
        <x:v>该公告征集指南建议，9月24日是建议提交截止；拟10万元不是已发布申报额度。
当期固定人员/合作要求未确认。</x:v>
      </x:c>
      <x:c r="M151" s="3" t="str">
        <x:v>未在已取得的官方资料中确认；需向实验室核实。</x:v>
      </x:c>
      <x:c r="N151" s="3" t="str">
        <x:v>该公告征集指南建议，9月24日是建议提交截止；拟10万元不是已发布申报额度。
当期周期未确认。</x:v>
      </x:c>
      <x:c r="O151" s="3" t="str">
        <x:v>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
知识产权：未在已取得的官方资料中确认；需向实验室核实。</x:v>
      </x:c>
      <x:c r="P151" s="3" t="str">
        <x:v>该公告征集指南建议，9月24日是建议提交截止；拟10万元不是已发布申报额度。
当期材料与提交未确认。</x:v>
      </x:c>
      <x:c r="Q151" s="3" t="str">
        <x:v>https://www.jhatc.cn/html/mobile/kexue/pingtaichanpin/2098331115939979266.html</x:v>
      </x:c>
      <x:c r="R151" s="3" t="str">
        <x:v>https://www.jhatc.cn/html/mobile/kexue/pingtaichanpin/2098331115939979266.html</x:v>
      </x:c>
      <x:c r="S151" s="3" t="str">
        <x:v>本轮已逐项查阅可取得的官方证据；正文ok；已获官方字段：成果/署名</x:v>
      </x:c>
      <x:c r="T151" s="3" t="str">
        <x:v>相关附件0件：已提取0件，未取得全文0件；未取得不视为已读。</x:v>
      </x:c>
      <x:c r="U151" s="3" t="str">
        <x:v>2026-10-08；以当年度正式通知及对应指南为准；历史办法/申请表补充规则需对照。</x:v>
      </x:c>
      <x:c r="V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151" s="3" t="str">
        <x:v>仅指南建议征集，正式申报公告尚未证实</x:v>
      </x:c>
      <x:c r="X151" s="3" t="str">
        <x:v>共有基线v0.8</x:v>
      </x:c>
      <x:c r="Y151" s="3" t="str">
        <x:v>v0.8:M064</x:v>
      </x:c>
      <x:c r="Z151" s="3" t="str">
        <x:v>原编号保留</x:v>
      </x:c>
      <x:c r="AA151" s="3" t="str">
        <x:v>待确认批次</x:v>
      </x:c>
      <x:c r="AB151" s="3" t="str">
        <x:v>中</x:v>
      </x:c>
      <x:c r="AC151" s="3" t="str">
        <x:v>该公告征集指南建议，9月24日是建议提交截止；拟10万元不是已发布申报额度。
当期申请资格未确认。
该公告征集指南建议，9月24日是建议提交截止；拟10万元不是已发布申报额度。
当期固定人员/合作要求未确认。</x:v>
      </x:c>
      <x:c r="AD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151" s="3" t="str">
        <x:v>["待确认批次",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x:v>
      </x:c>
      <x:c r="AF151" s="3"/>
      <x:c r="AG151" s="3" t="str">
        <x:v>保留</x:v>
      </x:c>
      <x:c r="AH151" s="3" t="str"/>
    </x:row>
    <x:row r="152" ht="85" customHeight="1">
      <x:c r="A152" s="3" t="str">
        <x:v>M129</x:v>
      </x:c>
      <x:c r="B152" s="3" t="str">
        <x:v>开放基金/课题候选</x:v>
      </x:c>
      <x:c r="C152" s="3" t="str">
        <x:v>湖北·华中师范大学</x:v>
      </x:c>
      <x:c r="D152" s="3" t="str">
        <x:v>人工智能与智慧学习湖北省重点实验室</x:v>
      </x:c>
      <x:c r="E152" s="3" t="str">
        <x:v>2026-09-25</x:v>
      </x:c>
      <x:c r="F152" s="3" t="str">
        <x:v>已截止（已核日期；留作历史参考）</x:v>
      </x:c>
      <x:c r="G152" s="3" t="str">
        <x:v>中</x:v>
      </x:c>
      <x:c r="H152" s="3" t="str">
        <x:v>方向/边界：计算机视觉、多模态学习、智能决策模型；教育应用定位</x:v>
      </x:c>
      <x:c r="I152" s="3" t="str">
        <x:v>与面上项目科学内容匹配程度依方向摘要判断；正式选题须核指南</x:v>
      </x:c>
      <x:c r="J152" s="3" t="str">
        <x:v>1万元</x:v>
      </x:c>
      <x:c r="K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x:v>
      </x:c>
      <x:c r="L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M152" s="3" t="str">
        <x:v>支出理由及计算依据1、科研业务费
（2）其他3.专家咨询费4.学生劳务费合   计说明：开放课题经费的使用不得违反湖北省科技厅、教育厅、华中师范大学以及实验室有关专项经费管理规定。
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
3）本经费不可用于购置办公用品。</x:v>
      </x:c>
      <x:c r="N152" s="3" t="str">
        <x:v>未在已取得的官方资料中确认；需向实验室核实。</x:v>
      </x:c>
      <x:c r="O152" s="3" t="str">
        <x:v>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中文单位署名“人工智能与智慧学习湖北省重点实验室，华中师范大学”；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
由实验室开放研究基金资助项目所获取的研究成果（包括论文、报告、著作等）归实验室固定研究人员与申请者所在单位共享，作为合作者的实验室固定研究人员至少作为研究成果的共同作者，并共同署名。
发表论文时，均需注明“人工智能与智慧学习湖北省重点实验室开放研究基金NO.XXXXXX资助”或“Support by Hubei Provincial Key Laboratory of Artificial Intelligence and Smart Learning NO.XXXXXX”。
2.定期参加实验室开放基金年度汇报会并提交年度进展报告和结题报告等材料。
知识产权：3.由实验室开放研究基金资助项目所取得的研究成果（包括论文、专利、报告、著作等）归实验室与申请者所在单位共享，作为合作者的实验室固定研究人员需作为研究成果的共同作者，并共同署名。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P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五、联系方式人工智能与智慧学习湖北省重点实验室联系人：孙老师 haosun@ccnu.edu.cn地址：湖北省武汉市洪山区雄楚大道382号邮编：430079附件【附件：开放研究基金申请表.docx】已下载次
职  务工作单位手  机通讯地址及邮编课题参加人员姓 名性别学历职称工作单位项目分工项目摘要关键词一、课题研究具体内容--可加页研究目的、意义：</x:v>
      </x:c>
      <x:c r="Q152" s="3" t="str">
        <x:v>https://cs.ccnu.edu.cn/info/1056/13676.htm</x:v>
      </x:c>
      <x:c r="R152" s="3"/>
      <x:c r="S152" s="3" t="str">
        <x:v>本轮已逐项查阅可取得的官方证据；正文ok；已获官方字段：资助金额、申请资格、固定人员/合作要求、经费使用、成果/署名、知识产权、材料与提交</x:v>
      </x:c>
      <x:c r="T152" s="3" t="str">
        <x:v>相关附件1件：已提取1件，未取得全文0件；未取得不视为已读。</x:v>
      </x:c>
      <x:c r="U152" s="3" t="str">
        <x:v>2026-10-08；以当年度正式通知及对应指南为准；历史办法/申请表补充规则需对照。</x:v>
      </x:c>
      <x:c r="V152" s="3" t="str">
        <x:v>仍缺：周期、周期未完全明确</x:v>
      </x:c>
      <x:c r="W152" s="3" t="str">
        <x:v>资助/资格/证据：15项/每项1万元；博士或中级以上职称；必须与固定人员合作；成果共享/共同署名；官网正式公告</x:v>
      </x:c>
      <x:c r="X152" s="3" t="str">
        <x:v>共有基线v0.8</x:v>
      </x:c>
      <x:c r="Y152" s="3" t="str">
        <x:v>v0.8:M129</x:v>
      </x:c>
      <x:c r="Z152" s="3" t="str">
        <x:v>原编号保留</x:v>
      </x:c>
      <x:c r="AA152" s="3" t="str">
        <x:v>历史储备</x:v>
      </x:c>
      <x:c r="AB152" s="3" t="str">
        <x:v>中</x:v>
      </x:c>
      <x:c r="AC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AD152" s="3" t="str">
        <x:v>仍缺：周期、周期未完全明确</x:v>
      </x:c>
      <x:c r="AE152" s="3" t="str">
        <x:v>["历史储备",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x:v>
      </x:c>
      <x:c r="AF152" s="3"/>
      <x:c r="AG152" s="3" t="str">
        <x:v>保留</x:v>
      </x:c>
      <x:c r="AH152" s="3" t="str"/>
    </x:row>
    <x:row r="153" ht="85" customHeight="1">
      <x:c r="A153" s="3" t="str">
        <x:v>M057</x:v>
      </x:c>
      <x:c r="B153" s="3" t="str">
        <x:v>开放基金/课题候选</x:v>
      </x:c>
      <x:c r="C153" s="3" t="str">
        <x:v>云南大学</x:v>
      </x:c>
      <x:c r="D153" s="3" t="str">
        <x:v>云南省智能系统与计算重点实验室</x:v>
      </x:c>
      <x:c r="E153" s="3" t="str">
        <x:v>2026-09-27</x:v>
      </x:c>
      <x:c r="F153" s="3" t="str">
        <x:v>已截止（已核日期；留作历史参考）</x:v>
      </x:c>
      <x:c r="G153" s="3" t="str">
        <x:v>中</x:v>
      </x:c>
      <x:c r="H153" s="3" t="str">
        <x:v>多智能体决策；智能计算；自主控制</x:v>
      </x:c>
      <x:c r="I153" s="3" t="str">
        <x:v>与面上项目科学内容匹配程度依方向摘要判断；正式选题须核指南</x:v>
      </x:c>
      <x:c r="J153" s="3" t="str">
        <x:v>金额按项目类别见正式指南，非所有项目统一额度</x:v>
      </x:c>
      <x:c r="K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x:v>
      </x:c>
      <x:c r="L153" s="3" t="str">
        <x:v>未在已取得的官方资料中确认；需向实验室核实。</x:v>
      </x:c>
      <x:c r="M153" s="3" t="str">
        <x:v>注：开放课题经费均为直接经费，不得用于发放绩效，不得开支设备费、材料费；
劳务费为固定额度，不得超支。
开放课题经费的开支应为与资助开放课题直接有关的科研费用，按云南大学财务报销规定执行。
7、经费使用期限以项目起止时间为准，过期仍有余额的，由实验室收回。</x:v>
      </x:c>
      <x:c r="N153" s="3" t="str">
        <x:v>开放课题项目周期1年，课题申请书中研究期限应填写为“2026年11月1日-2027年10月31日”。
对于研究周期内未能取得进展的课题，或有其它重大问题的课题，实验室有权予以撤销并追回使用的经费。
7、经费使用期限以项目起止时间为准，过期仍有余额的，由实验室收回。</x:v>
      </x:c>
      <x:c r="O153" s="3" t="str">
        <x: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3、开放课题结题时，课题负责人须提交《课题总结报告》和成果证明材料。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五、成果归属与署名1、获得重点实验室开放课题资助的课题，所取得研究成果的知识产权归云南大学和研究者所在单位共有。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知识产权：五、成果归属与署名1、获得重点实验室开放课题资助的课题，所取得研究成果的知识产权归云南大学和研究者所在单位共有。</x:v>
      </x:c>
      <x:c r="P153" s="3" t="str">
        <x: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x:v>
      </x:c>
      <x:c r="Q153" s="3" t="str">
        <x:v>https://www.ise.ynu.edu.cn/page/166/?news_list_id=3</x:v>
      </x:c>
      <x:c r="R153" s="3" t="str">
        <x:v>https://www.ise.ynu.edu.cn/page/166/?news_list_id=3</x:v>
      </x:c>
      <x:c r="S153" s="3" t="str">
        <x:v>本轮已逐项查阅可取得的官方证据；正文ok；已获官方字段：资助金额、申请资格、经费使用、周期、成果/署名、知识产权、材料与提交</x:v>
      </x:c>
      <x:c r="T153" s="3" t="str">
        <x:v>相关附件0件：已提取0件，未取得全文0件；未取得不视为已读。</x:v>
      </x:c>
      <x:c r="U153" s="3" t="str">
        <x:v>2026-10-08；以当年度正式通知及对应指南为准；历史办法/申请表补充规则需对照。</x:v>
      </x:c>
      <x:c r="V153" s="3" t="str">
        <x:v>仍缺：固定人员/合作要求、固定人员/合作要求未完全明确</x:v>
      </x:c>
      <x:c r="W153" s="3" t="str">
        <x:v>申请资格待核</x:v>
      </x:c>
      <x:c r="X153" s="3" t="str">
        <x:v>共有基线v0.8</x:v>
      </x:c>
      <x:c r="Y153" s="3" t="str">
        <x:v>v0.8:M057</x:v>
      </x:c>
      <x:c r="Z153" s="3" t="str">
        <x:v>原编号保留</x:v>
      </x:c>
      <x:c r="AA153" s="3" t="str">
        <x:v>历史储备</x:v>
      </x:c>
      <x:c r="AB153" s="3" t="str">
        <x:v>中</x:v>
      </x:c>
      <x:c r="AC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
未在已取得的官方资料中确认；需向实验室核实。</x:v>
      </x:c>
      <x:c r="AD153" s="3" t="str">
        <x:v>仍缺：固定人员/合作要求、固定人员/合作要求未完全明确</x:v>
      </x:c>
      <x:c r="AE153" s="3" t="str">
        <x:v>["历史储备",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x:v>
      </x:c>
      <x:c r="AF153" s="3"/>
      <x:c r="AG153" s="3" t="str">
        <x:v>保留</x:v>
      </x:c>
      <x:c r="AH153" s="3" t="str"/>
    </x:row>
    <x:row r="154" ht="85" customHeight="1">
      <x:c r="A154" s="3" t="str">
        <x:v>M011</x:v>
      </x:c>
      <x:c r="B154" s="3" t="str">
        <x:v>开放基金/课题候选</x:v>
      </x:c>
      <x:c r="C154" s="3" t="str">
        <x:v>中国科学院计算技术研究所</x:v>
      </x:c>
      <x:c r="D154" s="3" t="str">
        <x:v>智能算法安全全国重点实验室</x:v>
      </x:c>
      <x:c r="E154" s="3" t="str">
        <x:v>2026-09-30</x:v>
      </x:c>
      <x:c r="F154" s="3" t="str">
        <x:v>已截止（已核日期；留作历史参考）</x:v>
      </x:c>
      <x:c r="G154" s="3" t="str">
        <x:v>中</x:v>
      </x:c>
      <x:c r="H154" s="3" t="str">
        <x:v>多模态可信表征、VLA机器人安全、鲁棒感知、端侧智能系统安全</x:v>
      </x:c>
      <x:c r="I154" s="3" t="str">
        <x:v>与面上项目科学内容匹配程度依方向摘要判断；正式选题须核指南</x:v>
      </x:c>
      <x:c r="J154" s="3" t="str">
        <x:v>10—15万元</x:v>
      </x:c>
      <x:c r="K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x:v>
      </x:c>
      <x:c r="L154" s="3" t="str">
        <x:v>未在已取得的官方资料中确认；需向实验室核实。</x:v>
      </x:c>
      <x:c r="M154" s="3" t="str">
        <x:v>1、设备费请列出设备明细2、业务费请拆分具体类目，体现于项目相关性3、劳务费劳务费比例不超过60%</x:v>
      </x:c>
      <x:c r="N154" s="3" t="str">
        <x:v>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x:v>
      </x:c>
      <x:c r="O154" s="3" t="str">
        <x:v>3. 课题批准后，课题负责人应按要求提交阶段性工作报告、结题报告等材料。
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x:v>
      </x:c>
      <x:c r="P154" s="3" t="str">
        <x:v>申报书扫描件电子版（须签字、盖章，并附word版）请发送至sklais@ict.ac.cn，无需提交纸质版材料。
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
通讯地址：______________________________
电子邮箱：______________________________</x:v>
      </x:c>
      <x:c r="Q154" s="3" t="str">
        <x:v>https://klais.ict.ac.cn/tzgg/xmzj/202609/t20260908_856264.html</x:v>
      </x:c>
      <x:c r="R154" s="3" t="str">
        <x:v>https://klais.ict.ac.cn/tzgg/xmzj/202609/t20260908_856264.html</x:v>
      </x:c>
      <x:c r="S154" s="3" t="str">
        <x:v>本轮已逐项查阅可取得的官方证据；正文ok；已获官方字段：资助金额、申请资格、经费使用、周期、成果/署名、知识产权、材料与提交</x:v>
      </x:c>
      <x:c r="T154" s="3" t="str">
        <x:v>相关附件1件：已提取1件，未取得全文0件；未取得不视为已读。</x:v>
      </x:c>
      <x:c r="U154" s="3" t="str">
        <x:v>2026-10-08；以当年度正式通知及对应指南为准；历史办法/申请表补充规则需对照。</x:v>
      </x:c>
      <x:c r="V154" s="3" t="str">
        <x:v>仍缺：固定人员/合作要求、固定人员/合作要求未完全明确</x:v>
      </x:c>
      <x:c r="W154" s="3" t="str">
        <x:v>主要为智能算法安全研究而非医学机器人任务；10-15万元</x:v>
      </x:c>
      <x:c r="X154" s="3" t="str">
        <x:v>共有基线v0.8</x:v>
      </x:c>
      <x:c r="Y154" s="3" t="str">
        <x:v>v0.8:M011</x:v>
      </x:c>
      <x:c r="Z154" s="3" t="str">
        <x:v>原编号保留</x:v>
      </x:c>
      <x:c r="AA154" s="3" t="str">
        <x:v>历史储备</x:v>
      </x:c>
      <x:c r="AB154" s="3" t="str">
        <x:v>中</x:v>
      </x:c>
      <x:c r="AC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
未在已取得的官方资料中确认；需向实验室核实。</x:v>
      </x:c>
      <x:c r="AD154" s="3" t="str">
        <x:v>仍缺：固定人员/合作要求、固定人员/合作要求未完全明确</x:v>
      </x:c>
      <x:c r="AE154" s="3" t="str">
        <x:v>["历史储备",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x:v>
      </x:c>
      <x:c r="AF154" s="3"/>
      <x:c r="AG154" s="3" t="str">
        <x:v>保留</x:v>
      </x:c>
      <x:c r="AH154" s="3" t="str"/>
    </x:row>
    <x:row r="155" ht="85" customHeight="1">
      <x:c r="A155" s="3" t="str">
        <x:v>M046</x:v>
      </x:c>
      <x:c r="B155" s="3" t="str">
        <x:v>开放基金/课题候选</x:v>
      </x:c>
      <x:c r="C155" s="3" t="str">
        <x:v>东南大学</x:v>
      </x:c>
      <x:c r="D155" s="3" t="str">
        <x:v>新一代人工智能技术与交叉应用教育部重点实验室</x:v>
      </x:c>
      <x:c r="E155" s="3" t="str">
        <x:v>2024-11-30</x:v>
      </x:c>
      <x:c r="F155" s="3" t="str">
        <x:v>已截止（已核日期；留作历史参考）</x:v>
      </x:c>
      <x:c r="G155" s="3" t="str">
        <x:v>低</x:v>
      </x:c>
      <x:c r="H155" s="3" t="str">
        <x:v>医学影像；智能学习；手术规划</x:v>
      </x:c>
      <x:c r="I155" s="3" t="str">
        <x:v>与面上项目科学内容匹配程度依方向摘要判断；正式选题须核指南</x:v>
      </x:c>
      <x:c r="J155" s="3" t="str">
        <x:v>2万元</x:v>
      </x:c>
      <x:c r="K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L155" s="3" t="str">
        <x:v>未在已取得的官方资料中确认；需向实验室核实。</x:v>
      </x:c>
      <x:c r="M155" s="3" t="str">
        <x:v>3．课题管理与经费管理实验室每年制订开放课题指南，提交实验室学术委员会审议通过后对外发布。
开放课题立项后申请人需要确定一位实验室成员作为校内联系人（或者由实验室推荐）辅助处理课题经费使用事宜。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（元）	科目说明		1	设备费	设备购置		1.列支与项目相关的仪器设备；
3.大于10万元设备应在预算时列明详细设备名称		2	业务费	办公费、图文制作费、邮寄费、计算类配件（不超总额10%）		开展科学研究需要的零星办公用品、图文制作、邮寄和计算类设备配辅件等。
国际合作交流、主办会议需要明细申报内容，且报销时需要提供预算表。</x:v>
      </x:c>
      <x:c r="N155" s="3" t="str">
        <x:v>开放课题资助期为2年，平均资助力度为2万元，课题数量根据实验室经费、课题申请数量及质量等因素综合考虑确定。
课题基本信息表课题基本信息	课题名称				关键词				研究年限	年	申请金额	万			课题性质	□ 基础研究</x:v>
      </x:c>
      <x:c r="O155" s="3" t="str">
        <x:v>4．年度报告和结题要求受资助课题应按年度提交进展报告，对于没有充足理由未能按进度完成研究计划的课题，实验室主任有权暂时中止或取消资助资金。
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
6．成果署名开放课题所取得的研究成果归本实验室与课题承担人所在单位共同拥有。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
知识产权：导航网站首页实验室介绍研究人员组织机构学术委员会现任领导行业顾问委员会学术交流研究成果人才培养资源共享联系我们</x:v>
      </x:c>
      <x:c r="P155" s="3" t="str">
        <x:v>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
2025年度开放课题申请书课题名称申 请 人所在单位通信地址邮政编码联系电话
同时以Email方式将电子版发送到实验室联系人邮箱。
通讯地址：南京市江宁区东南大学九龙湖校区计算机学院124室，211189联系人：曹老师
Email：caolingling@seu.edu.cn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Q155" s="3" t="str">
        <x:v>https://aiia.seu.edu.cn/2024/1010/c50239a505891/page.htm</x:v>
      </x:c>
      <x:c r="R155" s="3"/>
      <x:c r="S155" s="3" t="str">
        <x:v>本轮已逐项查阅可取得的官方证据；正文ok；已获官方字段：资助金额、申请资格、经费使用、周期、成果/署名、知识产权、材料与提交</x:v>
      </x:c>
      <x:c r="T155" s="3" t="str">
        <x:v>相关附件1件：已提取1件，未取得全文0件；未取得不视为已读。</x:v>
      </x:c>
      <x:c r="U155" s="3" t="str">
        <x:v>2026-10-08；以当年度正式通知及对应指南为准；历史办法/申请表补充规则需对照。</x:v>
      </x:c>
      <x:c r="V155" s="3" t="str">
        <x:v>仍缺：固定人员/合作要求、固定人员/合作要求未完全明确</x:v>
      </x:c>
      <x:c r="W155" s="3" t="str">
        <x:v>申请资格待核</x:v>
      </x:c>
      <x:c r="X155" s="3" t="str">
        <x:v>共有基线v0.8</x:v>
      </x:c>
      <x:c r="Y155" s="3" t="str">
        <x:v>v0.8:M046</x:v>
      </x:c>
      <x:c r="Z155" s="3" t="str">
        <x:v>原编号保留</x:v>
      </x:c>
      <x:c r="AA155" s="3" t="str">
        <x:v>历史储备</x:v>
      </x:c>
      <x:c r="AB155" s="3" t="str">
        <x:v>低</x:v>
      </x:c>
      <x:c r="AC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
未在已取得的官方资料中确认；需向实验室核实。</x:v>
      </x:c>
      <x:c r="AD155" s="3" t="str">
        <x:v>仍缺：固定人员/合作要求、固定人员/合作要求未完全明确</x:v>
      </x:c>
      <x:c r="AE155" s="3" t="str">
        <x:v>["历史储备",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x:v>
      </x:c>
      <x:c r="AF155" s="3"/>
      <x:c r="AG155" s="3" t="str">
        <x:v>保留</x:v>
      </x:c>
      <x:c r="AH155" s="3" t="str"/>
    </x:row>
    <x:row r="156" ht="85" customHeight="1">
      <x:c r="A156" s="3" t="str">
        <x:v>M127</x:v>
      </x:c>
      <x:c r="B156" s="3" t="str">
        <x:v>开放基金/课题候选</x:v>
      </x:c>
      <x:c r="C156" s="3" t="str">
        <x:v>贵州师范学院</x:v>
      </x:c>
      <x:c r="D156" s="3" t="str">
        <x:v>贵州省人工智能与类脑计算全省重点实验室</x:v>
      </x:c>
      <x:c r="E156" s="3" t="str">
        <x:v>2025-01-12</x:v>
      </x:c>
      <x:c r="F156" s="3" t="str">
        <x:v>已截止（已核日期；留作历史参考）</x:v>
      </x:c>
      <x:c r="G156" s="3" t="str">
        <x:v>低</x:v>
      </x:c>
      <x:c r="H156" s="3" t="str">
        <x:v>类脑智能、自适应学习、智能系统</x:v>
      </x:c>
      <x:c r="I156" s="3" t="str">
        <x:v>与面上项目科学内容匹配程度依方向摘要判断；正式选题须核指南</x:v>
      </x:c>
      <x:c r="J156" s="3" t="str">
        <x:v>四、 项目研究期限及资助额度：
立项课题资助经费2万元，项目完成时限为1-2年。</x:v>
      </x:c>
      <x:c r="K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x:v>
      </x:c>
      <x:c r="L156" s="3" t="str">
        <x:v>2. 为了增强实验室研究成员对外交流与合作的广度与深度，课题团队成员须包含贵州师范学院实验室成员1名作为合作研究人员，且每位申报者最多牵头申报1项、参与2项开放课题项目。</x:v>
      </x:c>
      <x:c r="M156" s="3" t="str">
        <x:v>未在已取得的官方资料中确认；需向实验室核实。</x:v>
      </x:c>
      <x:c r="N156" s="3" t="str">
        <x:v>四、 项目研究期限及资助额度：
立项课题资助经费2万元，项目完成时限为1-2年。</x:v>
      </x:c>
      <x:c r="O156" s="3" t="str">
        <x:v>1. 开放课题经费资助项目所取得的论文等成果归实验室和研究者所在单位共有。
2. 项目完成后须提交结题报告和项目研究成果，进行项目验收。
3. 成果要求：
申请人作为第一作者（或学生为第一作者，申请人为第二作者，或者学生与申请人共同一作）发表SSCI/SCI二区以上论文1篇，或三区论文2篇，或C刊2篇。
（1）结题论文署名单位应包含实验室。
中文标注：贵州省人工智能与类脑计算全省重点实验室（贵州师范学院）
（2）发表的论文等研究成果，应注明研究成果系本实验室开放课题资助和课题编号。
中文标注：本研究受贵州省人工智能与类脑计算全省重点实验室开放课题（课题编号：XXX）资助。
知识产权：1. 开放课题经费资助项目所取得的论文等成果归实验室和研究者所在单位共有。</x:v>
      </x:c>
      <x:c r="P156" s="3" t="str">
        <x: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八、 邮件地址与联系方式邮寄地址：贵州省贵阳市乌当区高新路115号贵州师范学院贵州省人工智能与类脑计算全省重点实验室；</x:v>
      </x:c>
      <x:c r="Q156" s="3" t="str">
        <x:v>https://ailab.gznc.edu.cn/info/1262/1091.htm</x:v>
      </x:c>
      <x:c r="R156" s="3"/>
      <x:c r="S156" s="3" t="str">
        <x:v>本轮已逐项查阅可取得的官方证据；正文ok；已获官方字段：资助金额、申请资格、固定人员/合作要求、周期、成果/署名、知识产权、材料与提交</x:v>
      </x:c>
      <x:c r="T156" s="3" t="str">
        <x:v>相关附件0件：已提取0件，未取得全文0件；未取得不视为已读。</x:v>
      </x:c>
      <x:c r="U156" s="3" t="str">
        <x:v>2026-10-08；以当年度正式通知及对应指南为准；历史办法/申请表补充规则需对照。</x:v>
      </x:c>
      <x:c r="V156" s="3" t="str">
        <x:v>仍缺：经费使用、经费使用未完全明确</x:v>
      </x:c>
      <x:c r="W156" s="3" t="str">
        <x:v>申请资格待核</x:v>
      </x:c>
      <x:c r="X156" s="3" t="str">
        <x:v>共有基线v0.8</x:v>
      </x:c>
      <x:c r="Y156" s="3" t="str">
        <x:v>v0.8:M127</x:v>
      </x:c>
      <x:c r="Z156" s="3" t="str">
        <x:v>原编号保留</x:v>
      </x:c>
      <x:c r="AA156" s="3" t="str">
        <x:v>历史储备</x:v>
      </x:c>
      <x:c r="AB156" s="3" t="str">
        <x:v>低</x:v>
      </x:c>
      <x:c r="AC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x:v>
      </x:c>
      <x:c r="AD156" s="3" t="str">
        <x:v>仍缺：经费使用、经费使用未完全明确</x:v>
      </x:c>
      <x:c r="AE156" s="3" t="str">
        <x:v>["历史储备",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x:v>
      </x:c>
      <x:c r="AF156" s="3"/>
      <x:c r="AG156" s="3" t="str">
        <x:v>保留</x:v>
      </x:c>
      <x:c r="AH156" s="3" t="str"/>
    </x:row>
    <x:row r="157" ht="85" customHeight="1">
      <x:c r="A157" s="3" t="str">
        <x:v>M094</x:v>
      </x:c>
      <x:c r="B157" s="3" t="str">
        <x:v>开放基金/课题候选</x:v>
      </x:c>
      <x:c r="C157" s="3" t="str">
        <x:v>宁夏大学</x:v>
      </x:c>
      <x:c r="D157" s="3" t="str">
        <x:v>宁夏数学基础学科研究中心</x:v>
      </x:c>
      <x:c r="E157" s="3" t="str">
        <x:v>2025-10-30</x:v>
      </x:c>
      <x:c r="F157" s="3" t="str">
        <x:v>已截止（已核日期；留作历史参考）</x:v>
      </x:c>
      <x:c r="G157" s="3" t="str">
        <x:v>低</x:v>
      </x:c>
      <x:c r="H157" s="3" t="str">
        <x:v>官方指南范围：1. 新能源与材料的数学理论2. 动力系统理论及其应用3. 人工智能与大数据分析方法4. 基础数学研究
原台账可复用判断（本步不重评匹配等级）：非线性动力系统；人工智能；生物医学数学建模</x:v>
      </x:c>
      <x:c r="I157" s="3" t="str">
        <x:v>与面上项目科学内容匹配程度依方向摘要判断；正式选题须核指南</x:v>
      </x:c>
      <x:c r="J157" s="3" t="str">
        <x:v>1. 宁夏数学基础学科研究中心优秀研究生项目：一项0.5万元，共15项（1年）；</x:v>
      </x:c>
      <x:c r="K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x:v>
      </x:c>
      <x:c r="L157" s="3" t="str">
        <x:v>3. 每项开放基金课题需有一名本实验室固定人员作为合作者（可自行联系，亦可获得资助后中心根据研究方向指定）。</x:v>
      </x:c>
      <x:c r="M157" s="3" t="str">
        <x:v>未在已取得的官方资料中确认；需向实验室核实。</x:v>
      </x:c>
      <x:c r="N157" s="3" t="str">
        <x:v>未在已取得的官方资料中确认；需向实验室核实。</x:v>
      </x:c>
      <x:c r="O157" s="3" t="str">
        <x:v>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
知识产权：未在已取得的官方资料中确认；需向实验室核实。</x:v>
      </x:c>
      <x:c r="P157" s="3" t="str">
        <x:v>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七、联系方式地址：宁夏银川市西夏区文萃北街217号邮编：750021联系人：亢老师电话：13895070603电子邮箱：nxukangting@163.com</x:v>
      </x:c>
      <x:c r="Q157" s="3" t="str">
        <x:v>https://nxmc.nxu.edu.cn/info/1016/1229.htm</x:v>
      </x:c>
      <x:c r="R157" s="3"/>
      <x:c r="S157" s="3" t="str">
        <x:v>本轮已逐项查阅可取得的官方证据；正文ok；已获官方字段：资助金额、申请资格、固定人员/合作要求、成果/署名、材料与提交</x:v>
      </x:c>
      <x:c r="T157" s="3" t="str">
        <x:v>相关附件1件：已提取0件，未取得全文1件；未取得不视为已读。</x:v>
      </x:c>
      <x:c r="U157" s="3" t="str">
        <x:v>2026-10-08；以当年度正式通知及对应指南为准；历史办法/申请表补充规则需对照。</x:v>
      </x:c>
      <x:c r="V157" s="3" t="str">
        <x:v>未取得全文附件：宁夏数学基础学科研究中心2026年度开放基金项目申请书.docx；仍缺：经费使用、经费使用未完全明确、周期、周期未完全明确、知识产权、知识产权未完全明确</x:v>
      </x:c>
      <x:c r="W157" s="3" t="str">
        <x:v>申请资格待核</x:v>
      </x:c>
      <x:c r="X157" s="3" t="str">
        <x:v>共有基线v0.8</x:v>
      </x:c>
      <x:c r="Y157" s="3" t="str">
        <x:v>v0.8:M094</x:v>
      </x:c>
      <x:c r="Z157" s="3" t="str">
        <x:v>原编号保留</x:v>
      </x:c>
      <x:c r="AA157" s="3" t="str">
        <x:v>历史储备</x:v>
      </x:c>
      <x:c r="AB157" s="3" t="str">
        <x:v>低</x:v>
      </x:c>
      <x:c r="AC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x:v>
      </x:c>
      <x:c r="AD157" s="3" t="str">
        <x:v>未取得全文附件：宁夏数学基础学科研究中心2026年度开放基金项目申请书.docx；仍缺：经费使用、经费使用未完全明确、周期、周期未完全明确、知识产权、知识产权未完全明确</x:v>
      </x:c>
      <x:c r="AE157" s="3" t="str">
        <x:v>["历史储备",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x:v>
      </x:c>
      <x:c r="AF157" s="3"/>
      <x:c r="AG157" s="3" t="str">
        <x:v>保留</x:v>
      </x:c>
      <x:c r="AH157" s="3" t="str"/>
    </x:row>
    <x:row r="158" ht="85" customHeight="1">
      <x:c r="A158" s="3" t="str">
        <x:v>M022</x:v>
      </x:c>
      <x:c r="B158" s="3" t="str">
        <x:v>开放基金/课题候选</x:v>
      </x:c>
      <x:c r="C158" s="3" t="str">
        <x:v>南京航空航天大学</x:v>
      </x:c>
      <x:c r="D158" s="3" t="str">
        <x:v>航空航天结构力学及控制全国重点实验室</x:v>
      </x:c>
      <x:c r="E158" s="3" t="str">
        <x:v>2025-11-07</x:v>
      </x:c>
      <x:c r="F158" s="3" t="str">
        <x:v>已截止（已核日期；留作历史参考）</x:v>
      </x:c>
      <x:c r="G158" s="3" t="str">
        <x:v>低</x:v>
      </x:c>
      <x:c r="H158" s="3" t="str">
        <x:v>结构动力学；耦合系统建模；先进控制</x:v>
      </x:c>
      <x:c r="I158" s="3" t="str">
        <x:v>与面上项目科学内容匹配程度依方向摘要判断；正式选题须核指南</x:v>
      </x:c>
      <x:c r="J158" s="3" t="str">
        <x:v>2、重点项目资助强度约20-30万元∕项，面上项目资助强度约10-12万元∕项，青年项目资助强度约5-8万元∕项；
2、 资 助 额 度 和 申 请 条 件第五条 开放课题分为三类，原则上：重点课题，资助金额 20-30 万元/项；
面上课题，资助金额 10-12 万元/项；
青年课题，资助金额 5-8 万元/项。</x:v>
      </x:c>
      <x:c r="K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x:v>
      </x:c>
      <x:c r="L15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5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x:v>
      </x:c>
      <x:c r="N158" s="3" t="str">
        <x:v>在站博士后申请需由依托单位提供书面承诺，保证在获得项目资助后延长其在博士后工作站的期限至项目资助期满，或者出站后继续留在依托单位从事科学研究。
上述项目资助期限均为2年（2026年1月1日至2027年12月31日）。
研究周期为1年。
第三十一条 开放课题若不能按期完成， 应在课题原执行期结束前两个月提出书面申请，说明原因及所需延长的时间，经重点实验室主任批准同意后，方可延长执行期限，一般只能延长一次，时间不得超过一年；</x:v>
      </x:c>
      <x:c r="O15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58" s="3" t="str">
        <x: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x:v>
      </x:c>
      <x:c r="Q158" s="3" t="str">
        <x:v>https://skl.nuaa.edu.cn/2025/1017/c4738a385555/page.htm</x:v>
      </x:c>
      <x:c r="R158" s="3"/>
      <x:c r="S158" s="3" t="str">
        <x:v>本轮已逐项查阅可取得的官方证据；正文ok；已获官方字段：资助金额、申请资格、固定人员/合作要求、经费使用、周期、成果/署名、知识产权、材料与提交</x:v>
      </x:c>
      <x:c r="T158" s="3" t="str">
        <x:v>相关附件3件：已提取2件，未取得全文1件；未取得不视为已读。</x:v>
      </x:c>
      <x:c r="U158" s="3" t="str">
        <x:v>2026-10-08；以当年度正式通知及对应指南为准；历史办法/申请表补充规则需对照。</x:v>
      </x:c>
      <x:c r="V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W158" s="3" t="str">
        <x:v>申请资格待核</x:v>
      </x:c>
      <x:c r="X158" s="3" t="str">
        <x:v>共有基线v0.8</x:v>
      </x:c>
      <x:c r="Y158" s="3" t="str">
        <x:v>v0.8:M022</x:v>
      </x:c>
      <x:c r="Z158" s="3" t="str">
        <x:v>原编号保留</x:v>
      </x:c>
      <x:c r="AA158" s="3" t="str">
        <x:v>历史储备</x:v>
      </x:c>
      <x:c r="AB158" s="3" t="str">
        <x:v>低</x:v>
      </x:c>
      <x:c r="AC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5、所联系的合作者（即实验室固定人员），每年只能参加一项课题申报，且不得连续两年获同一类型课题资助。
重点项目的参研人员希望形成梯队，青年课题申请者须有一位重点实验室固定研究人员作为合作导师。</x:v>
      </x:c>
      <x:c r="AD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AE158" s="3" t="str">
        <x:v>["历史储备",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x:v>
      </x:c>
      <x:c r="AF158" s="3"/>
      <x:c r="AG158" s="3" t="str">
        <x:v>保留</x:v>
      </x:c>
      <x:c r="AH158" s="3" t="str"/>
    </x:row>
    <x:row r="159" ht="85" customHeight="1">
      <x:c r="A159" s="3" t="str">
        <x:v>M173</x:v>
      </x:c>
      <x:c r="B159" s="3" t="str">
        <x:v>开放基金/课题候选</x:v>
      </x:c>
      <x:c r="C159" s="3" t="str">
        <x:v>南京工业大学</x:v>
      </x:c>
      <x:c r="D159" s="3" t="str">
        <x:v>材料化学工程全国重点实验室</x:v>
      </x:c>
      <x:c r="E159" s="3" t="str">
        <x:v>2025-11-10</x:v>
      </x:c>
      <x:c r="F159" s="3" t="str">
        <x:v>已截止（已核日期；留作历史参考）</x:v>
      </x:c>
      <x:c r="G159" s="3" t="str">
        <x:v>低</x:v>
      </x:c>
      <x:c r="H159" s="3" t="str">
        <x:v>材料多物理建模、过程控制；化工场景限定</x:v>
      </x:c>
      <x:c r="I159" s="3" t="str">
        <x:v>与面上项目科学内容匹配程度依方向摘要判断；正式选题须核指南</x:v>
      </x:c>
      <x:c r="J159" s="3" t="str">
        <x:v>3—10万元</x:v>
      </x:c>
      <x:c r="K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x:v>
      </x:c>
      <x:c r="L159" s="3" t="str">
        <x:v>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M159" s="3" t="str">
        <x:v>资助经费不转入课题负责人所在单位。
在原单位支出的与开放课题相关的费用原则上不予报销。
合作者对开放课题承担者经费使用负有监督权，合作者如不履行相应义务，将影响其今后实验室内部课题的申报与经费使用。
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x:v>
      </x:c>
      <x:c r="N159" s="3" t="str">
        <x:v>三、开放课题研究年限与经费课题研究年限一般为2-3年，资助额度3-10万元。
1. 课题申请人提交开放课题申请书（见附件1），明确研究内容、预期成果、研究周期、经费安排等。</x:v>
      </x:c>
      <x:c r="O159" s="3" t="str">
        <x:v>4. 课题负责人在执行期满前1个月内须提交结题报告（见附件3）。
6. 基于开放课题研究成果所取得的论文、专利和其他成果等，须注明“材料化学工程全国重点实验室开放课题资助（课题编号）”或[supported by the State Key Laboratory of Materials-Oriented Chemical Engineering（No.）]。
知识产权：未在已取得的官方资料中确认；需向实验室核实。</x:v>
      </x:c>
      <x:c r="P159" s="3" t="str">
        <x:v>六、联系方式联系人：张诗珮电话：025-83172262邮箱：mce@njtech.edu.cn地址：南京市江北新区浦珠南路30号南京工业大学材料化学工程全国重点实验室办公室CD201。
补充说明：电子版及纸质版需发送至合作者，由合作者审核后在规定处签字，转发及转交至实验室办公室张诗珮老师处。
《2026年材料化学工程全国重点实验室开放课题申请书》需提交电子版与纸质版（除封面A4正反打印），纸质版与电子版材料提交截止日期为2025年11月10日。</x:v>
      </x:c>
      <x:c r="Q159" s="3" t="str">
        <x:v>https://mce.njtech.edu.cn/info/1058/1987.htm</x:v>
      </x:c>
      <x:c r="R159" s="3"/>
      <x:c r="S159" s="3" t="str">
        <x:v>本轮已逐项查阅可取得的官方证据；正文ok；已获官方字段：资助金额、申请资格、固定人员/合作要求、经费使用、周期、成果/署名、材料与提交</x:v>
      </x:c>
      <x:c r="T159" s="3" t="str">
        <x:v>相关附件1件：已提取0件，未取得全文1件；未取得不视为已读。</x:v>
      </x:c>
      <x:c r="U159" s="3" t="str">
        <x:v>2026-10-08；以当年度正式通知及对应指南为准；历史办法/申请表补充规则需对照。</x:v>
      </x:c>
      <x:c r="V159" s="3" t="str">
        <x:v>未取得全文附件：附件1-开放课题申请书.doc；仍缺：知识产权、知识产权未完全明确</x:v>
      </x:c>
      <x:c r="W159" s="3" t="str">
        <x:v>经费/申报资格/限制：单项约3-10万元；2026年度但申请截止发生于2025年</x:v>
      </x:c>
      <x:c r="X159" s="3" t="str">
        <x:v>共有基线v0.8</x:v>
      </x:c>
      <x:c r="Y159" s="3" t="str">
        <x:v>v0.8:M173</x:v>
      </x:c>
      <x:c r="Z159" s="3" t="str">
        <x:v>原编号保留</x:v>
      </x:c>
      <x:c r="AA159" s="3" t="str">
        <x:v>历史储备</x:v>
      </x:c>
      <x:c r="AB159" s="3" t="str">
        <x:v>低</x:v>
      </x:c>
      <x:c r="AC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
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AD159" s="3" t="str">
        <x:v>未取得全文附件：附件1-开放课题申请书.doc；仍缺：知识产权、知识产权未完全明确</x:v>
      </x:c>
      <x:c r="AE159" s="3" t="str">
        <x:v>["历史储备",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x:v>
      </x:c>
      <x:c r="AF159" s="3"/>
      <x:c r="AG159" s="3" t="str">
        <x:v>剔除</x:v>
      </x:c>
      <x:c r="AH159" s="3" t="str">
        <x:v>材料化学工程，需化学反应与材料制备能力，非工业机器人或自动化方向。</x:v>
      </x:c>
    </x:row>
    <x:row r="160" ht="85" customHeight="1">
      <x:c r="A160" s="3" t="str">
        <x:v>M030</x:v>
      </x:c>
      <x:c r="B160" s="3" t="str">
        <x:v>开放基金/课题候选</x:v>
      </x:c>
      <x:c r="C160" s="3" t="str">
        <x:v>湖南大学</x:v>
      </x:c>
      <x:c r="D160" s="3" t="str">
        <x:v>整车先进设计制造技术全国重点实验室</x:v>
      </x:c>
      <x:c r="E160" s="3" t="str">
        <x:v>2025-11-15</x:v>
      </x:c>
      <x:c r="F160" s="3" t="str">
        <x:v>已截止（已核日期；留作历史参考）</x:v>
      </x:c>
      <x:c r="G160" s="3" t="str">
        <x:v>低</x:v>
      </x:c>
      <x:c r="H160" s="3" t="str">
        <x:v>智能设计、复杂动态系统建模、汽车安全与人机系统；车辆场景限定</x:v>
      </x:c>
      <x:c r="I160" s="3" t="str">
        <x:v>与面上项目科学内容匹配程度依方向摘要判断；正式选题须核指南</x:v>
      </x:c>
      <x:c r="J160" s="3" t="str">
        <x:v>2、资助方式分为重点项目和一般项目，重点项目资助额度为10万元，一般项目资助额度为5万元。</x:v>
      </x:c>
      <x:c r="K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x:v>
      </x:c>
      <x:c r="L160" s="3" t="str">
        <x:v>为了贯彻全国重点实验室“开放、流动、合作、竞争”的精神，湖南大学校内科研人员（本室固定人员所带博士后除外）不能申请本室开放基金。</x:v>
      </x:c>
      <x:c r="M160" s="3" t="str">
        <x:v>未在已取得的官方资料中确认；需向实验室核实。</x:v>
      </x:c>
      <x:c r="N160" s="3" t="str">
        <x:v>课题年限为2年，起止时间为2026.01-2027.12，对成果突出课题可以追加资助。</x:v>
      </x:c>
      <x:c r="O160" s="3" t="str">
        <x:v>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
知识产权：未在已取得的官方资料中确认；需向实验室核实。</x:v>
      </x:c>
      <x:c r="P160" s="3" t="str">
        <x:v>（1）申请人须认真填写《整车先进设计制造技术全国重点实验室开放基金申请书》一式两份（原件），由所在单位签署审查意见并盖章后，邮寄到实验室行政办公室。
邮箱：xuwei2022130@hnu.edu.cn</x:v>
      </x:c>
      <x:c r="Q160" s="3" t="str">
        <x:v>https://dmvb.hnu.edu.cn/info/1012/2232.htm</x:v>
      </x:c>
      <x:c r="R160" s="3"/>
      <x:c r="S160" s="3" t="str">
        <x:v>本轮已逐项查阅可取得的官方证据；正文ok；已获官方字段：资助金额、申请资格、固定人员/合作要求、周期、成果/署名、材料与提交</x:v>
      </x:c>
      <x:c r="T160" s="3" t="str">
        <x:v>相关附件0件：已提取0件，未取得全文0件；未取得不视为已读。</x:v>
      </x:c>
      <x:c r="U160" s="3" t="str">
        <x:v>2026-10-08；以当年度正式通知及对应指南为准；历史办法/申请表补充规则需对照。</x:v>
      </x:c>
      <x:c r="V160" s="3" t="str">
        <x:v>仍缺：经费使用、经费使用未完全明确、知识产权、知识产权未完全明确</x:v>
      </x:c>
      <x:c r="W160" s="3" t="str">
        <x:v>主要对211/985高校及科研机构外部科研人员开放；整车场景差异较大</x:v>
      </x:c>
      <x:c r="X160" s="3" t="str">
        <x:v>共有基线v0.8</x:v>
      </x:c>
      <x:c r="Y160" s="3" t="str">
        <x:v>v0.8:M030</x:v>
      </x:c>
      <x:c r="Z160" s="3" t="str">
        <x:v>原编号保留</x:v>
      </x:c>
      <x:c r="AA160" s="3" t="str">
        <x:v>历史储备</x:v>
      </x:c>
      <x:c r="AB160" s="3" t="str">
        <x:v>低</x:v>
      </x:c>
      <x:c r="AC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x:v>
      </x:c>
      <x:c r="AD160" s="3" t="str">
        <x:v>仍缺：经费使用、经费使用未完全明确、知识产权、知识产权未完全明确</x:v>
      </x:c>
      <x:c r="AE160" s="3" t="str">
        <x:v>["历史储备",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x:v>
      </x:c>
      <x:c r="AF160" s="3"/>
      <x:c r="AG160" s="3" t="str">
        <x:v>保留</x:v>
      </x:c>
      <x:c r="AH160" s="3" t="str"/>
    </x:row>
    <x:row r="161" ht="85" customHeight="1">
      <x:c r="A161" s="3" t="str">
        <x:v>M062</x:v>
      </x:c>
      <x:c r="B161" s="3" t="str">
        <x:v>开放基金/课题候选</x:v>
      </x:c>
      <x:c r="C161" s="3" t="str">
        <x:v>安徽工业大学</x:v>
      </x:c>
      <x:c r="D161" s="3" t="str">
        <x:v>电力电子与运动控制安徽普通高校重点实验室</x:v>
      </x:c>
      <x:c r="E161" s="3" t="str">
        <x:v>2025-11-30</x:v>
      </x:c>
      <x:c r="F161" s="3" t="str">
        <x:v>已截止（已核日期；留作历史参考）</x:v>
      </x:c>
      <x:c r="G161" s="3" t="str">
        <x:v>低</x:v>
      </x:c>
      <x:c r="H161" s="3" t="str">
        <x:v>运动控制；非线性动态建模；自适应控制</x:v>
      </x:c>
      <x:c r="I161" s="3" t="str">
        <x:v>与面上项目科学内容匹配程度依方向摘要判断；正式选题须核指南</x:v>
      </x:c>
      <x:c r="J161" s="3" t="str">
        <x:v>资助数量和资助金额由实验室学术委员会根据实际情况评审决定。
基金资助额度一般为1-2万元/项，根据具体情况可以适当浮动，由学术委员会审议决定。
2、重点实验室学术委员会以会议或书面通讯评议方式对基金申请项目进行评审，根据择优资助的原则，批准资助项目及资助额度。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K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x:v>
      </x:c>
      <x:c r="L161" s="3" t="str">
        <x:v>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M161" s="3" t="str">
        <x:v>对不报送进展报告、工作无进展、经费使用不当的项目，项目负责人如不能纠正、补报，重点实验室有权终止资助。
七、经费使用与管理1、经费使用起止时间：开放基金项目批准时间至项目结束时间。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3、项目经费专款专用，不得挪作他用，一经发现，将终止资助。
5、项目验收完成后，如果存在结余经费，重点实验室参照安徽省教育厅相关科研项目结余经费管理办法进行处理。
序号	科  目	预算经费（万元）	计算依据与说明		1	材料费				2	测试化验加工费				3	差旅费				4	会议费				5	出版/文献/信息传播/知识产权事务费				6	劳务费				7	其它					合   计				六、审查意见本人保证：将依照《“电力电子与运动控制”安徽普通高校重点实验室开放基金管理办法（试行）》的要求和本申请书的计划开展研究工作、规范成果署名顺序。</x:v>
      </x:c>
      <x:c r="N161" s="3" t="str">
        <x:v>二、资助方式本次开放基金课题研究周期一般为2年，执行时间以下达时为准，为规范管理，申请书中项目起止时间应填2026年01月01日至2027年12月31日。
6、基金项目的研究年限一般为2年。</x:v>
      </x:c>
      <x:c r="O161" s="3" t="str">
        <x:v>由本实验室资助的开放基金课题，其研究成果归本实验室所有。
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六、成果管理及评价1、开放基金资助项目所取得的论文、成果和专利，归重点实验室和研究者所在单位共有，第一作者和责任作者（通讯作者）的完成单位必须标注重点实验室。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
5、项目验收完成后，如果存在结余经费，重点实验室参照安徽省教育厅相关科研项目结余经费管理办法进行处理。
如发表论文,申请专利和技术转化和应用等）
三、课题工作基础1、课题相关的工作积累和已取得的研究工作成果2、其他（主要仪器设备、研究技术人员及协作条件，从其它渠道已得到的经费情况及金额等，希望在本实验室利用什么仪器，与哪个研究组合作也可说明。
知识产权：由本实验室资助的开放基金课题，其研究成果归本实验室所有。
六、成果管理及评价1、开放基金资助项目所取得的论文、成果和专利，归重点实验室和研究者所在单位共有，第一作者和责任作者（通讯作者）的完成单位必须标注重点实验室。</x:v>
      </x:c>
      <x:c r="P161" s="3" t="str">
        <x:v>四、申请、评审与立项1．符合申请对象的研究人员提交开放基金课题申请书电子文档发送至指定电子邮箱，以“课题申报(申请者单位+申请者姓名)”作为电子版文件名。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通讯地址： ___________________________________________
3、申请书一式三份（一份为原件）。
4、申请书电子版请于2025年11月30日前发至邮箱: 286833231@qq.com；
纸质版请于2025年11月30日前寄到：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Q161" s="3" t="str">
        <x:v>https://www.ahut.edu.cn/info/1022/27329.htm</x:v>
      </x:c>
      <x:c r="R161" s="3"/>
      <x:c r="S161" s="3" t="str">
        <x:v>本轮已逐项查阅可取得的官方证据；正文ok；已获官方字段：资助金额、申请资格、固定人员/合作要求、经费使用、周期、成果/署名、知识产权、材料与提交</x:v>
      </x:c>
      <x:c r="T161" s="3" t="str">
        <x:v>相关附件2件：已提取2件，未取得全文0件；未取得不视为已读。</x:v>
      </x:c>
      <x:c r="U161" s="3" t="str">
        <x:v>2026-10-08；以当年度正式通知及对应指南为准；历史办法/申请表补充规则需对照。</x:v>
      </x:c>
      <x:c r="V161" s="3" t="str">
        <x:v>当年通知与通用管理办法存在额度、资格、产权或年度文字差异；按当年规则核，不混合资助类型；申报前向实验室确认冲突条款。；公开规则已补；本人资格、合作落实与实际受理需申报前确认</x:v>
      </x:c>
      <x:c r="W161" s="3" t="str">
        <x:v>申请资格待核</x:v>
      </x:c>
      <x:c r="X161" s="3" t="str">
        <x:v>共有基线v0.8</x:v>
      </x:c>
      <x:c r="Y161" s="3" t="str">
        <x:v>v0.8:M062</x:v>
      </x:c>
      <x:c r="Z161" s="3" t="str">
        <x:v>原编号保留</x:v>
      </x:c>
      <x:c r="AA161" s="3" t="str">
        <x:v>历史储备</x:v>
      </x:c>
      <x:c r="AB161" s="3" t="str">
        <x:v>低</x:v>
      </x:c>
      <x:c r="AC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AD161" s="3" t="str">
        <x:v>当年通知与通用管理办法存在额度、资格、产权或年度文字差异；按当年规则核，不混合资助类型；申报前向实验室确认冲突条款。；公开规则已补；本人资格、合作落实与实际受理需申报前确认</x:v>
      </x:c>
      <x:c r="AE161" s="3" t="str">
        <x:v>["历史储备",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x:v>
      </x:c>
      <x:c r="AF161" s="3"/>
      <x:c r="AG161" s="3" t="str">
        <x:v>保留</x:v>
      </x:c>
      <x:c r="AH161" s="3" t="str"/>
    </x:row>
    <x:row r="162" ht="85" customHeight="1">
      <x:c r="A162" s="3" t="str">
        <x:v>M089</x:v>
      </x:c>
      <x:c r="B162" s="3" t="str">
        <x:v>开放基金/课题候选</x:v>
      </x:c>
      <x:c r="C162" s="3" t="str">
        <x:v>贵州大学</x:v>
      </x:c>
      <x:c r="D162" s="3" t="str">
        <x:v>贵州省山地智能农机全省重点实验室</x:v>
      </x:c>
      <x:c r="E162" s="3" t="str">
        <x:v>2025-12-20</x:v>
      </x:c>
      <x:c r="F162" s="3" t="str">
        <x:v>已截止（已核日期；留作历史参考）</x:v>
      </x:c>
      <x:c r="G162" s="3" t="str">
        <x:v>低</x:v>
      </x:c>
      <x:c r="H162" s="3" t="str">
        <x:v>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
原台账可复用判断（本步不重评匹配等级）：采收机器人视觉识别；多模态融合；控制</x:v>
      </x:c>
      <x:c r="I162" s="3" t="str">
        <x:v>与面上项目科学内容匹配程度依方向摘要判断；正式选题须核指南</x:v>
      </x:c>
      <x:c r="J162" s="3" t="str">
        <x:v>不超过5万元</x:v>
      </x:c>
      <x:c r="K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x:v>
      </x:c>
      <x:c r="L162" s="3" t="str">
        <x:v>未在已取得的官方资料中确认；需向实验室核实。</x:v>
      </x:c>
      <x:c r="M162" s="3" t="str">
        <x:v>五、课题经费与成果管理1.本年度拟资助课题不超过12项，每项资助经费不超过5万元人民币（资助经费额度与考核指标挂钩），研究截止日期为2027年11月30日前。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经费说明1.设备费2.业务费1）材料费2）测试化验加工费3）燃料动力费4）会议/差旅/国际合作交流费5）出版/文献/信息传播/知识产权事务费6）专家咨询费7）其他3.劳务费总  计四、申请人简介例：×××，贵州大学，机械工程学院，讲师</x:v>
      </x:c>
      <x:c r="N162" s="3" t="str">
        <x:v>□基础研究     □应用基础研究项目起止时间年     月   ——       年    月申请经费总额万元申请人姓  名性  别出生年月职  称学  位联系电话课题组成员姓 名出生年月学位专业技术职务研究方向工作单位项目摘要二、报告正文</x:v>
      </x:c>
      <x:c r="O162" s="3" t="str">
        <x:v>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
四、课题评审、立项与结题实验室将组织专家对申请课题进行评审，评审结果将于评审结束后通知申请者本人，并在实验室依托单位公示。
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
2、对期刊论文：应按照论文发表时作者顺序列出全部作者姓名、论文题目、期刊名称、发表年代、卷（期）及起止页码；
3、应在论文作者姓名后注明第一/通讯作者情况：所有共同第一作者均加注上标“#”字样，通讯作者及共同通讯作者均加注上标“*”字样，唯一第一作者且非通讯作者无需加注；
知识产权：3.项目资助产生的论文、专著等相关成果归本实验室依托单位与课题资助人员所在单位共有。</x:v>
      </x:c>
      <x:c r="P162" s="3" t="str">
        <x: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六、联系方式联系人：郑乐联系电话：18143031497电子邮箱：451016523@qq.com通讯地址：贵阳市花溪区贵州大学西校区机械工程学院邮政编码：550025贵州省山地智能农机全省重点实验室2025年11月10日附件：开放课题申请书.docx</x:v>
      </x:c>
      <x:c r="Q162" s="3" t="str">
        <x:v>https://st.gzu.edu.cn/2025/1111/c17883a261119/page.htm</x:v>
      </x:c>
      <x:c r="R162" s="3" t="str">
        <x:v>https://st.gzu.edu.cn/2025/1111/c17883a261119/page.htm</x:v>
      </x:c>
      <x:c r="S162" s="3" t="str">
        <x:v>本轮已逐项查阅可取得的官方证据；正文ok；已获官方字段：资助金额、申请资格、经费使用、周期、成果/署名、知识产权、材料与提交</x:v>
      </x:c>
      <x:c r="T162" s="3" t="str">
        <x:v>相关附件1件：已提取1件，未取得全文0件；未取得不视为已读。</x:v>
      </x:c>
      <x:c r="U162" s="3" t="str">
        <x:v>2026-10-08；以当年度正式通知及对应指南为准；历史办法/申请表补充规则需对照。</x:v>
      </x:c>
      <x:c r="V162" s="3" t="str">
        <x:v>仍缺：固定人员/合作要求、固定人员/合作要求未完全明确</x:v>
      </x:c>
      <x:c r="W162" s="3" t="str">
        <x:v>农业机械任务场景</x:v>
      </x:c>
      <x:c r="X162" s="3" t="str">
        <x:v>共有基线v0.8</x:v>
      </x:c>
      <x:c r="Y162" s="3" t="str">
        <x:v>v0.8:M089</x:v>
      </x:c>
      <x:c r="Z162" s="3" t="str">
        <x:v>原编号保留</x:v>
      </x:c>
      <x:c r="AA162" s="3" t="str">
        <x:v>历史储备</x:v>
      </x:c>
      <x:c r="AB162" s="3" t="str">
        <x:v>低</x:v>
      </x:c>
      <x:c r="AC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
未在已取得的官方资料中确认；需向实验室核实。</x:v>
      </x:c>
      <x:c r="AD162" s="3" t="str">
        <x:v>仍缺：固定人员/合作要求、固定人员/合作要求未完全明确</x:v>
      </x:c>
      <x:c r="AE162" s="3" t="str">
        <x:v>["历史储备",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x:v>
      </x:c>
      <x:c r="AF162" s="3"/>
      <x:c r="AG162" s="3" t="str">
        <x:v>保留</x:v>
      </x:c>
      <x:c r="AH162" s="3" t="str"/>
    </x:row>
    <x:row r="163" ht="85" customHeight="1">
      <x:c r="A163" s="3" t="str">
        <x:v>M036</x:v>
      </x:c>
      <x:c r="B163" s="3" t="str">
        <x:v>开放基金/课题候选</x:v>
      </x:c>
      <x:c r="C163" s="3" t="str">
        <x:v>华东理工大学</x:v>
      </x:c>
      <x:c r="D163" s="3" t="str">
        <x:v>能源化工过程智能制造教育部重点实验室</x:v>
      </x:c>
      <x:c r="E163" s="3" t="str">
        <x:v>未确认正式截止日期</x:v>
      </x:c>
      <x:c r="F163" s="3" t="str">
        <x:v>批次/受理信息待核</x:v>
      </x:c>
      <x:c r="G163" s="3" t="str">
        <x:v>低</x:v>
      </x:c>
      <x:c r="H163" s="3" t="str">
        <x:v>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
原台账可复用判断（本步不重评匹配等级）：多源感知、系统建模、复杂系统优化、智能控制；工业化工场景</x:v>
      </x:c>
      <x:c r="I163" s="3" t="str">
        <x:v>与面上项目科学内容匹配程度依方向摘要判断；正式选题须核指南</x:v>
      </x:c>
      <x:c r="J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x:v>
      </x:c>
      <x:c r="K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x:v>
      </x:c>
      <x:c r="L163" s="3" t="str">
        <x:v>未在已取得的官方资料中确认；需向实验室核实。</x:v>
      </x:c>
      <x:c r="M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2、项目基金原则上仅用于支付课题研究的文献资料费、实验材料费、测试费、差旅费和论文版面费等，不能作为劳务费、酬金等提取；</x:v>
      </x:c>
      <x:c r="N163" s="3" t="str">
        <x:v>五、课题管理1、基金课题执行期限一般为两年；
完成期限一般不超过2年，经费按年度拨款，实行课题单独核算；</x:v>
      </x:c>
      <x:c r="O163" s="3" t="str">
        <x:v>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
国际交流合作产学研合作人才培养博士研究生硕士研究生学生获奖科普教育科普宣传成果展示开放课题开放基金指南课题列表资料下载仪器设备软件类硬件类运行管理实验室规章制度实验室设备开放办法与管理...
在结束后三个月内向本实验室提交“开放基金课题结题报告”；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知识产权：未在已取得的官方资料中确认；需向实验室核实。</x:v>
      </x:c>
      <x:c r="P163" s="3" t="str">
        <x:v>并同时将申请书盖章后的电子版发送到实验室联系邮箱zhongmeili@ecust.edu.cn；</x:v>
      </x:c>
      <x:c r="Q163" s="3" t="str">
        <x:v>https://smecp-lab.ecust.edu.cn/2024/1112/c9813a172788/page.htm</x:v>
      </x:c>
      <x:c r="R163" s="3" t="str">
        <x:v>https://smecp-lab.ecust.edu.cn/2024/1112/c9813a172788/page.htm</x:v>
      </x:c>
      <x:c r="S163" s="3" t="str">
        <x:v>本轮已逐项查阅可取得的官方证据；正文ok；已获官方字段：资助金额、申请资格、经费使用、周期、成果/署名、材料与提交</x:v>
      </x:c>
      <x:c r="T163" s="3" t="str">
        <x:v>相关附件0件：已提取0件，未取得全文0件；未取得不视为已读。</x:v>
      </x:c>
      <x:c r="U163" s="3" t="str">
        <x:v>2026-10-08；以当年度正式通知及对应指南为准；历史办法/申请表补充规则需对照。</x:v>
      </x:c>
      <x:c r="V163" s="3" t="str">
        <x:v>仍缺：固定人员/合作要求、固定人员/合作要求未完全明确、知识产权、知识产权未完全明确、正式截止/当期受理</x:v>
      </x:c>
      <x:c r="W163" s="3" t="str">
        <x:v>申请资格待核</x:v>
      </x:c>
      <x:c r="X163" s="3" t="str">
        <x:v>共有基线v0.8</x:v>
      </x:c>
      <x:c r="Y163" s="3" t="str">
        <x:v>v0.8:M036</x:v>
      </x:c>
      <x:c r="Z163" s="3" t="str">
        <x:v>原编号保留</x:v>
      </x:c>
      <x:c r="AA163" s="3" t="str">
        <x:v>待确认批次</x:v>
      </x:c>
      <x:c r="AB163" s="3" t="str">
        <x:v>低</x:v>
      </x:c>
      <x:c r="AC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
未在已取得的官方资料中确认；需向实验室核实。</x:v>
      </x:c>
      <x:c r="AD163" s="3" t="str">
        <x:v>仍缺：固定人员/合作要求、固定人员/合作要求未完全明确、知识产权、知识产权未完全明确、正式截止/当期受理</x:v>
      </x:c>
      <x:c r="AE163" s="3" t="str">
        <x:v>["待确认批次",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x:v>
      </x:c>
      <x:c r="AF163" s="3"/>
      <x:c r="AG163" s="3" t="str">
        <x:v>保留</x:v>
      </x:c>
      <x:c r="AH163" s="3" t="str"/>
    </x:row>
    <x:row r="164" ht="85" customHeight="1">
      <x:c r="A164" s="3" t="str">
        <x:v>M024</x:v>
      </x:c>
      <x:c r="B164" s="3" t="str">
        <x:v>开放基金/课题候选</x:v>
      </x:c>
      <x:c r="C164" s="3" t="str">
        <x:v>浙江大学</x:v>
      </x:c>
      <x:c r="D164" s="3" t="str">
        <x:v>工业控制技术全国重点实验室</x:v>
      </x:c>
      <x:c r="E164" s="3" t="str">
        <x:v>2026-03-20</x:v>
      </x:c>
      <x:c r="F164" s="3" t="str">
        <x:v>已截止（已核日期；留作历史参考）</x:v>
      </x:c>
      <x:c r="G164" s="3" t="str">
        <x:v>低</x:v>
      </x:c>
      <x:c r="H164" s="3" t="str">
        <x:v>智能实时优化；复杂系统先进控制；感知与智能无人系统</x:v>
      </x:c>
      <x:c r="I164" s="3" t="str">
        <x:v>与面上项目科学内容匹配程度依方向摘要判断；正式选题须核指南</x:v>
      </x:c>
      <x:c r="J164" s="3" t="str">
        <x:v>单项不超过10万元</x:v>
      </x:c>
      <x:c r="K164" s="3" t="str">
        <x:v>3. 开放课题申请者在指定时间内在线申请。
实验室在一周内将结果通知申请人。</x:v>
      </x:c>
      <x:c r="L164" s="3" t="str">
        <x:v>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64" s="3" t="str">
        <x:v>开放课题经费可用于：开放课题负责人和课题主要参与者访问实验室发生的差旅费、论文/专利等知识产权费用、以实验室流动人员名义出席国内外学术和技术会议发生的费用、研究生助研津贴、业务费等。
经费使用须严格遵守国家、学校、
实验室的经费使用相关规定。</x:v>
      </x:c>
      <x:c r="N164" s="3" t="str">
        <x:v>开放课题执行期限为 1-2 年，经费资助不超过 10 万。</x:v>
      </x:c>
      <x:c r="O164" s="3" t="str">
        <x: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开放课题经费可用于：开放课题负责人和课题主要参与者访问实验室发生的差旅费、论文/专利等知识产权费用、以实验室流动人员名义出席国内外学术和技术会议发生的费用、研究生助研津贴、业务费等。
科研成果的具体形式包括并不限于：期刊论文、会议报告、开源软件、
论文成果应标注：受工业控制技术全国重点实验室开放课题资助(项目编号 ICTxxxx)，或 Supported by the Open
Technology, China (Grant No. ICTxxxx)，专利权人应包含浙江大学。
8. 开放课题在执行期间应提供中期进展报告，并在课题结束 1 个月内提交结题报告。
知识产权：Technology, China (Grant No. ICTxxxx)，专利权人应包含浙江大学。</x:v>
      </x:c>
      <x:c r="P164" s="3" t="str">
        <x:v>全重固定成员查询链接：https://sklict.zju.edu.cn/90387/list.htm申报入口：在线填写https://jinshuju.com/f/aY35qP申报时间：即日起至2026年3月20日关于申报结果请关注重点实验室网站信息和邮件通知，如有疑问，请联系：吴老师  0571-87953813    sklict@zju.edu.cn
Email：sklict@zju.edu.cn Tel：057187953813 浙ICP备：102546</x:v>
      </x:c>
      <x:c r="Q164" s="3" t="str">
        <x:v>https://sklict.zju.edu.cn/2025/0311/c85587a3136919/page.htm</x:v>
      </x:c>
      <x:c r="R164" s="3" t="str">
        <x:v>https://sklict.zju.edu.cn/2025/0311/c85587a3136919/page.htm</x:v>
      </x:c>
      <x:c r="S164" s="3" t="str">
        <x:v>本轮已逐项查阅可取得的官方证据；正文ok；已获官方字段：资助金额、申请资格、固定人员/合作要求、经费使用、周期、成果/署名、知识产权、材料与提交</x:v>
      </x:c>
      <x:c r="T164" s="3" t="str">
        <x:v>相关附件1件：已提取1件，未取得全文0件；未取得不视为已读。</x:v>
      </x:c>
      <x:c r="U164" s="3" t="str">
        <x:v>2026-10-08；以当年度正式通知及对应指南为准；历史办法/申请表补充规则需对照。</x:v>
      </x:c>
      <x:c r="V164" s="3" t="str">
        <x:v>公开规则已补；本人资格、合作落实与实际受理需申报前确认</x:v>
      </x:c>
      <x:c r="W164" s="3" t="str">
        <x:v>2026-2027年度；有另外的湖控专项，仅限湖州本地单位</x:v>
      </x:c>
      <x:c r="X164" s="3" t="str">
        <x:v>共有基线v0.8</x:v>
      </x:c>
      <x:c r="Y164" s="3" t="str">
        <x:v>v0.8:M024</x:v>
      </x:c>
      <x:c r="Z164" s="3" t="str">
        <x:v>原编号保留</x:v>
      </x:c>
      <x:c r="AA164" s="3" t="str">
        <x:v>历史储备</x:v>
      </x:c>
      <x:c r="AB164" s="3" t="str">
        <x:v>低</x:v>
      </x:c>
      <x:c r="AC164" s="3" t="str">
        <x:v>3. 开放课题申请者在指定时间内在线申请。
实验室在一周内将结果通知申请人。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AD164" s="3" t="str">
        <x:v>公开规则已补；本人资格、合作落实与实际受理需申报前确认</x:v>
      </x:c>
      <x:c r="AE164" s="3" t="str">
        <x:v>["历史储备",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x:v>
      </x:c>
      <x:c r="AF164" s="3"/>
      <x:c r="AG164" s="3" t="str">
        <x:v>保留</x:v>
      </x:c>
      <x:c r="AH164" s="3" t="str"/>
    </x:row>
    <x:row r="165" ht="85" customHeight="1">
      <x:c r="A165" s="3" t="str">
        <x:v>M037</x:v>
      </x:c>
      <x:c r="B165" s="3" t="str">
        <x:v>开放基金/课题候选</x:v>
      </x:c>
      <x:c r="C165" s="3" t="str">
        <x:v>复旦大学</x:v>
      </x:c>
      <x:c r="D165" s="3" t="str">
        <x:v>计算神经科学与类脑智能教育部重点实验室</x:v>
      </x:c>
      <x:c r="E165" s="3" t="str">
        <x:v>2026-04-10</x:v>
      </x:c>
      <x:c r="F165" s="3" t="str">
        <x:v>已截止（已核日期；留作历史参考）</x:v>
      </x:c>
      <x:c r="G165" s="3" t="str">
        <x:v>低</x:v>
      </x:c>
      <x:c r="H165" s="3" t="str">
        <x:v>类脑智能学习；认知决策；智能计算方法</x:v>
      </x:c>
      <x:c r="I165" s="3" t="str">
        <x:v>与面上项目科学内容匹配程度依方向摘要判断；正式选题须核指南</x:v>
      </x:c>
      <x:c r="J165" s="3" t="str">
        <x:v>2—3万元</x:v>
      </x:c>
      <x:c r="K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L165" s="3" t="str">
        <x:v>鼓励申请人联合本实验室成员共同制定研究计划，开展合作研究。
发表论文时应共同署名本实验室，不能仅在脚注中加以致谢。</x:v>
      </x:c>
      <x:c r="M165" s="3" t="str">
        <x:v>支出依据及理由合计实验材料费科研业务费其他费用八、所在单位意见签字：</x:v>
      </x:c>
      <x:c r="N165" s="3" t="str">
        <x:v>实验室开放课题研究周期为2年，接受国内外高等院校、科研机构的科研人员申请，计划本年度审批开放课题项目5项左右，每项支持强度2-3万元。
2.资助经费及研究周期资助经费为2-3万元，研究周期为2年。
6. 研究成果要求：获得开放课题经费资助的申请人需在开放课题期限内发表至少一篇JCR2区及以上的SCI检索论文。</x:v>
      </x:c>
      <x:c r="O165" s="3" t="str">
        <x:v>5. 课题结束后，应向实验室提交研究工作总结、学术论文、研究报告以及相关的原始材料。
6. 研究成果要求：获得开放课题经费资助的申请人需在开放课题期限内发表至少一篇JCR2区及以上的SCI检索论文。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
知识产权：未在已取得的官方资料中确认；需向实验室核实。</x:v>
      </x:c>
      <x:c r="P165" s="3" t="str">
        <x:v>《申请书》需申请者所在单位加盖单位公章后，将电子版通过邮件发送至实验室联系人。
联系方式联系人：陈梅电话：021-65643062邮箱：lcnbi@fudan.edu.cn地址：上海市浦东新区张衡路825号类脑大楼南204室邮编：201203附件下载 模板-计算神经科学与类脑智能教育部重点实验室2026年度开放课题基金申请书.docx
电话：（021）65642069 邮箱：lcnbi@fudan.edu.cn
三、申请书由申请人所在单位签署意见后，报送计算神经科学与类脑智能教育部重点实验室。
四、联系方式联系人：陈梅电  话：021-65643062邮  箱：lcnbi@fudan.edu.cn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Q165" s="3" t="str">
        <x:v>https://cnbi.fudan.edu.cn/info/1046/2720.htm</x:v>
      </x:c>
      <x:c r="R165" s="3"/>
      <x:c r="S165" s="3" t="str">
        <x:v>本轮已逐项查阅可取得的官方证据；正文ok；已获官方字段：资助金额、申请资格、固定人员/合作要求、经费使用、周期、成果/署名、材料与提交</x:v>
      </x:c>
      <x:c r="T165" s="3" t="str">
        <x:v>相关附件1件：已提取1件，未取得全文0件；未取得不视为已读。</x:v>
      </x:c>
      <x:c r="U165" s="3" t="str">
        <x:v>2026-10-08；以当年度正式通知及对应指南为准；历史办法/申请表补充规则需对照。</x:v>
      </x:c>
      <x:c r="V165" s="3" t="str">
        <x:v>仍缺：知识产权、知识产权未完全明确</x:v>
      </x:c>
      <x:c r="W165" s="3" t="str">
        <x:v>2-3万元；需共同署名；与机器人方法间接相关</x:v>
      </x:c>
      <x:c r="X165" s="3" t="str">
        <x:v>共有基线v0.8</x:v>
      </x:c>
      <x:c r="Y165" s="3" t="str">
        <x:v>v0.8:M037</x:v>
      </x:c>
      <x:c r="Z165" s="3" t="str">
        <x:v>原编号保留</x:v>
      </x:c>
      <x:c r="AA165" s="3" t="str">
        <x:v>历史储备</x:v>
      </x:c>
      <x:c r="AB165" s="3" t="str">
        <x:v>低</x:v>
      </x:c>
      <x:c r="AC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
发表论文时应共同署名本实验室，不能仅在脚注中加以致谢。</x:v>
      </x:c>
      <x:c r="AD165" s="3" t="str">
        <x:v>仍缺：知识产权、知识产权未完全明确</x:v>
      </x:c>
      <x:c r="AE165" s="3" t="str">
        <x:v>["历史储备",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x:v>
      </x:c>
      <x:c r="AF165" s="3"/>
      <x:c r="AG165" s="3" t="str">
        <x:v>保留</x:v>
      </x:c>
      <x:c r="AH165" s="3" t="str"/>
    </x:row>
    <x:row r="166" ht="85" customHeight="1">
      <x:c r="A166" s="3" t="str">
        <x:v>M170</x:v>
      </x:c>
      <x:c r="B166" s="3" t="str">
        <x:v>开放基金/课题候选</x:v>
      </x:c>
      <x:c r="C166" s="3" t="str">
        <x:v>南京大学</x:v>
      </x:c>
      <x:c r="D166" s="3" t="str">
        <x:v>关键地球物质循环与成矿全国重点实验室</x:v>
      </x:c>
      <x:c r="E166" s="3" t="str">
        <x:v>2026-04-15</x:v>
      </x:c>
      <x:c r="F166" s="3" t="str">
        <x:v>已截止（已核日期；留作历史参考）</x:v>
      </x:c>
      <x:c r="G166" s="3" t="str">
        <x:v>低</x:v>
      </x:c>
      <x:c r="H166" s="3" t="str">
        <x:v>数据智能表征、地质系统建模；与超声机器人研究对象相差较大</x:v>
      </x:c>
      <x:c r="I166" s="3" t="str">
        <x:v>与面上项目科学内容匹配程度依方向摘要判断；正式选题须核指南</x:v>
      </x:c>
      <x:c r="J166" s="3" t="str">
        <x:v>约10万元</x:v>
      </x:c>
      <x:c r="K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x:v>
      </x:c>
      <x:c r="L166" s="3" t="str">
        <x:v>未在已取得的官方资料中确认；需向实验室核实。</x:v>
      </x:c>
      <x:c r="M166" s="3" t="str">
        <x:v>未在已取得的官方资料中确认；需向实验室核实。</x:v>
      </x:c>
      <x:c r="N166" s="3" t="str">
        <x:v>研究期限一般为2年，项目执行期为2026.5.1- 2027.12.31。
研究期限一般为2年（2026.5.1- 2027.12.31），或根据实际情况在两年的范围内进行设计。</x:v>
      </x:c>
      <x:c r="O166" s="3" t="str">
        <x:v>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
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知识产权：未在已取得的官方资料中确认；需向实验室核实。</x:v>
      </x:c>
      <x:c r="P166" s="3" t="str">
        <x:v>5.申请书经所在单位同意签字盖章（适用于国内申请者）后，于2026年4月15日前一式2份寄至实验室，并将电子版发邮件至Email：liuning0807@nju.edu.cn（刘宁）。
6. 联系方式：邮寄地址：江苏省南京市栖霞区仙林大道163号南京大学仙林校区朱共山楼 卞玮 收 电话 18012128508，邮编：210023附：2026年度实验室开放基金申请书0401.doc
通讯地址：</x:v>
      </x:c>
      <x:c r="Q166" s="3" t="str">
        <x:v>https://lamd.nju.edu.cn/info/1021/1223.htm</x:v>
      </x:c>
      <x:c r="R166" s="3"/>
      <x:c r="S166" s="3" t="str">
        <x:v>本轮已逐项查阅可取得的官方证据；正文ok；已获官方字段：资助金额、申请资格、周期、成果/署名、材料与提交</x:v>
      </x:c>
      <x:c r="T166" s="3" t="str">
        <x:v>相关附件1件：已提取1件，未取得全文0件；未取得不视为已读。</x:v>
      </x:c>
      <x:c r="U166" s="3" t="str">
        <x:v>2026-10-08；以当年度正式通知及对应指南为准；历史办法/申请表补充规则需对照。</x:v>
      </x:c>
      <x:c r="V166" s="3" t="str">
        <x:v>仍缺：固定人员/合作要求、固定人员/合作要求未完全明确、经费使用、经费使用未完全明确、知识产权、知识产权未完全明确</x:v>
      </x:c>
      <x:c r="W166" s="3" t="str">
        <x:v>经费/申报资格/限制：15-20项，均额约10万元；地质矿产方向；已公布评审结果</x:v>
      </x:c>
      <x:c r="X166" s="3" t="str">
        <x:v>共有基线v0.8</x:v>
      </x:c>
      <x:c r="Y166" s="3" t="str">
        <x:v>v0.8:M170</x:v>
      </x:c>
      <x:c r="Z166" s="3" t="str">
        <x:v>原编号保留</x:v>
      </x:c>
      <x:c r="AA166" s="3" t="str">
        <x:v>历史储备</x:v>
      </x:c>
      <x:c r="AB166" s="3" t="str">
        <x:v>低</x:v>
      </x:c>
      <x:c r="AC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
未在已取得的官方资料中确认；需向实验室核实。</x:v>
      </x:c>
      <x:c r="AD166" s="3" t="str">
        <x:v>仍缺：固定人员/合作要求、固定人员/合作要求未完全明确、经费使用、经费使用未完全明确、知识产权、知识产权未完全明确</x:v>
      </x:c>
      <x:c r="AE166" s="3" t="str">
        <x:v>["历史储备",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x:v>
      </x:c>
      <x:c r="AF166" s="3"/>
      <x:c r="AG166" s="3" t="str">
        <x:v>剔除</x:v>
      </x:c>
      <x:c r="AH166" s="3" t="str">
        <x:v>地球化学循环与矿产成因，需地学与实验分析基础。</x:v>
      </x:c>
    </x:row>
    <x:row r="167" ht="85" customHeight="1">
      <x:c r="A167" s="3" t="str">
        <x:v>M059</x:v>
      </x:c>
      <x:c r="B167" s="3" t="str">
        <x:v>开放基金/课题候选</x:v>
      </x:c>
      <x:c r="C167" s="3" t="str">
        <x:v>四川文理学院</x:v>
      </x:c>
      <x:c r="D167" s="3" t="str">
        <x:v>智能无人系统技术四川省高等学校重点实验室</x:v>
      </x:c>
      <x:c r="E167" s="3" t="str">
        <x:v>2026-04-30</x:v>
      </x:c>
      <x:c r="F167" s="3" t="str">
        <x:v>已截止（已核日期；留作历史参考）</x:v>
      </x:c>
      <x:c r="G167" s="3" t="str">
        <x:v>低</x:v>
      </x:c>
      <x:c r="H167" s="3" t="str">
        <x:v>多源感知；高精度运动控制；轨迹规划；系统优化</x:v>
      </x:c>
      <x:c r="I167" s="3" t="str">
        <x:v>与面上项目科学内容匹配程度依方向摘要判断；正式选题须核指南</x:v>
      </x:c>
      <x:c r="J167" s="3" t="str">
        <x:v>重点2—3万元、一般1—2万元（结题后拨付）</x:v>
      </x:c>
      <x:c r="K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67"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67"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
（二）直接费用61．设备费7
（1）购置设备费8
（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x:v>
      </x:c>
      <x:c r="N167" s="3" t="str">
        <x: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
课题信息表课题名称研究期限自 2022年11月   至   2024年11月项目类型一般项目      重点项目立项经费万元课题依托单位单位名称单位法人代表姓名单位开户名称开户银行（全称）</x:v>
      </x:c>
      <x:c r="O167"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
论文专著公开发表   篇，引用   次，出版专著   部。
本人承诺在项目实施（包括项目评估、检查、项目执行、资源汇交、验收等过程）中，遵守科学道德和诚信要求，严格执行项目任务书的规定，按计划进度完成预期研究目标，及时与相关其它部门进行协调，保证项目的顺利完成。
知识产权：2.由本实验室资助的开放基金课题，其研究成果归本实验室与申请人单位共有，转让收益按协议共享。</x:v>
      </x:c>
      <x:c r="P167"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六、联系方法联系单位：智能无人系统技术四川省高等学校重点实验室联系人：熊浩手机：18111791715邮箱：3282644598@qq.com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
项目负责人填写任务书，并由所在单位审核签署意见并加盖公章后，将签字盖章的电子版任务书发送至我校科技处。
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x:v>
      </x:c>
      <x:c r="Q167" s="3" t="str">
        <x:v>https://jqr.sasu.edu.cn/info/1009/1062.htm</x:v>
      </x:c>
      <x:c r="R167" s="3" t="str">
        <x:v>https://znwrxt.sasu.edu.cn/info/1009/1062.htm</x:v>
      </x:c>
      <x:c r="S167" s="3" t="str">
        <x:v>本轮已逐项查阅可取得的官方证据；正文ok；已获官方字段：资助金额、申请资格、固定人员/合作要求、经费使用、周期、成果/署名、知识产权、材料与提交</x:v>
      </x:c>
      <x:c r="T167" s="3" t="str">
        <x:v>相关附件2件：已提取2件，未取得全文0件；未取得不视为已读。</x:v>
      </x:c>
      <x:c r="U167" s="3" t="str">
        <x:v>2026-10-08；以当年度正式通知及对应指南为准；历史办法/申请表补充规则需对照。</x:v>
      </x:c>
      <x:c r="V167" s="3" t="str">
        <x:v>公开规则已补；本人资格、合作落实与实际受理需申报前确认</x:v>
      </x:c>
      <x:c r="W167" s="3" t="str">
        <x:v>要求工程应用证明；偏无人系统</x:v>
      </x:c>
      <x:c r="X167" s="3" t="str">
        <x:v>共有基线v0.8</x:v>
      </x:c>
      <x:c r="Y167" s="3" t="str">
        <x:v>v0.8:M059</x:v>
      </x:c>
      <x:c r="Z167" s="3" t="str">
        <x:v>原编号保留</x:v>
      </x:c>
      <x:c r="AA167" s="3" t="str">
        <x:v>历史储备</x:v>
      </x:c>
      <x:c r="AB167" s="3" t="str">
        <x:v>低</x:v>
      </x:c>
      <x:c r="AC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67" s="3" t="str">
        <x:v>公开规则已补；本人资格、合作落实与实际受理需申报前确认</x:v>
      </x:c>
      <x:c r="AE167" s="3" t="str">
        <x:v>["历史储备",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x:v>
      </x:c>
      <x:c r="AF167" s="3"/>
      <x:c r="AG167" s="3" t="str">
        <x:v>保留</x:v>
      </x:c>
      <x:c r="AH167" s="3" t="str"/>
    </x:row>
    <x:row r="168" ht="85" customHeight="1">
      <x:c r="A168" s="3" t="str">
        <x:v>M005</x:v>
      </x:c>
      <x:c r="B168" s="3" t="str">
        <x:v>开放基金/课题候选</x:v>
      </x:c>
      <x:c r="C168" s="3" t="str">
        <x:v>中国科学院脑科学与智能技术卓越创新中心</x:v>
      </x:c>
      <x:c r="D168" s="3" t="str">
        <x:v>脑认知与类脑智能全国重点实验室</x:v>
      </x:c>
      <x:c r="E168" s="3" t="str">
        <x:v>2026-05-06</x:v>
      </x:c>
      <x:c r="F168" s="3" t="str">
        <x:v>已截止（已核日期；留作历史参考）</x:v>
      </x:c>
      <x:c r="G168" s="3" t="str">
        <x:v>低</x:v>
      </x:c>
      <x:c r="H168" s="3" t="str">
        <x:v>官方指南范围：1. 脑机接口技术2. 神经记录与调控技术3. 时间感知的神经机制4. 概念形成的神经机制5. 推理、泛化与决策的神经原理6. 脑科学原理启发的类脑智能模型或算法7. 具身智能
原台账可复用判断（本步不重评匹配等级）：类脑/具身智能；学习算法；智能决策</x:v>
      </x:c>
      <x:c r="I168" s="3" t="str">
        <x:v>与面上项目科学内容匹配程度依方向摘要判断；正式选题须核指南</x:v>
      </x:c>
      <x:c r="J168" s="3" t="str">
        <x:v>10—15万元</x:v>
      </x:c>
      <x:c r="K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x:v>
      </x:c>
      <x:c r="L168" s="3" t="str">
        <x:v>申请人应以本实验室的学术骨干所在研究组为依托，受到资助后应与依托的研究组开展实质性合作研究。</x:v>
      </x:c>
      <x:c r="M168" s="3" t="str">
        <x:v>开放课题经费不外拨。
经费用于与开放课题相关的设备费和业务费。</x:v>
      </x:c>
      <x:c r="N168" s="3" t="str">
        <x:v>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
3、承担科研项目情况（申请人和项目组主要参与者正在承担的科研项目情况，包括自然科学基金的项目，要注明项目的名称和编号、经费来源、起止年月、与本项目的关系及负责的内容等）</x:v>
      </x:c>
      <x:c r="O168" s="3" t="str">
        <x:v>|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知识产权：未在已取得的官方资料中确认；需向实验室核实。</x:v>
      </x:c>
      <x:c r="P168" s="3" t="str">
        <x:v>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
上海市岳阳路320号 邮编: 200031电话：86-21-54921723  传真：86-21-54921735  邮件：query@ion.ac.cn
电子邮箱：
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
联 系 人：李老师、肖老师电    话：021－54921901电子邮箱：keylab@ion.ac.cn
通讯地址：上海市岳阳路320号新生命大楼A1009室邮政编码：200031基本信息申请课题名称指南编号项目执行期2026年6月1日—— 2028年5月31日申请者姓名性  别职  称联系电话电子邮箱申请额度（万元/2年）</x:v>
      </x:c>
      <x:c r="Q168" s="3" t="str">
        <x:v>https://www.cebsit.cas.cn/nrzylnznzdsys/kfkt/202604/t20260407_8182418.html</x:v>
      </x:c>
      <x:c r="R168" s="3"/>
      <x:c r="S168" s="3" t="str">
        <x:v>本轮已逐项查阅可取得的官方证据；正文ok；已获官方字段：资助金额、申请资格、固定人员/合作要求、经费使用、周期、成果/署名、材料与提交</x:v>
      </x:c>
      <x:c r="T168" s="3" t="str">
        <x:v>相关附件1件：已提取1件，未取得全文0件；未取得不视为已读。</x:v>
      </x:c>
      <x:c r="U168" s="3" t="str">
        <x:v>2026-10-08；以当年度正式通知及对应指南为准；历史办法/申请表补充规则需对照。</x:v>
      </x:c>
      <x:c r="V168" s="3" t="str">
        <x:v>仍缺：知识产权、知识产权未完全明确</x:v>
      </x:c>
      <x:c r="W168" s="3" t="str">
        <x:v>更多偏理论</x:v>
      </x:c>
      <x:c r="X168" s="3" t="str">
        <x:v>共有基线v0.8</x:v>
      </x:c>
      <x:c r="Y168" s="3" t="str">
        <x:v>v0.8:M005</x:v>
      </x:c>
      <x:c r="Z168" s="3" t="str">
        <x:v>原编号保留</x:v>
      </x:c>
      <x:c r="AA168" s="3" t="str">
        <x:v>历史储备</x:v>
      </x:c>
      <x:c r="AB168" s="3" t="str">
        <x:v>低</x:v>
      </x:c>
      <x:c r="AC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
申请人应以本实验室的学术骨干所在研究组为依托，受到资助后应与依托的研究组开展实质性合作研究。</x:v>
      </x:c>
      <x:c r="AD168" s="3" t="str">
        <x:v>仍缺：知识产权、知识产权未完全明确</x:v>
      </x:c>
      <x:c r="AE168" s="3" t="str">
        <x:v>["历史储备",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x:v>
      </x:c>
      <x:c r="AF168" s="3"/>
      <x:c r="AG168" s="3" t="str">
        <x:v>保留</x:v>
      </x:c>
      <x:c r="AH168" s="3" t="str"/>
    </x:row>
    <x:row r="169" ht="85" customHeight="1">
      <x:c r="A169" s="3" t="str">
        <x:v>M168</x:v>
      </x:c>
      <x:c r="B169" s="3" t="str">
        <x:v>开放基金/课题候选</x:v>
      </x:c>
      <x:c r="C169" s="3" t="str">
        <x:v>东南大学</x:v>
      </x:c>
      <x:c r="D169" s="3" t="str">
        <x:v>能源热转换及其过程测控教育部重点实验室</x:v>
      </x:c>
      <x:c r="E169" s="3" t="str">
        <x:v>2026-05-15</x:v>
      </x:c>
      <x:c r="F169" s="3" t="str">
        <x:v>已截止（已核日期；留作历史参考）</x:v>
      </x:c>
      <x:c r="G169" s="3" t="str">
        <x:v>低</x:v>
      </x:c>
      <x:c r="H169" s="3" t="str">
        <x:v>官方指南范围：1.煤高效低碳燃烧理论与技术  2.可再生能源高效热转化与存储理论与技术       3.低碳综合能源系统测控理论与技术
原台账可复用判断（本步不重评匹配等级）：复杂系统过程测控、数据驱动调节；热能应用限定</x:v>
      </x:c>
      <x:c r="I169" s="3" t="str">
        <x:v>与面上项目科学内容匹配程度依方向摘要判断；正式选题须核指南</x:v>
      </x:c>
      <x:c r="J169" s="3" t="str">
        <x:v>不超过2万元</x:v>
      </x:c>
      <x:c r="K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x:v>
      </x:c>
      <x:c r="L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M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N169" s="3" t="str">
        <x:v>3.每项开放课题资助额度不超过2万元，研究期限2026.6~2027.5。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x:v>
      </x:c>
      <x:c r="O169" s="3" t="str">
        <x:v>与承担单位工作和本人承担的课题及成果没有冲突，已获得本实验室开放课题者不得重复申请。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x:v>
      </x:c>
      <x:c r="P169" s="3" t="str">
        <x:v>请各位申请人于截止日期前将电子版申请书发送至101012934@seu.edu.cn。
三、联系方式地址：江苏省南京市江宁区东南大学九龙湖校区能环学院807邮编：211102联系人：李明电话：15365116590Email：101012934@seu.edu.cn附件：开放课题申请书.doc
项目组主要成员──指在项目组内对学术思想、技术路线的制订与理论分析及对项目的完成起重要作用的人员，本人应在申请书上亲自签名。</x:v>
      </x:c>
      <x:c r="Q169" s="3" t="str">
        <x:v>https://etcc.seu.edu.cn/2026/0428/c7052a566005/page.htm</x:v>
      </x:c>
      <x:c r="R169" s="3"/>
      <x:c r="S169" s="3" t="str">
        <x:v>本轮已逐项查阅可取得的官方证据；正文ok；已获官方字段：资助金额、申请资格、固定人员/合作要求、经费使用、周期、成果/署名、知识产权、材料与提交</x:v>
      </x:c>
      <x:c r="T169" s="3" t="str">
        <x:v>相关附件1件：已提取1件，未取得全文0件；未取得不视为已读。</x:v>
      </x:c>
      <x:c r="U169" s="3" t="str">
        <x:v>2026-10-08；以当年度正式通知及对应指南为准；历史办法/申请表补充规则需对照。</x:v>
      </x:c>
      <x:c r="V169" s="3" t="str">
        <x:v>公开规则已补；本人资格、合作落实与实际受理需申报前确认</x:v>
      </x:c>
      <x:c r="W169" s="3" t="str">
        <x:v>经费/申报资格/限制：资助约2万元，能源/热转换对象限定</x:v>
      </x:c>
      <x:c r="X169" s="3" t="str">
        <x:v>共有基线v0.8</x:v>
      </x:c>
      <x:c r="Y169" s="3" t="str">
        <x:v>v0.8:M168</x:v>
      </x:c>
      <x:c r="Z169" s="3" t="str">
        <x:v>原编号保留</x:v>
      </x:c>
      <x:c r="AA169" s="3" t="str">
        <x:v>历史储备</x:v>
      </x:c>
      <x:c r="AB169" s="3" t="str">
        <x:v>低</x:v>
      </x:c>
      <x:c r="AC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AD169" s="3" t="str">
        <x:v>公开规则已补；本人资格、合作落实与实际受理需申报前确认</x:v>
      </x:c>
      <x:c r="AE169" s="3" t="str">
        <x:v>["历史储备",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x:v>
      </x:c>
      <x:c r="AF169" s="3"/>
      <x:c r="AG169" s="3" t="str">
        <x:v>剔除</x:v>
      </x:c>
      <x:c r="AH169" s="3" t="str">
        <x:v>热能工程与能源热转换，要求相关专业及经历，过程测控关键词不足以证明适合。</x:v>
      </x:c>
    </x:row>
    <x:row r="170" ht="85" customHeight="1">
      <x:c r="A170" s="3" t="str">
        <x:v>M178</x:v>
      </x:c>
      <x:c r="B170" s="3" t="str">
        <x:v>开放基金/课题候选</x:v>
      </x:c>
      <x:c r="C170" s="3" t="str">
        <x:v>深圳大学</x:v>
      </x:c>
      <x:c r="D170" s="3" t="str">
        <x:v>射频异质异构集成全国重点实验室</x:v>
      </x:c>
      <x:c r="E170" s="3" t="str">
        <x:v>2026-05-17</x:v>
      </x:c>
      <x:c r="F170" s="3" t="str">
        <x:v>已截止（已核日期；留作历史参考）</x:v>
      </x:c>
      <x:c r="G170" s="3" t="str">
        <x:v>低</x:v>
      </x:c>
      <x:c r="H170" s="3" t="str">
        <x:v>多物理场设计、测试表征、射频技术；与超声接触控制匹配低</x:v>
      </x:c>
      <x:c r="I170" s="3" t="str">
        <x:v>与面上项目科学内容匹配程度依方向摘要判断；正式选题须核指南</x:v>
      </x:c>
      <x:c r="J170" s="3" t="str">
        <x:v>2. 资助额度与年限深圳大学分室与上海交通大学分室开放课题每项资助额度不超过10万元，项目实施年限为2年。
其中，一般性开放课题基金每年公开发布和受理一次，每项资助额度10-20万元；
重点开放课题视研究需求公开发布和受理，每项资助额度50万元人民币以上。
深圳大学分室及上海交通大分室开放课题每项资助最高10万元，实施年限为2年。
研究人员的劳务费用（包括学生劳务费和专家咨询费用）不应超过资助金额的30%。</x:v>
      </x:c>
      <x:c r="K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x:v>
      </x:c>
      <x:c r="L170" s="3" t="str">
        <x:v>未在已取得的官方资料中确认；需向实验室核实。</x:v>
      </x:c>
      <x:c r="M170"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170" s="3" t="str">
        <x:v>2. 资助额度与年限深圳大学分室与上海交通大学分室开放课题每项资助额度不超过10万元，项目实施年限为2年。
以上两类开放性课题的实施年限均为0.5-2年。
深圳大学分室及上海交通大分室开放课题每项资助最高10万元，实施年限为2年。</x:v>
      </x:c>
      <x:c r="O170" s="3" t="str">
        <x:v>三、开放课题管理1. 课题在资助期间，公开发表的研究成果须署名实验室或致谢实验室。
（1）署名格式如下：射频异质异构集成全国重点实验室（深圳大学），深圳大学，广东深圳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
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170" s="3" t="str">
        <x:v>2. 申请人需下载并按规定填写射频异质异构集成全国重点实验室开放课题申请书，在规定日期前提交申请书：（1）电子版：申请书电子版提交至重点实验室邮箱：hi-rfskl@szu.edu.cn；
（2）纸质版：申请书纸质签字盖章版一式四份提交至联系地址。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通讯地址：
联系电话：固定电话                  手机电子邮箱：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深圳大学分室申请书邮寄地址：广东省深圳市南山区深圳大学粤海校区汇研楼20层2009C室，邮编：510068，收件人：陈老师，联系电话：(0755) 89837630。
上海交通大学分室申请书邮寄地址：上海市闵行区东川路800号电院群楼1号楼537，邮编：200240，收件人：商老师，联系电话：(021) 34204301。</x:v>
      </x:c>
      <x:c r="Q170" s="3" t="str">
        <x:v>https://hi-rfskl.szu.edu.cn/info/1032/1875.htm</x:v>
      </x:c>
      <x:c r="R170" s="3"/>
      <x:c r="S170" s="3" t="str">
        <x:v>本轮已逐项查阅可取得的官方证据；正文ok；已获官方字段：资助金额、申请资格、经费使用、周期、成果/署名、知识产权、材料与提交</x:v>
      </x:c>
      <x:c r="T170" s="3" t="str">
        <x:v>相关附件1件：已提取1件，未取得全文0件；未取得不视为已读。</x:v>
      </x:c>
      <x:c r="U170" s="3" t="str">
        <x:v>2026-10-08；以当年度正式通知及对应指南为准；历史办法/申请表补充规则需对照。</x:v>
      </x:c>
      <x:c r="V170" s="3" t="str">
        <x:v>仍缺：固定人员/合作要求、固定人员/合作要求未完全明确</x:v>
      </x:c>
      <x:c r="W170" s="3" t="str">
        <x:v>经费/申报资格/限制：面向国内外学者，需双版申报材料及论文署名规定</x:v>
      </x:c>
      <x:c r="X170" s="3" t="str">
        <x:v>共有基线v0.8</x:v>
      </x:c>
      <x:c r="Y170" s="3" t="str">
        <x:v>v0.8:M178</x:v>
      </x:c>
      <x:c r="Z170" s="3" t="str">
        <x:v>原编号保留</x:v>
      </x:c>
      <x:c r="AA170" s="3" t="str">
        <x:v>历史储备</x:v>
      </x:c>
      <x:c r="AB170" s="3" t="str">
        <x:v>低</x:v>
      </x:c>
      <x:c r="AC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
未在已取得的官方资料中确认；需向实验室核实。</x:v>
      </x:c>
      <x:c r="AD170" s="3" t="str">
        <x:v>仍缺：固定人员/合作要求、固定人员/合作要求未完全明确</x:v>
      </x:c>
      <x:c r="AE170" s="3" t="str">
        <x:v>["历史储备",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x:v>
      </x:c>
      <x:c r="AF170" s="3"/>
      <x:c r="AG170" s="3" t="str">
        <x:v>剔除</x:v>
      </x:c>
      <x:c r="AH170" s="3" t="str">
        <x:v>射频异质集成电路和器件技术，需芯片工艺与微电子硬件基础。</x:v>
      </x:c>
    </x:row>
    <x:row r="171" ht="85" customHeight="1">
      <x:c r="A171" s="3" t="str">
        <x:v>M124</x:v>
      </x:c>
      <x:c r="B171" s="3" t="str">
        <x:v>开放基金/课题候选</x:v>
      </x:c>
      <x:c r="C171" s="3" t="str">
        <x:v>西华大学</x:v>
      </x:c>
      <x:c r="D171" s="3" t="str">
        <x:v>汽车测控与安全四川省重点实验室</x:v>
      </x:c>
      <x:c r="E171" s="3" t="str">
        <x:v>2026-05-20</x:v>
      </x:c>
      <x:c r="F171" s="3" t="str">
        <x:v>已截止（已核日期；留作历史参考）</x:v>
      </x:c>
      <x:c r="G171" s="3" t="str">
        <x:v>低</x:v>
      </x:c>
      <x:c r="H171" s="3" t="str">
        <x:v>智能测控、系统建模、控制；汽车应用限定</x:v>
      </x:c>
      <x:c r="I171" s="3" t="str">
        <x:v>与面上项目科学内容匹配程度依方向摘要判断；正式选题须核指南</x:v>
      </x:c>
      <x:c r="J171" s="3" t="str">
        <x:v>未在已取得的官方资料中确认；需向实验室核实。</x:v>
      </x:c>
      <x:c r="K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1" s="3" t="str">
        <x:v>未在已取得的官方资料中确认；需向实验室核实。</x:v>
      </x:c>
      <x:c r="M171" s="3" t="str">
        <x:v>未在已取得的官方资料中确认；需向实验室核实。</x:v>
      </x:c>
      <x:c r="N171" s="3" t="str">
        <x:v>未在已取得的官方资料中确认；需向实验室核实。</x:v>
      </x:c>
      <x:c r="O171" s="3" t="str">
        <x:v>未在已取得的官方资料中确认；需向实验室核实。
知识产权：未在已取得的官方资料中确认；需向实验室核实。</x:v>
      </x:c>
      <x:c r="P171"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1" s="3" t="str">
        <x:v>https://qc.xhu.edu.cn/a7/f0/c692a239600/page.htm</x:v>
      </x:c>
      <x:c r="R171" s="3"/>
      <x:c r="S171" s="3" t="str">
        <x:v>本轮已逐项查阅可取得的官方证据；正文cached_official；已获官方字段：申请资格、材料与提交</x:v>
      </x:c>
      <x:c r="T171" s="3" t="str">
        <x:v>相关附件0件：已提取0件，未取得全文0件；未取得不视为已读。</x:v>
      </x:c>
      <x:c r="U171" s="3" t="str">
        <x:v>2026-10-08；以当年度正式通知及对应指南为准；历史办法/申请表补充规则需对照。</x:v>
      </x:c>
      <x:c r="V171" s="3" t="str">
        <x:v>仍缺：资助金额、资助金额未完全明确、固定人员/合作要求、固定人员/合作要求未完全明确、经费使用、经费使用未完全明确、周期、周期未完全明确、成果/署名、知识产权、知识产权未完全明确</x:v>
      </x:c>
      <x:c r="W171" s="3" t="str">
        <x:v>申请资格待核</x:v>
      </x:c>
      <x:c r="X171" s="3" t="str">
        <x:v>共有基线v0.8</x:v>
      </x:c>
      <x:c r="Y171" s="3" t="str">
        <x:v>v0.8:M124</x:v>
      </x:c>
      <x:c r="Z171" s="3" t="str">
        <x:v>原编号保留；共享来源不可当两个资金计划</x:v>
      </x:c>
      <x:c r="AA171" s="3" t="str">
        <x:v>历史储备</x:v>
      </x:c>
      <x:c r="AB171" s="3" t="str">
        <x:v>低</x:v>
      </x:c>
      <x:c r="AC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1" s="3" t="str">
        <x:v>仍缺：资助金额、资助金额未完全明确、固定人员/合作要求、固定人员/合作要求未完全明确、经费使用、经费使用未完全明确、周期、周期未完全明确、成果/署名、知识产权、知识产权未完全明确</x:v>
      </x:c>
      <x:c r="AE171" s="3" t="str">
        <x:v>["历史储备",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x:v>
      </x:c>
      <x:c r="AF171" s="3"/>
      <x:c r="AG171" s="3" t="str">
        <x:v>保留</x:v>
      </x:c>
      <x:c r="AH171" s="3" t="str"/>
    </x:row>
    <x:row r="172" ht="85" customHeight="1">
      <x:c r="A172" s="3" t="str">
        <x:v>M125</x:v>
      </x:c>
      <x:c r="B172" s="3" t="str">
        <x:v>开放基金/课题候选</x:v>
      </x:c>
      <x:c r="C172" s="3" t="str">
        <x:v>西华大学</x:v>
      </x:c>
      <x:c r="D172" s="3" t="str">
        <x:v>新能源汽车智能控制与仿真测试技术四川省工程研究中心</x:v>
      </x:c>
      <x:c r="E172" s="3" t="str">
        <x:v>2026-05-20</x:v>
      </x:c>
      <x:c r="F172" s="3" t="str">
        <x:v>已截止（已核日期；留作历史参考）</x:v>
      </x:c>
      <x:c r="G172" s="3" t="str">
        <x:v>低</x:v>
      </x:c>
      <x:c r="H172" s="3" t="str">
        <x:v>智能控制、动态仿真、测试技术；汽车应用限定</x:v>
      </x:c>
      <x:c r="I172" s="3" t="str">
        <x:v>与面上项目科学内容匹配程度依方向摘要判断；正式选题须核指南</x:v>
      </x:c>
      <x:c r="J172" s="3" t="str">
        <x:v>未在已取得的官方资料中确认；需向实验室核实。</x:v>
      </x:c>
      <x:c r="K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2" s="3" t="str">
        <x:v>未在已取得的官方资料中确认；需向实验室核实。</x:v>
      </x:c>
      <x:c r="M172" s="3" t="str">
        <x:v>未在已取得的官方资料中确认；需向实验室核实。</x:v>
      </x:c>
      <x:c r="N172" s="3" t="str">
        <x:v>未在已取得的官方资料中确认；需向实验室核实。</x:v>
      </x:c>
      <x:c r="O172" s="3" t="str">
        <x:v>未在已取得的官方资料中确认；需向实验室核实。
知识产权：未在已取得的官方资料中确认；需向实验室核实。</x:v>
      </x:c>
      <x:c r="P172"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2" s="3" t="str">
        <x:v>https://qc.xhu.edu.cn/a7/f0/c692a239600/page.htm</x:v>
      </x:c>
      <x:c r="R172" s="3"/>
      <x:c r="S172" s="3" t="str">
        <x:v>本轮已逐项查阅可取得的官方证据；正文cached_official；已获官方字段：申请资格、材料与提交</x:v>
      </x:c>
      <x:c r="T172" s="3" t="str">
        <x:v>相关附件0件：已提取0件，未取得全文0件；未取得不视为已读。</x:v>
      </x:c>
      <x:c r="U172" s="3" t="str">
        <x:v>2026-10-08；以当年度正式通知及对应指南为准；历史办法/申请表补充规则需对照。</x:v>
      </x:c>
      <x:c r="V172" s="3" t="str">
        <x:v>仍缺：资助金额、资助金额未完全明确、固定人员/合作要求、固定人员/合作要求未完全明确、经费使用、经费使用未完全明确、周期、周期未完全明确、成果/署名、知识产权、知识产权未完全明确</x:v>
      </x:c>
      <x:c r="W172" s="3" t="str">
        <x:v>申请资格待核</x:v>
      </x:c>
      <x:c r="X172" s="3" t="str">
        <x:v>共有基线v0.8</x:v>
      </x:c>
      <x:c r="Y172" s="3" t="str">
        <x:v>v0.8:M125</x:v>
      </x:c>
      <x:c r="Z172" s="3" t="str">
        <x:v>原编号保留；共享来源不可当两个资金计划</x:v>
      </x:c>
      <x:c r="AA172" s="3" t="str">
        <x:v>历史储备</x:v>
      </x:c>
      <x:c r="AB172" s="3" t="str">
        <x:v>低</x:v>
      </x:c>
      <x:c r="AC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2" s="3" t="str">
        <x:v>仍缺：资助金额、资助金额未完全明确、固定人员/合作要求、固定人员/合作要求未完全明确、经费使用、经费使用未完全明确、周期、周期未完全明确、成果/署名、知识产权、知识产权未完全明确</x:v>
      </x:c>
      <x:c r="AE172" s="3" t="str">
        <x:v>["历史储备",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x:v>
      </x:c>
      <x:c r="AF172" s="3"/>
      <x:c r="AG172" s="3" t="str">
        <x:v>保留</x:v>
      </x:c>
      <x:c r="AH172" s="3" t="str"/>
    </x:row>
    <x:row r="173" ht="85" customHeight="1">
      <x:c r="A173" s="3" t="str">
        <x:v>M134</x:v>
      </x:c>
      <x:c r="B173" s="3" t="str">
        <x:v>开放基金/课题候选</x:v>
      </x:c>
      <x:c r="C173" s="3" t="str">
        <x:v>陕西·西北工业大学</x:v>
      </x:c>
      <x:c r="D173" s="3" t="str">
        <x:v>凝固技术全国重点实验室</x:v>
      </x:c>
      <x:c r="E173" s="3" t="str">
        <x:v>2026-05-20</x:v>
      </x:c>
      <x:c r="F173" s="3" t="str">
        <x:v>已截止（已核日期；留作历史参考）</x:v>
      </x:c>
      <x:c r="G173" s="3" t="str">
        <x:v>低</x:v>
      </x:c>
      <x:c r="H173" s="3" t="str">
        <x:v>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
重点课题：面向国家重大战略需求和前沿科学问题，开展系统性的基础研究与原理创新，旨在解决凝固科学与技术中的共性关键难题，孕育具有重大影响力的标志性成果。
探索课题：鼓励学科交叉和原始创新，支持科研人员面向高端装备与重大工程的具体需求，探索新原理、新材料、新工艺、新方法，拓展凝固科学与技术研究方向与应用边界。
资助方向：
（1）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
（2）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
（3）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
（4）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
原台账可复用判断（本步不重评匹配等级）：方向/边界：凝固过程动态建模、数字集成与智能装备；与医疗机器人的研究对象差异极大</x:v>
      </x:c>
      <x:c r="I173" s="3" t="str">
        <x:v>与面上项目科学内容匹配程度依方向摘要判断；正式选题须核指南</x:v>
      </x:c>
      <x:c r="J173" s="3" t="str">
        <x:v>重点20—30万元、探索10—15万元</x:v>
      </x:c>
      <x:c r="K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x:v>
      </x:c>
      <x:c r="L173" s="3" t="str">
        <x:v>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M173" s="3" t="str">
        <x:v>未在已取得的官方资料中确认；需向实验室核实。</x:v>
      </x:c>
      <x:c r="N173" s="3" t="str">
        <x:v>重点类项目每项资助金额为20-30万元，执行期限一般为3年；
探索类项目每项资助金额为10-15万元，执行期限一般为2年。</x:v>
      </x:c>
      <x:c r="O173" s="3" t="str">
        <x:v>四、结题要求1. 重点课题项目执行期间，获得与项目相关的5项代表性业绩，全面覆盖研究内容及目标，并提供高质量研究总结报告。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
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P173" s="3" t="str">
        <x:v>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五、联系方式联系人：冯芳，刘瑞地址：陕西省西安市友谊西路127号西北工业大学公字楼342办公室邮编：710072邮箱：sklsp@nwpu.edu.cn
邮箱：sklsp@nwpu.edu.cn    邮编：710072电话：029-88492374  传真：029-88495106地址：陕西省西安市友谊西路127号西北工业大学公字楼342办公室</x:v>
      </x:c>
      <x:c r="Q173" s="3" t="str">
        <x:v>https://sklsp.nwpu.edu.cn/info/2041/12902.htm</x:v>
      </x:c>
      <x:c r="R173" s="3"/>
      <x:c r="S173" s="3" t="str">
        <x:v>本轮已逐项查阅可取得的官方证据；正文cached_official；已获官方字段：资助金额、申请资格、固定人员/合作要求、周期、成果/署名、知识产权、材料与提交</x:v>
      </x:c>
      <x:c r="T173" s="3" t="str">
        <x:v>相关附件0件：已提取0件，未取得全文0件；未取得不视为已读。</x:v>
      </x:c>
      <x:c r="U173" s="3" t="str">
        <x:v>2026-10-08；以当年度正式通知及对应指南为准；历史办法/申请表补充规则需对照。</x:v>
      </x:c>
      <x:c r="V173" s="3" t="str">
        <x:v>仍缺：经费使用、经费使用未完全明确</x:v>
      </x:c>
      <x:c r="W173" s="3" t="str">
        <x:v>资助/资格/证据：探索10—15万元/重点20—30万元，内容须为凝固技术；广泛发现后暂列方法弱相关，不作为优先申报</x:v>
      </x:c>
      <x:c r="X173" s="3" t="str">
        <x:v>共有基线v0.8</x:v>
      </x:c>
      <x:c r="Y173" s="3" t="str">
        <x:v>v0.8:M134</x:v>
      </x:c>
      <x:c r="Z173" s="3" t="str">
        <x:v>原编号保留</x:v>
      </x:c>
      <x:c r="AA173" s="3" t="str">
        <x:v>历史储备</x:v>
      </x:c>
      <x:c r="AB173" s="3" t="str">
        <x:v>低</x:v>
      </x:c>
      <x:c r="AC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AD173" s="3" t="str">
        <x:v>仍缺：经费使用、经费使用未完全明确</x:v>
      </x:c>
      <x:c r="AE173" s="3" t="str">
        <x:v>["历史储备",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x:v>
      </x:c>
      <x:c r="AF173" s="3"/>
      <x:c r="AG173" s="3" t="str">
        <x:v>剔除</x:v>
      </x:c>
      <x:c r="AH173" s="3" t="str">
        <x:v>凝固、铸造与材料制备专题；智能制造限定凝固工艺，需材料冶金研究基础。</x:v>
      </x:c>
    </x:row>
    <x:row r="174" ht="85" customHeight="1">
      <x:c r="A174" s="3" t="str">
        <x:v>M139</x:v>
      </x:c>
      <x:c r="B174" s="3" t="str">
        <x:v>开放基金/课题候选</x:v>
      </x:c>
      <x:c r="C174" s="3" t="str">
        <x:v>河南·郑州佛光发电设备股份有限公司/郑州大学</x:v>
      </x:c>
      <x:c r="D174" s="3" t="str">
        <x:v>河南省金属燃料电池重点实验室</x:v>
      </x:c>
      <x:c r="E174" s="3" t="str">
        <x:v>2026-05-20</x:v>
      </x:c>
      <x:c r="F174" s="3" t="str">
        <x:v>已截止（已核日期；留作历史参考）</x:v>
      </x:c>
      <x:c r="G174" s="3" t="str">
        <x:v>低</x:v>
      </x:c>
      <x:c r="H174" s="3" t="str">
        <x:v>官方指南范围：设置1、低温氧还原催化剂研究；
2、高活性空气电极制备技术研究；
3、循环式铝空气电池（固定单体结构）电解液流场分析及结构优化；
4、大功率铝空气电池中性体系电解液、铝阳极研究；
5、铝空气电池（中性体系）反应产物在线回收技术；
6、快充型锌空气电池正极研究；
7、低温铝空气电池电解质设计与反应机制研究；
8、基于多目标机器学习框架的铝空气电池正负极匹配研究。
原台账可复用判断（本步不重评匹配等级）：方向/边界：智能控制、系统优化等属于弱方法交集；主体是金属燃料电池与能源系统，现有机器人超声课题不宜直接申报</x:v>
      </x:c>
      <x:c r="I174" s="3" t="str">
        <x:v>与面上项目科学内容匹配程度依方向摘要判断；正式选题须核指南</x:v>
      </x:c>
      <x:c r="J174" s="3" t="str">
        <x:v>5—10万元</x:v>
      </x:c>
      <x:c r="K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x:v>
      </x:c>
      <x:c r="L174" s="3" t="str">
        <x:v>未在已取得的官方资料中确认；需向实验室核实。</x:v>
      </x:c>
      <x:c r="M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x:v>
      </x:c>
      <x:c r="N174" s="3" t="str">
        <x:v>三、开放课题研究年限与经费课题研究年限一般为2年，资助额度5-10万元。</x:v>
      </x:c>
      <x:c r="O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
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x:v>
      </x:c>
      <x:c r="P174" s="3" t="str">
        <x:v>二、申请时间2026年度申请书受理截止日期为2026年5月20日，6月底通知评审结果，签订课题任务书。
3．《开放课题申请书》可咨询联系人。
4．符合条件的申请者须填写“河南省金属燃料电池重点实验室开放课题申请书”，经所在单位盖盖章后，于2026年5月20日18:00前，将电子版（word）发送至指定邮箱，申请书和邮件主题请以“开放课题申请-姓名-申请人单位”命名；
纸质版（一式两份，签章齐全）邮寄，纸质版申请书必须与电子版申请书内容一致。
六、联系人及联系方式联系人：肖建军联系电话：18595883796电子邮箱：X12345jj@sina.com
通讯地址：郑州高新技术开发区冬青街50号邮政编码：450001附件：河南省金属燃料电池重点实验室开放课题申请书科学技术研究院2026年4月14日
课题名称申 请 者工作单位通讯地址
2.提交材料包括：用A4纸打印的申请书原件一式两份，电子文档一份。
电子文档和纸质申请书的内容必须一致。</x:v>
      </x:c>
      <x:c r="Q174" s="3" t="str">
        <x:v>https://www7.zzu.edu.cn/kjc/info/1066/4407.htm</x:v>
      </x:c>
      <x:c r="R174" s="3"/>
      <x:c r="S174" s="3" t="str">
        <x:v>本轮已逐项查阅可取得的官方证据；正文ok；已获官方字段：资助金额、申请资格、经费使用、周期、成果/署名、知识产权、材料与提交</x:v>
      </x:c>
      <x:c r="T174" s="3" t="str">
        <x:v>相关附件1件：已提取1件，未取得全文0件；未取得不视为已读。</x:v>
      </x:c>
      <x:c r="U174" s="3" t="str">
        <x:v>2026-10-08；以当年度正式通知及对应指南为准；历史办法/申请表补充规则需对照。</x:v>
      </x:c>
      <x:c r="V174" s="3" t="str">
        <x:v>仍缺：固定人员/合作要求、固定人员/合作要求未完全明确</x:v>
      </x:c>
      <x:c r="W174" s="3" t="str">
        <x:v>资助/资格/证据：5—10万元/2年；博士（含在读）或高级职称可申请；依托单位及合作企业官网/校方科管平台2026正式通知；保留为宽泛发现后低相关边界案例</x:v>
      </x:c>
      <x:c r="X174" s="3" t="str">
        <x:v>共有基线v0.8</x:v>
      </x:c>
      <x:c r="Y174" s="3" t="str">
        <x:v>v0.8:M139</x:v>
      </x:c>
      <x:c r="Z174" s="3" t="str">
        <x:v>原编号保留</x:v>
      </x:c>
      <x:c r="AA174" s="3" t="str">
        <x:v>历史储备</x:v>
      </x:c>
      <x:c r="AB174" s="3" t="str">
        <x:v>低</x:v>
      </x:c>
      <x:c r="AC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
未在已取得的官方资料中确认；需向实验室核实。</x:v>
      </x:c>
      <x:c r="AD174" s="3" t="str">
        <x:v>仍缺：固定人员/合作要求、固定人员/合作要求未完全明确</x:v>
      </x:c>
      <x:c r="AE174" s="3" t="str">
        <x:v>["历史储备",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x:v>
      </x:c>
      <x:c r="AF174" s="3"/>
      <x:c r="AG174" s="3" t="str">
        <x:v>剔除</x:v>
      </x:c>
      <x:c r="AH174" s="3" t="str">
        <x:v>金属燃料电池与能源材料，需电化学和材料制备研究基础。</x:v>
      </x:c>
    </x:row>
    <x:row r="175" ht="85" customHeight="1">
      <x:c r="A175" s="3" t="str">
        <x:v>M023</x:v>
      </x:c>
      <x:c r="B175" s="3" t="str">
        <x:v>开放基金/课题候选</x:v>
      </x:c>
      <x:c r="C175" s="3" t="str">
        <x:v>徐工集团</x:v>
      </x:c>
      <x:c r="D175" s="3" t="str">
        <x:v>高端工程机械智能制造全国重点实验室</x:v>
      </x:c>
      <x:c r="E175" s="3" t="str">
        <x:v>2026-05-22</x:v>
      </x:c>
      <x:c r="F175" s="3" t="str">
        <x:v>已截止（已核日期；留作历史参考）</x:v>
      </x:c>
      <x:c r="G175" s="3" t="str">
        <x:v>低</x:v>
      </x:c>
      <x:c r="H175" s="3" t="str">
        <x:v>智能工程机械；多源感知；高端装备运动控制与优化</x:v>
      </x:c>
      <x:c r="I175" s="3" t="str">
        <x:v>与面上项目科学内容匹配程度依方向摘要判断；正式选题须核指南</x:v>
      </x:c>
      <x:c r="J175" s="3" t="str">
        <x:v>未在已取得的官方资料中确认；需向实验室核实。</x:v>
      </x:c>
      <x:c r="K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L175" s="3" t="str">
        <x:v>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M175" s="3" t="str">
        <x:v>未在已取得的官方资料中确认；需向实验室核实。</x:v>
      </x:c>
      <x:c r="N175" s="3" t="str">
        <x:v>（2）课题研究期限为1年至2年，实验室将组织专家进行会议评审后择优资助，具体金额根据研究内容确定。</x:v>
      </x:c>
      <x:c r="O175" s="3" t="str">
        <x:v>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登记的软件著作权中著作权人应包括课题申请人、实验室固定成员。
鉴定成果应署：“高端工程机械智能制造全国重点实验室”为该项成果的主要完成单位之一。
知识产权：申请专利的发明人应包括课题申请人、实验室固定成员，第一专利权人原则上为江苏徐工国重实验室科技有限公司。
（3）研究成果归属与申请者其他已签订合约不发生冲突。</x:v>
      </x:c>
      <x:c r="P175" s="3" t="str">
        <x: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Q175" s="3" t="str">
        <x:v>https://keyanchu.syuct.edu.cn/info/1028/2043.htm</x:v>
      </x:c>
      <x:c r="R175" s="3"/>
      <x:c r="S175" s="3" t="str">
        <x:v>本轮已逐项查阅可取得的官方证据；正文ok；已获官方字段：申请资格、固定人员/合作要求、周期、成果/署名、知识产权、材料与提交</x:v>
      </x:c>
      <x:c r="T175" s="3" t="str">
        <x:v>相关附件0件：已提取0件，未取得全文0件；未取得不视为已读。</x:v>
      </x:c>
      <x:c r="U175" s="3" t="str">
        <x:v>2026-10-08；以当年度正式通知及对应指南为准；历史办法/申请表补充规则需对照。</x:v>
      </x:c>
      <x:c r="V175" s="3" t="str">
        <x:v>仍缺：资助金额、资助金额未完全明确、经费使用、经费使用未完全明确</x:v>
      </x:c>
      <x:c r="W175" s="3" t="str">
        <x:v>按固定指南研究内容和成果考核；工程机械应用约束</x:v>
      </x:c>
      <x:c r="X175" s="3" t="str">
        <x:v>共有基线v0.8</x:v>
      </x:c>
      <x:c r="Y175" s="3" t="str">
        <x:v>v0.8:M023</x:v>
      </x:c>
      <x:c r="Z175" s="3" t="str">
        <x:v>原编号保留</x:v>
      </x:c>
      <x:c r="AA175" s="3" t="str">
        <x:v>历史储备</x:v>
      </x:c>
      <x:c r="AB175" s="3" t="str">
        <x:v>低</x:v>
      </x:c>
      <x:c r="AC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AD175" s="3" t="str">
        <x:v>仍缺：资助金额、资助金额未完全明确、经费使用、经费使用未完全明确</x:v>
      </x:c>
      <x:c r="AE175" s="3" t="str">
        <x:v>["历史储备",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x:v>
      </x:c>
      <x:c r="AF175" s="3"/>
      <x:c r="AG175" s="3" t="str">
        <x:v>保留</x:v>
      </x:c>
      <x:c r="AH175" s="3" t="str"/>
    </x:row>
    <x:row r="176" ht="85" customHeight="1">
      <x:c r="A176" s="3" t="str">
        <x:v>M087</x:v>
      </x:c>
      <x:c r="B176" s="3" t="str">
        <x:v>开放基金/课题候选</x:v>
      </x:c>
      <x:c r="C176" s="3" t="str">
        <x:v>福州外语外贸学院</x:v>
      </x:c>
      <x:c r="D176" s="3" t="str">
        <x:v>数据科学与智能计算重点实验室</x:v>
      </x:c>
      <x:c r="E176" s="3" t="str">
        <x:v>2026-05-25</x:v>
      </x:c>
      <x:c r="F176" s="3" t="str">
        <x:v>已截止（已核日期；留作历史参考）</x:v>
      </x:c>
      <x:c r="G176" s="3" t="str">
        <x:v>低</x:v>
      </x:c>
      <x:c r="H176" s="3" t="str">
        <x:v>医学图像；最优化算法；机器视觉；智能决策</x:v>
      </x:c>
      <x:c r="I176" s="3" t="str">
        <x:v>与面上项目科学内容匹配程度依方向摘要判断；正式选题须核指南</x:v>
      </x:c>
      <x:c r="J176" s="3" t="str">
        <x:v>0.5—2万元</x:v>
      </x:c>
      <x:c r="K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x:v>
      </x:c>
      <x:c r="L176" s="3" t="str">
        <x:v>重点实验室也欢迎研究人员自带课题与经费，利用本实验室仪器设备开展研究或进行科研合作。</x:v>
      </x:c>
      <x:c r="M176" s="3" t="str">
        <x:v>外单位合作者可按福州外语外贸学院相关经费管理规定执行报账支出。</x:v>
      </x:c>
      <x:c r="N176" s="3" t="str">
        <x:v>开放课题研究周期一般不超过两年。</x:v>
      </x:c>
      <x:c r="O176" s="3" t="str">
        <x:v>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
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
知识产权：开放课题成果由重点实验室与课题负责人所在单位共享。</x:v>
      </x:c>
      <x:c r="P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五、联系方式联系人：卞老师联系电话：15280008393电子邮箱：2636672386@qq.com</x:v>
      </x:c>
      <x:c r="Q176" s="3" t="str">
        <x:v>https://www.fzfu.com/bigdata/info/1171/4977.htm</x:v>
      </x:c>
      <x:c r="R176" s="3" t="str">
        <x:v>https://www.fzfu.com/bigdata/info/1171/4977.htm</x:v>
      </x:c>
      <x:c r="S176" s="3" t="str">
        <x:v>本轮已逐项查阅可取得的官方证据；正文ok；已获官方字段：资助金额、申请资格、固定人员/合作要求、经费使用、周期、成果/署名、知识产权、材料与提交</x:v>
      </x:c>
      <x:c r="T176" s="3" t="str">
        <x:v>相关附件1件：已提取0件，未取得全文1件；未取得不视为已读。</x:v>
      </x:c>
      <x:c r="U176" s="3" t="str">
        <x:v>2026-10-08；以当年度正式通知及对应指南为准；历史办法/申请表补充规则需对照。</x:v>
      </x:c>
      <x:c r="V176" s="3" t="str">
        <x:v>未取得全文附件：附件：福州外语外贸学院数据科学与智能计算重点实验室开放课题申请书.doc；公开规则已补；本人资格、合作落实与实际受理需申报前确认</x:v>
      </x:c>
      <x:c r="W176" s="3" t="str">
        <x:v>申请资格待核</x:v>
      </x:c>
      <x:c r="X176" s="3" t="str">
        <x:v>共有基线v0.8</x:v>
      </x:c>
      <x:c r="Y176" s="3" t="str">
        <x:v>v0.8:M087</x:v>
      </x:c>
      <x:c r="Z176" s="3" t="str">
        <x:v>原编号保留</x:v>
      </x:c>
      <x:c r="AA176" s="3" t="str">
        <x:v>历史储备</x:v>
      </x:c>
      <x:c r="AB176" s="3" t="str">
        <x:v>低</x:v>
      </x:c>
      <x:c r="AC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
重点实验室也欢迎研究人员自带课题与经费，利用本实验室仪器设备开展研究或进行科研合作。</x:v>
      </x:c>
      <x:c r="AD176" s="3" t="str">
        <x:v>未取得全文附件：附件：福州外语外贸学院数据科学与智能计算重点实验室开放课题申请书.doc；公开规则已补；本人资格、合作落实与实际受理需申报前确认</x:v>
      </x:c>
      <x:c r="AE176" s="3" t="str">
        <x:v>["历史储备",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x:v>
      </x:c>
      <x:c r="AF176" s="3"/>
      <x:c r="AG176" s="3" t="str">
        <x:v>保留</x:v>
      </x:c>
      <x:c r="AH176" s="3" t="str"/>
    </x:row>
    <x:row r="177" ht="85" customHeight="1">
      <x:c r="A177" s="3" t="str">
        <x:v>M065</x:v>
      </x:c>
      <x:c r="B177" s="3" t="str">
        <x:v>开放基金/课题候选</x:v>
      </x:c>
      <x:c r="C177" s="3" t="str">
        <x:v>山东大学齐鲁第二医院</x:v>
      </x:c>
      <x:c r="D177" s="3" t="str">
        <x:v>山东省癌症数字医疗重点实验室（筹）</x:v>
      </x:c>
      <x:c r="E177" s="3" t="str">
        <x:v>2026-05-31</x:v>
      </x:c>
      <x:c r="F177" s="3" t="str">
        <x:v>已截止（已核日期；留作历史参考）</x:v>
      </x:c>
      <x:c r="G177" s="3" t="str">
        <x:v>低</x:v>
      </x:c>
      <x:c r="H177" s="3" t="str">
        <x:v>官方指南范围：申请课题应紧密围绕癌症数字医疗的核心领域，鼓励跨学科交叉融合。优先资助方向包括但不限于：
1. 人工智能驱动的肿瘤筛查、诊断与决策支持聚焦从数据到临床决策的全链条智能化，提升肿瘤诊疗精准水平。
智能筛查与诊断：研发基于医学影像（CT、MRI、病理切片等）的高性能智能识别与辅助诊断算法；探索多组学数据融合的早期风险预测与鉴别诊断模型。
治疗决策与预后评估：建立基于大数据的肿瘤治疗方案智能推荐与优化方法；构建融合时序数据的疗效预测、预后评估及复发风险动态模型。
真实世界证据挖掘：利用真实世界数据开展治疗模式分析、临床结局评价与证据生成，支撑临床实践优化。
2. 新型肿瘤标志物挖掘与转化应用聚焦多组学与前沿技术融合，推动标志物驱动的精准诊疗新范式。
多组学标志物挖掘：基于基因组、蛋白组、代谢组等的液体活检新技术开发，探索用于早筛、诊断、分型的新型标志物。
影像-分子标志物融合：建立影像组学特征与分子标志物的关联分析模型，挖掘影像-分子联合诊断新指标。
动态监测标志物体系：面向微小残留病灶监测、复发预警、耐药监测等场景，构建动态标志物检测与分析体系。
虚拟标志物探索：利用数字孪生、人工智能等技术开展虚拟标志物筛选与验证研究。
3. 可信人工智能与前沿交叉技术聚焦技术底座的安全性与颠覆性创新，推动数字医疗可持续发展。
可信医疗AI：开展医疗AI模型的可解释性、鲁棒性、公平性研究；建立医疗AI临床落地前的可靠性评估体系。
隐私计算与安全共享：研究联邦学习、多方安全计算、差分隐私等技术，支撑医疗数据安全共享与协同分析。
前沿交叉应用探索：推动区块链、元宇宙、数字孪生、手术机器人等前沿技术在癌症诊疗中的创新应用与场景验证。
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
原台账可复用判断（本步不重评匹配等级）：医学影像智能分析；智慧诊疗</x:v>
      </x:c>
      <x:c r="I177" s="3" t="str">
        <x:v>与面上项目科学内容匹配程度依方向摘要判断；正式选题须核指南</x:v>
      </x:c>
      <x:c r="J177" s="3" t="str">
        <x:v>4万元</x:v>
      </x:c>
      <x:c r="K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x:v>
      </x:c>
      <x:c r="L177" s="3" t="str">
        <x:v>2. 为促进合作交流合，开放性课题须至少有一名实验室固定研究人员作为合作者，双方需明确分工与合作计划，确保课题顺利开展。</x:v>
      </x:c>
      <x:c r="M177" s="3" t="str">
        <x:v>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
知识产权事务费5劳务费6其它费用7合计五、项目组成员信息姓 名出生年月职称单位项目分工签章六、相关附件：1、 课题负责人的身份证复印件。</x:v>
      </x:c>
      <x:c r="N177" s="3" t="str">
        <x:v>项目实施期为1年，项目起止时间为：2026年6月1日-2027年5月31日。
英文关键词所属指南方向研究期限申请经费</x:v>
      </x:c>
      <x:c r="O177" s="3" t="str">
        <x:v>3. 未能按期完成或验收不合格的课题，实验室有权终止资助并追回部分或全部经费。
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
受资助的研究成果（包括论文、专著、专利等）据实准确标注山东省癌症数字医疗重点实验室为作者单位。
知识产权：基于开放课题基金支持所取得的论文、论著、专利等成果，归本重点实验室和研究者所在单位共有，山东省癌症数字医疗重点实验室必须为完成单位之一。</x:v>
      </x:c>
      <x:c r="P177" s="3" t="str">
        <x:v>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七、联系方式联 系 人：黄老师联系电话：17660083695电子邮箱：huangsya@sdu.edu.cn
通讯地址实验室合作者申请日期年  月  日 填一、项目简表项目基本信息项目名称英文名称摘    要中文关键词
申请人信息姓    名性别出生年月民 族学    位职称研究方向电    话传真电子邮件单    位邮寄地址</x:v>
      </x:c>
      <x:c r="Q177" s="3" t="str">
        <x:v>https://www.sdey.net/html/2026/kydt_0511/31276.html</x:v>
      </x:c>
      <x:c r="R177" s="3"/>
      <x:c r="S177" s="3" t="str">
        <x:v>本轮已逐项查阅可取得的官方证据；正文ok；已获官方字段：资助金额、申请资格、固定人员/合作要求、经费使用、周期、成果/署名、知识产权、材料与提交</x:v>
      </x:c>
      <x:c r="T177" s="3" t="str">
        <x:v>相关附件1件：已提取1件，未取得全文0件；未取得不视为已读。</x:v>
      </x:c>
      <x:c r="U177" s="3" t="str">
        <x:v>2026-10-08；以当年度正式通知及对应指南为准；历史办法/申请表补充规则需对照。</x:v>
      </x:c>
      <x:c r="V177" s="3" t="str">
        <x:v>公开规则已补；本人资格、合作落实与实际受理需申报前确认</x:v>
      </x:c>
      <x:c r="W177" s="3" t="str">
        <x:v>申请资格待核</x:v>
      </x:c>
      <x:c r="X177" s="3" t="str">
        <x:v>共有基线v0.8</x:v>
      </x:c>
      <x:c r="Y177" s="3" t="str">
        <x:v>v0.8:M065</x:v>
      </x:c>
      <x:c r="Z177" s="3" t="str">
        <x:v>原编号保留</x:v>
      </x:c>
      <x:c r="AA177" s="3" t="str">
        <x:v>历史储备</x:v>
      </x:c>
      <x:c r="AB177" s="3" t="str">
        <x:v>低</x:v>
      </x:c>
      <x:c r="AC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x:v>
      </x:c>
      <x:c r="AD177" s="3" t="str">
        <x:v>公开规则已补；本人资格、合作落实与实际受理需申报前确认</x:v>
      </x:c>
      <x:c r="AE177" s="3" t="str">
        <x:v>["历史储备",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x:v>
      </x:c>
      <x:c r="AF177" s="3"/>
      <x:c r="AG177" s="3" t="str">
        <x:v>保留</x:v>
      </x:c>
      <x:c r="AH177" s="3" t="str"/>
    </x:row>
    <x:row r="178" ht="85" customHeight="1">
      <x:c r="A178" s="3" t="str">
        <x:v>M073</x:v>
      </x:c>
      <x:c r="B178" s="3" t="str">
        <x:v>开放基金/课题候选</x:v>
      </x:c>
      <x:c r="C178" s="3" t="str">
        <x:v>工业人工智能研究院（南京江宁）</x:v>
      </x:c>
      <x:c r="D178" s="3" t="str">
        <x:v>江苏省工业人工智能重点实验室</x:v>
      </x:c>
      <x:c r="E178" s="3" t="str">
        <x:v>未确认正式截止日期</x:v>
      </x:c>
      <x:c r="F178" s="3" t="str">
        <x:v>机制或非申报公告·未确认当期受理</x:v>
      </x:c>
      <x:c r="G178" s="3" t="str">
        <x:v>低</x:v>
      </x:c>
      <x:c r="H178" s="3" t="str">
        <x:v>具身智能；世界模型；柔顺操作；人机协同</x:v>
      </x:c>
      <x:c r="I178" s="3" t="str">
        <x:v>与面上项目科学内容匹配程度依方向摘要判断；正式选题须核指南</x:v>
      </x:c>
      <x:c r="J178" s="3" t="str">
        <x:v>公告发布时间2026-07-15晚于所写截止2026-05-31，日期存在官方内部矛盾，须问实验室。
当期资助金额未确认。</x:v>
      </x:c>
      <x:c r="K178" s="3" t="str">
        <x:v>公告发布时间2026-07-15晚于所写截止2026-05-31，日期存在官方内部矛盾，须问实验室。
当期申请资格未确认。</x:v>
      </x:c>
      <x:c r="L178" s="3" t="str">
        <x:v>公告发布时间2026-07-15晚于所写截止2026-05-31，日期存在官方内部矛盾，须问实验室。
当期固定人员/合作要求未确认。</x:v>
      </x:c>
      <x:c r="M178" s="3" t="str">
        <x:v>四、经费管理实验室为获批的开放课题设立经费专项，由课题合作的中国科学院工业人工智能研究所固定人员担任经费执行负责人。
经费使用需严格遵守国家、中国科学院工业人工智能研究所及实验室相关经费管理规定。</x:v>
      </x:c>
      <x:c r="N178" s="3" t="str">
        <x:v>公告发布时间2026-07-15晚于所写截止2026-05-31，日期存在官方内部矛盾，须问实验室。
当期周期未确认。</x:v>
      </x:c>
      <x:c r="O178" s="3" t="str">
        <x:v>（四）开放课题成果及署名或标识要求课题申请书中需明确成果形式、数量及考核指标，成果形式包含但不限于：在国内外高水平学术期刊发表论文至少2篇（包括Nature、Science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
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
知识产权：未在已取得的官方资料中确认；需向实验室核实。</x:v>
      </x:c>
      <x:c r="P178" s="3" t="str">
        <x:v>公告发布时间2026-07-15晚于所写截止2026-05-31，日期存在官方内部矛盾，须问实验室。
当期材料与提交未确认。</x:v>
      </x:c>
      <x:c r="Q178" s="3" t="str">
        <x:v>https://iaii.cas.cn/hzjl/kjhz/202607/t20260715_8248969.html</x:v>
      </x:c>
      <x:c r="R178" s="3" t="str">
        <x:v>https://iaii.cas.cn/hzjl/kjhz/202607/t20260715_8248969.html</x:v>
      </x:c>
      <x:c r="S178" s="3" t="str">
        <x:v>本轮已逐项查阅可取得的官方证据；正文ok；已获官方字段：经费使用、成果/署名</x:v>
      </x:c>
      <x:c r="T178" s="3" t="str">
        <x:v>相关附件1件：已提取0件，未取得全文1件；未取得不视为已读。</x:v>
      </x:c>
      <x:c r="U178" s="3" t="str">
        <x:v>2026-10-08；以当年度正式通知及对应指南为准；历史办法/申请表补充规则需对照。</x:v>
      </x:c>
      <x:c r="V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W178" s="3" t="str">
        <x:v>依托所在地、项目链接类型待复核</x:v>
      </x:c>
      <x:c r="X178" s="3" t="str">
        <x:v>共有基线v0.8</x:v>
      </x:c>
      <x:c r="Y178" s="3" t="str">
        <x:v>v0.8:M073</x:v>
      </x:c>
      <x:c r="Z178" s="3" t="str">
        <x:v>原编号保留</x:v>
      </x:c>
      <x:c r="AA178" s="3" t="str">
        <x:v>待确认批次</x:v>
      </x:c>
      <x:c r="AB178" s="3" t="str">
        <x:v>低</x:v>
      </x:c>
      <x:c r="AC178" s="3" t="str">
        <x:v>公告发布时间2026-07-15晚于所写截止2026-05-31，日期存在官方内部矛盾，须问实验室。
当期申请资格未确认。
公告发布时间2026-07-15晚于所写截止2026-05-31，日期存在官方内部矛盾，须问实验室。
当期固定人员/合作要求未确认。</x:v>
      </x:c>
      <x:c r="AD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AE178" s="3" t="str">
        <x:v>["待确认批次",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x:v>
      </x:c>
      <x:c r="AF178" s="3"/>
      <x:c r="AG178" s="3" t="str">
        <x:v>保留</x:v>
      </x:c>
      <x:c r="AH178" s="3" t="str"/>
    </x:row>
    <x:row r="179" ht="85" customHeight="1">
      <x:c r="A179" s="3" t="str">
        <x:v>M039</x:v>
      </x:c>
      <x:c r="B179" s="3" t="str">
        <x:v>开放基金/课题候选</x:v>
      </x:c>
      <x:c r="C179" s="3" t="str">
        <x:v>吉林大学</x:v>
      </x:c>
      <x:c r="D179" s="3" t="str">
        <x:v>地球信息探测仪器教育部重点实验室</x:v>
      </x:c>
      <x:c r="E179" s="3" t="str">
        <x:v>未确认正式截止日期</x:v>
      </x:c>
      <x:c r="F179" s="3" t="str">
        <x:v>批次/受理信息待核</x:v>
      </x:c>
      <x:c r="G179" s="3" t="str">
        <x:v>低</x:v>
      </x:c>
      <x:c r="H179" s="3" t="str">
        <x:v>多传感融合；智能检测；无人系统控制</x:v>
      </x:c>
      <x:c r="I179" s="3" t="str">
        <x:v>与面上项目科学内容匹配程度依方向摘要判断；正式选题须核指南</x:v>
      </x:c>
      <x:c r="J179" s="3" t="str">
        <x:v>5. 资助额度：重点课题不高于5万元，一般课题不高于3万元，青年人才培养课题不高于2万元。</x:v>
      </x:c>
      <x:c r="K179" s="3" t="str">
        <x:v>2. 作为课题负责人或共同负责人的申报人，不得有尚未结题的本实验室开放课题。</x:v>
      </x:c>
      <x:c r="L179" s="3" t="str">
        <x:v>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M179" s="3" t="str">
        <x:v>未在已取得的官方资料中确认；需向实验室核实。</x:v>
      </x:c>
      <x:c r="N179" s="3" t="str">
        <x:v>4. 资助周期：2026年7月至2027年12月。</x:v>
      </x:c>
      <x:c r="O179" s="3" t="str">
        <x:v>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无软硬件成果的项目，需再发表1篇论文或发明专利（备注本课题为关联项目），其中重点课题需发表1篇吉林大学D类及以上期刊论文。
知识产权：3. 项目结题时需提交科技报告1份，并至少发表1篇SCI期刊论文（教育部重点实验室为第一单位且标注资助课题编号），提交软件程序/算法、硬件系统/装置，知识产权归实验室所有。</x:v>
      </x:c>
      <x:c r="P179" s="3" t="str">
        <x:v>6. 联系人：杨老师，13664430804三、申报流程
（1）7月12日前提交课题申报书，电子版发送至：yd@jlu.edu.cn；</x:v>
      </x:c>
      <x:c r="Q179" s="3" t="str">
        <x:v>https://olagi.jlu.edu.cn/info/1046/1750.htm</x:v>
      </x:c>
      <x:c r="R179" s="3" t="str">
        <x:v>https://olagi.jlu.edu.cn/info/1046/1750.htm</x:v>
      </x:c>
      <x:c r="S179" s="3" t="str">
        <x:v>本轮已逐项查阅可取得的官方证据；正文ok；已获官方字段：资助金额、申请资格、固定人员/合作要求、周期、成果/署名、知识产权、材料与提交</x:v>
      </x:c>
      <x:c r="T179" s="3" t="str">
        <x:v>相关附件0件：已提取0件，未取得全文0件；未取得不视为已读。</x:v>
      </x:c>
      <x:c r="U179" s="3" t="str">
        <x:v>2026-10-08；以当年度正式通知及对应指南为准；历史办法/申请表补充规则需对照。</x:v>
      </x:c>
      <x:c r="V179" s="3" t="str">
        <x:v>仍缺：经费使用、经费使用未完全明确、正式截止/当期受理</x:v>
      </x:c>
      <x:c r="W179" s="3" t="str">
        <x:v>地球探测场景</x:v>
      </x:c>
      <x:c r="X179" s="3" t="str">
        <x:v>共有基线v0.8</x:v>
      </x:c>
      <x:c r="Y179" s="3" t="str">
        <x:v>v0.8:M039</x:v>
      </x:c>
      <x:c r="Z179" s="3" t="str">
        <x:v>原编号保留</x:v>
      </x:c>
      <x:c r="AA179" s="3" t="str">
        <x:v>待确认批次</x:v>
      </x:c>
      <x:c r="AB179" s="3" t="str">
        <x:v>低</x:v>
      </x:c>
      <x:c r="AC179" s="3" t="str">
        <x:v>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AD179" s="3" t="str">
        <x:v>仍缺：经费使用、经费使用未完全明确、正式截止/当期受理</x:v>
      </x:c>
      <x:c r="AE179" s="3" t="str">
        <x:v>["待确认批次",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x:v>
      </x:c>
      <x:c r="AF179" s="3"/>
      <x:c r="AG179" s="3" t="str">
        <x:v>保留</x:v>
      </x:c>
      <x:c r="AH179" s="3" t="str"/>
    </x:row>
    <x:row r="180" ht="85" customHeight="1">
      <x:c r="A180" s="3" t="str">
        <x:v>M079</x:v>
      </x:c>
      <x:c r="B180" s="3" t="str">
        <x:v>开放基金/课题候选</x:v>
      </x:c>
      <x:c r="C180" s="3" t="str">
        <x:v>河北地质大学</x:v>
      </x:c>
      <x:c r="D180" s="3" t="str">
        <x:v>河北省地质环境智能感知与数据处理重点实验室</x:v>
      </x:c>
      <x:c r="E180" s="3" t="str">
        <x:v>2026-07-24</x:v>
      </x:c>
      <x:c r="F180" s="3" t="str">
        <x:v>已截止（已核日期；留作历史参考）</x:v>
      </x:c>
      <x:c r="G180" s="3" t="str">
        <x:v>低</x:v>
      </x:c>
      <x:c r="H180" s="3" t="str">
        <x:v>多模态融合；三维几何建模；智能数据处理</x:v>
      </x:c>
      <x:c r="I180" s="3" t="str">
        <x:v>与面上项目科学内容匹配程度依方向摘要判断；正式选题须核指南</x:v>
      </x:c>
      <x:c r="J180" s="3" t="str">
        <x:v>0.6万元或1.2万元</x:v>
      </x:c>
      <x:c r="K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x:v>
      </x:c>
      <x:c r="L180" s="3" t="str">
        <x:v>发表论文时，本实验室须作为合作完成单位（建议作为共同第一单位或通讯作者单位）。</x:v>
      </x:c>
      <x:c r="M180" s="3" t="str">
        <x:v>未在已取得的官方资料中确认；需向实验室核实。</x:v>
      </x:c>
      <x:c r="N180" s="3" t="str">
        <x:v>一、基本信息表研究项目名称起止年月年      月 至      年      月申请人姓名性别民族出生年月专业学位职称身份证号所在单位课题摘要（不超过500字）</x:v>
      </x:c>
      <x:c r="O180" s="3" t="str">
        <x:v>五、项目管理与结题要求研究时限：本次立项项目研究时限原则上不超过1年（如2026年8月至2027年8月）。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
知识产权：成果署名与产权归属：
开放课题研究成果由本实验室与课题负责人所在单位共享。</x:v>
      </x:c>
      <x:c r="P180" s="3" t="str">
        <x:v>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
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六、联系方式联 系 人：胡吉朝联系电话：13832831127电子邮箱：390278707@qq.com
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
电子邮箱：
申请书文本一式四份，经所在学院或单位审核盖章后提交重点实验室，用A4纸双面打印，左侧装订成册，于规定日期之前报送；
同时提交申请书电子版，文件名“申报人姓名+2026年重点实验室校内开放基金申请”。
5．样品概况及经费预算三、签字盖章申请人承诺：</x:v>
      </x:c>
      <x:c r="Q180" s="3" t="str">
        <x:v>https://www.hgu.edu.cn/info/1050/11863.htm</x:v>
      </x:c>
      <x:c r="R180" s="3"/>
      <x:c r="S180" s="3" t="str">
        <x:v>本轮已逐项查阅可取得的官方证据；正文ok；已获官方字段：资助金额、申请资格、固定人员/合作要求、周期、成果/署名、知识产权、材料与提交</x:v>
      </x:c>
      <x:c r="T180" s="3" t="str">
        <x:v>相关附件1件：已提取1件，未取得全文0件；未取得不视为已读。</x:v>
      </x:c>
      <x:c r="U180" s="3" t="str">
        <x:v>2026-10-08；以当年度正式通知及对应指南为准；历史办法/申请表补充规则需对照。</x:v>
      </x:c>
      <x:c r="V180" s="3" t="str">
        <x:v>仍缺：经费使用、经费使用未完全明确</x:v>
      </x:c>
      <x:c r="W180" s="3" t="str">
        <x:v>地质场景约束</x:v>
      </x:c>
      <x:c r="X180" s="3" t="str">
        <x:v>共有基线v0.8</x:v>
      </x:c>
      <x:c r="Y180" s="3" t="str">
        <x:v>v0.8:M079</x:v>
      </x:c>
      <x:c r="Z180" s="3" t="str">
        <x:v>原编号保留</x:v>
      </x:c>
      <x:c r="AA180" s="3" t="str">
        <x:v>历史储备</x:v>
      </x:c>
      <x:c r="AB180" s="3" t="str">
        <x:v>低</x:v>
      </x:c>
      <x:c r="AC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
发表论文时，本实验室须作为合作完成单位（建议作为共同第一单位或通讯作者单位）。</x:v>
      </x:c>
      <x:c r="AD180" s="3" t="str">
        <x:v>仍缺：经费使用、经费使用未完全明确</x:v>
      </x:c>
      <x:c r="AE180" s="3" t="str">
        <x:v>["历史储备",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x:v>
      </x:c>
      <x:c r="AF180" s="3"/>
      <x:c r="AG180" s="3" t="str">
        <x:v>剔除</x:v>
      </x:c>
      <x:c r="AH180" s="3" t="str">
        <x:v>地质环境监测与灾害评价，要求地学应用基础，通用数据处理交集不足。</x:v>
      </x:c>
    </x:row>
    <x:row r="181" ht="85" customHeight="1">
      <x:c r="A181" s="3" t="str">
        <x:v>M019</x:v>
      </x:c>
      <x:c r="B181" s="3" t="str">
        <x:v>开放基金/课题候选</x:v>
      </x:c>
      <x:c r="C181" s="3" t="str">
        <x:v>潍柴动力等</x:v>
      </x:c>
      <x:c r="D181" s="3" t="str">
        <x:v>内燃机与动力系统全国重点实验室</x:v>
      </x:c>
      <x:c r="E181" s="3" t="str">
        <x:v>2026-07-25</x:v>
      </x:c>
      <x:c r="F181" s="3" t="str">
        <x:v>已截止（已核日期；留作历史参考）</x:v>
      </x:c>
      <x:c r="G181" s="3" t="str">
        <x:v>低</x:v>
      </x:c>
      <x:c r="H181" s="3" t="str">
        <x:v>系统感知；智能模拟；协同控制；机电耦合动态建模</x:v>
      </x:c>
      <x:c r="I181" s="3" t="str">
        <x:v>与面上项目科学内容匹配程度依方向摘要判断；正式选题须核指南</x:v>
      </x:c>
      <x:c r="J181" s="3" t="str">
        <x:v>二、课题资助类别与资助标准本年度原则上立项开放课题20项，每项资助经费25万元。</x:v>
      </x:c>
      <x:c r="K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x:v>
      </x:c>
      <x:c r="L181" s="3" t="str">
        <x:v>未在已取得的官方资料中确认；需向实验室核实。</x:v>
      </x:c>
      <x:c r="M181" s="3" t="str">
        <x:v>一、直接费用1.设备费
（1）购置设备费
（2）试制设备费
（4）设备租赁费2.材料费3.测试化验加工费4.燃料动力费5.出版/文献/信息传播/知识产权事务费6.会议/差旅/国际合作交流费7.劳务费8.专家咨询费9.其他支出</x:v>
      </x:c>
      <x:c r="N181" s="3" t="str">
        <x:v>课题研究期限原则上不超过2年。
4.课题研究期限原则上不超过2年。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O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
论文投稿前，实验室固定人员需提交潍柴论文审核流程，验收标准为提交已发表论文全文及发表期刊（或收录证明）。
EI论文2发明专利专利申请文件交由实验室相关人员进行审核，审核通过后方可发表。
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/方法知识产权归属1</x:v>
      </x:c>
      <x:c r="P181" s="3" t="str">
        <x:v>需由所在单位审查签署意见并盖章（法人单位公章）、课题团队签署承诺书后在附件模块上传扫描件，扫描件上传后方可正式提交。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Q181" s="3" t="str">
        <x:v>https://www.skler.cn/home/focus/202606/t20260611_125037.html</x:v>
      </x:c>
      <x:c r="R181" s="3"/>
      <x:c r="S181" s="3" t="str">
        <x:v>本轮已逐项查阅可取得的官方证据；正文ok；已获官方字段：资助金额、申请资格、经费使用、周期、成果/署名、知识产权、材料与提交</x:v>
      </x:c>
      <x:c r="T181" s="3" t="str">
        <x:v>相关附件1件：已提取1件，未取得全文0件；未取得不视为已读。</x:v>
      </x:c>
      <x:c r="U181" s="3" t="str">
        <x:v>2026-10-08；以当年度正式通知及对应指南为准；历史办法/申请表补充规则需对照。</x:v>
      </x:c>
      <x:c r="V181" s="3" t="str">
        <x:v>仍缺：固定人员/合作要求、固定人员/合作要求未完全明确</x:v>
      </x:c>
      <x:c r="W181" s="3" t="str">
        <x:v>工业动力系统场景；要求博士/副高，不接受多家院校联合申报</x:v>
      </x:c>
      <x:c r="X181" s="3" t="str">
        <x:v>共有基线v0.8</x:v>
      </x:c>
      <x:c r="Y181" s="3" t="str">
        <x:v>v0.8:M019</x:v>
      </x:c>
      <x:c r="Z181" s="3" t="str">
        <x:v>原编号保留</x:v>
      </x:c>
      <x:c r="AA181" s="3" t="str">
        <x:v>历史储备</x:v>
      </x:c>
      <x:c r="AB181" s="3" t="str">
        <x:v>低</x:v>
      </x:c>
      <x:c r="AC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
未在已取得的官方资料中确认；需向实验室核实。</x:v>
      </x:c>
      <x:c r="AD181" s="3" t="str">
        <x:v>仍缺：固定人员/合作要求、固定人员/合作要求未完全明确</x:v>
      </x:c>
      <x:c r="AE181" s="3" t="str">
        <x:v>["历史储备",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x:v>
      </x:c>
      <x:c r="AF181" s="3"/>
      <x:c r="AG181" s="3" t="str">
        <x:v>保留</x:v>
      </x:c>
      <x:c r="AH181" s="3" t="str"/>
    </x:row>
    <x:row r="182" ht="85" customHeight="1">
      <x:c r="A182" s="3" t="str">
        <x:v>M137</x:v>
      </x:c>
      <x:c r="B182" s="3" t="str">
        <x:v>开放基金/课题候选</x:v>
      </x:c>
      <x:c r="C182" s="3" t="str">
        <x:v>江苏·中国农业科学院南京农业机械化研究所</x:v>
      </x:c>
      <x:c r="D182" s="3" t="str">
        <x:v>农业农村部现代农业装备重点实验室</x:v>
      </x:c>
      <x:c r="E182" s="3" t="str">
        <x:v>2026-07-26</x:v>
      </x:c>
      <x:c r="F182" s="3" t="str">
        <x:v>已截止（已核日期；留作历史参考）</x:v>
      </x:c>
      <x:c r="G182" s="3" t="str">
        <x:v>低</x:v>
      </x:c>
      <x:c r="H182" s="3" t="str">
        <x:v>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
（二）农业空间信息获取技术重点开展空地一体化多尺度农情时空信息融合解析技术，复杂农田场景作物-杂草-病虫害时空分布智能解译与精准分区技术、农田地块拓扑信息动态更新与时序化空间数字化建模技术研究。
（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
（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
（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
原台账可复用判断（本步不重评匹配等级）：方向/边界：智能农机多源定位、动态环境自主导航、多执行机构协同控制、多模态融合、机器人自主作业；必须以农业装备为对象</x:v>
      </x:c>
      <x:c r="I182" s="3" t="str">
        <x:v>与面上项目科学内容匹配程度依方向摘要判断；正式选题须核指南</x:v>
      </x:c>
      <x:c r="J182" s="3" t="str">
        <x:v>不超过10万元</x:v>
      </x:c>
      <x:c r="K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x:v>
      </x:c>
      <x:c r="L182" s="3" t="str">
        <x:v>（二）为保障开放课题研究工作的顺利开展，每项课题必须由1位重点实验室固定成员作为第二负责人（可联系重点实验室推荐）。</x:v>
      </x:c>
      <x:c r="M182" s="3" t="str">
        <x:v>根据研究进展分年度拨付课题经费。
（五）经费列支范围包括业务费（材料费、测试化验加工费、差旅费、会议费、出版/文献/信息传播/知识产权事务费）、劳务费等。 （六）课题申请书经重点实验室评审，按照择优支持的原则确定立项课题。
（七）重点实验室主任有权对资助课题的研究进展和经费使用情况进行检查，对不合格者中止资助。</x:v>
      </x:c>
      <x:c r="N182" s="3" t="str">
        <x:v>研究期限2年；
重点实验室资助发表的科研学术文章通讯作者，原则上为课题第二负责人，发表时间应为研究期限内。
一、项目简要信息表研究课题名称起止年月申请金额</x:v>
      </x:c>
      <x:c r="O182" s="3" t="str">
        <x:v>（四）课题负责人应在完成课题后3个月内提交结题验收申请，并向重点实验室提交相关归档材料。
课题结题验收时，应发表EI或SCI收录的期刊论文2篇以上（含）。
（八）科研成果应注明重点实验室开放课题资助，本重点实验室须为第一完成单位（中英文标注为：农业农村部现代农业装备重点实验室，Key Laboratory of Modern Agricultural Equipment, Ministry of Agriculture and Rural Affairs，P.R.China）。
知识产权：（五）经费列支范围包括业务费（材料费、测试化验加工费、差旅费、会议费、出版/文献/信息传播/知识产权事务费）、劳务费等。 （六）课题申请书经重点实验室评审，按照择优支持的原则确定立项课题。
（3）出版/文献/信息传播/知识产权事务费</x:v>
      </x:c>
      <x:c r="P182" s="3" t="str">
        <x:v>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
三、截止时间课题申请书电子版请于2026年7月26日前提交。
经所在单位签署意见盖章后，一式三份寄交重点实验室，电子版发送到指定邮箱。
五、联系方式通讯地址：江苏省南京市中山门外柳营100号综合实验楼314室，农业农村部南京农业机械化研究所。
邮编：210014联系人：李老师025-84346211邮 箱：kjc211@163.com
通讯地址：
申请书一式3份（至少1份为原件），由所在单位审查签署意见后，报送农业农村部现代农业装备重点实验室。</x:v>
      </x:c>
      <x:c r="Q182" s="3" t="str">
        <x:v>https://nnj.caas.cn/xwdt/tzygg/9257acffb31c42e19dbb82b2c7671e98.htm</x:v>
      </x:c>
      <x:c r="R182" s="3"/>
      <x:c r="S182" s="3" t="str">
        <x:v>本轮已逐项查阅可取得的官方证据；正文ok；已获官方字段：资助金额、申请资格、固定人员/合作要求、经费使用、周期、成果/署名、知识产权、材料与提交</x:v>
      </x:c>
      <x:c r="T182" s="3" t="str">
        <x:v>相关附件1件：已提取1件，未取得全文0件；未取得不视为已读。</x:v>
      </x:c>
      <x:c r="U182" s="3" t="str">
        <x:v>2026-10-08；以当年度正式通知及对应指南为准；历史办法/申请表补充规则需对照。</x:v>
      </x:c>
      <x:c r="V182" s="3" t="str">
        <x:v>公开规则已补；本人资格、合作落实与实际受理需申报前确认</x:v>
      </x:c>
      <x:c r="W182" s="3" t="str">
        <x:v>资助/资格/证据：对外开放，约10项、每项不超过10万元、2年；博士/中级及以上职称；固定成员共同负责人；需2篇EI或SCI、实验室第一完成单位；中国农科院研究所官方指南</x:v>
      </x:c>
      <x:c r="X182" s="3" t="str">
        <x:v>共有基线v0.8</x:v>
      </x:c>
      <x:c r="Y182" s="3" t="str">
        <x:v>v0.8:M137</x:v>
      </x:c>
      <x:c r="Z182" s="3" t="str">
        <x:v>原编号保留</x:v>
      </x:c>
      <x:c r="AA182" s="3" t="str">
        <x:v>历史储备</x:v>
      </x:c>
      <x:c r="AB182" s="3" t="str">
        <x:v>低</x:v>
      </x:c>
      <x:c r="AC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
（二）为保障开放课题研究工作的顺利开展，每项课题必须由1位重点实验室固定成员作为第二负责人（可联系重点实验室推荐）。</x:v>
      </x:c>
      <x:c r="AD182" s="3" t="str">
        <x:v>公开规则已补；本人资格、合作落实与实际受理需申报前确认</x:v>
      </x:c>
      <x:c r="AE182" s="3" t="str">
        <x:v>["历史储备",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x:v>
      </x:c>
      <x:c r="AF182" s="3"/>
      <x:c r="AG182" s="3" t="str">
        <x:v>保留</x:v>
      </x:c>
      <x:c r="AH182" s="3" t="str"/>
    </x:row>
    <x:row r="183" ht="85" customHeight="1">
      <x:c r="A183" s="3" t="str">
        <x:v>M008</x:v>
      </x:c>
      <x:c r="B183" s="3" t="str">
        <x:v>开放基金/课题候选</x:v>
      </x:c>
      <x:c r="C183" s="3" t="str">
        <x:v>中国科学院自动化研究所</x:v>
      </x:c>
      <x:c r="D183" s="3" t="str">
        <x:v>复杂系统认知与决策国家级重点实验室</x:v>
      </x:c>
      <x:c r="E183" s="3" t="str">
        <x:v>未确认正式截止日期</x:v>
      </x:c>
      <x:c r="F183" s="3" t="str">
        <x:v>批次/受理信息待核</x:v>
      </x:c>
      <x:c r="G183" s="3" t="str">
        <x:v>低</x:v>
      </x:c>
      <x:c r="H183" s="3" t="str">
        <x:v>官方指南范围：本次资助方向为：无人机监视反制平台关键技术研究详细内容（包括研究内容及牵引性指标），请通过联系人获取（联系方式请见下文）。
原台账可复用判断（本步不重评匹配等级）：复杂系统决策与控制（本轮指南偏无人机监视反制）</x:v>
      </x:c>
      <x:c r="I183" s="3" t="str">
        <x:v>与面上项目科学内容匹配程度依方向摘要判断；正式选题须核指南</x:v>
      </x:c>
      <x:c r="J183" s="3" t="str">
        <x:v>30—90万元（无人机监视反制专项）</x:v>
      </x:c>
      <x:c r="K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x:v>
      </x:c>
      <x:c r="L183" s="3" t="str">
        <x:v>未在已取得的官方资料中确认；需向实验室核实。</x:v>
      </x:c>
      <x:c r="M183" s="3" t="str">
        <x:v>未在已取得的官方资料中确认；需向实验室核实。</x:v>
      </x:c>
      <x:c r="N183" s="3" t="str">
        <x:v>3、执行周期：原则上不超过一年。</x:v>
      </x:c>
      <x:c r="O183" s="3" t="str">
        <x:v>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2、作者署名处，单位请标注：“中国科学院自动化所研究所复杂系统认知与决策国家级重点实验室”，“National Key Laboratory of Cognition and Decision Intelligence for Complex Systems, Institution of Automation, Chinese Academy of Sciences”。
知识产权：未在已取得的官方资料中确认；需向实验室核实。</x:v>
      </x:c>
      <x:c r="P183" s="3" t="str">
        <x:v>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
3、请申请人填写《复杂系统认知与决策国家级重点实验室2026年度开放基金项目申请书》（模板请见附件），并于2026年7月31日前将申请书电子版刻盘提交至联系人；
五、联系人及联系方式刘老师：17611314515，jinhua.liu@ia.ac.cn 复杂系统认知与决策国家级重点实验室中国科学院自动化研究所2026年7月21日附件：</x:v>
      </x:c>
      <x:c r="Q183" s="3" t="str">
        <x:v>https://ia.cas.cn/qtgn/tzgg/202607/t20260721_8252870.html</x:v>
      </x:c>
      <x:c r="R183" s="3" t="str">
        <x:v>https://www.ia.ac.cn/qtgn/tzgg/202607/t20260721_8252870.html</x:v>
      </x:c>
      <x:c r="S183" s="3" t="str">
        <x:v>本轮已逐项查阅可取得的官方证据；正文ok；已获官方字段：资助金额、申请资格、周期、成果/署名、材料与提交</x:v>
      </x:c>
      <x:c r="T183" s="3" t="str">
        <x:v>相关附件0件：已提取0件，未取得全文0件；未取得不视为已读。</x:v>
      </x:c>
      <x:c r="U183" s="3" t="str">
        <x:v>2026-10-08；以当年度正式通知及对应指南为准；历史办法/申请表补充规则需对照。</x:v>
      </x:c>
      <x:c r="V183" s="3" t="str">
        <x:v>仍缺：固定人员/合作要求、固定人员/合作要求未完全明确、经费使用、经费使用未完全明确、知识产权、知识产权未完全明确、正式截止/当期受理</x:v>
      </x:c>
      <x:c r="W183" s="3" t="str">
        <x:v>当轮应用方向不适合超声机器人，历史方向跟踪</x:v>
      </x:c>
      <x:c r="X183" s="3" t="str">
        <x:v>共有基线v0.8</x:v>
      </x:c>
      <x:c r="Y183" s="3" t="str">
        <x:v>v0.8:M008</x:v>
      </x:c>
      <x:c r="Z183" s="3" t="str">
        <x:v>原编号保留</x:v>
      </x:c>
      <x:c r="AA183" s="3" t="str">
        <x:v>待确认批次</x:v>
      </x:c>
      <x:c r="AB183" s="3" t="str">
        <x:v>低</x:v>
      </x:c>
      <x:c r="AC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x:v>
      </x:c>
      <x:c r="AD183" s="3" t="str">
        <x:v>仍缺：固定人员/合作要求、固定人员/合作要求未完全明确、经费使用、经费使用未完全明确、知识产权、知识产权未完全明确、正式截止/当期受理</x:v>
      </x:c>
      <x:c r="AE183" s="3" t="str">
        <x:v>["待确认批次",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x:v>
      </x:c>
      <x:c r="AF183" s="3"/>
      <x:c r="AG183" s="3" t="str">
        <x:v>保留</x:v>
      </x:c>
      <x:c r="AH183" s="3" t="str"/>
    </x:row>
    <x:row r="184" ht="85" customHeight="1">
      <x:c r="A184" s="3" t="str">
        <x:v>M171</x:v>
      </x:c>
      <x:c r="B184" s="3" t="str">
        <x:v>开放基金/课题候选</x:v>
      </x:c>
      <x:c r="C184" s="3" t="str">
        <x:v>南京医科大学</x:v>
      </x:c>
      <x:c r="D184" s="3" t="str">
        <x:v>生殖医学与子代健康全国重点实验室</x:v>
      </x:c>
      <x:c r="E184" s="3" t="str">
        <x:v>2026-08-14</x:v>
      </x:c>
      <x:c r="F184" s="3" t="str">
        <x:v>已截止（已核日期；留作历史参考）</x:v>
      </x:c>
      <x:c r="G184" s="3" t="str">
        <x:v>低</x:v>
      </x:c>
      <x:c r="H184" s="3" t="str">
        <x:v>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
原台账可复用判断（本步不重评匹配等级）：医学图像、智能诊疗等可能的方法交集；核心生殖医学研究主题限定</x:v>
      </x:c>
      <x:c r="I184" s="3" t="str">
        <x:v>与面上项目科学内容匹配程度依方向摘要判断；正式选题须核指南</x:v>
      </x:c>
      <x:c r="J184" s="3" t="str">
        <x:v>5—20万元</x:v>
      </x:c>
      <x:c r="K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x:v>
      </x:c>
      <x:c r="L184" s="3" t="str">
        <x:v>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M184" s="3" t="str">
        <x:v>5. 开放课题资助经费用于开展科研业务费、材料费和往来差旅费等实验研究所需费用。
使用开放课题资助经费应符合实验室开放课题管理办法规定。</x:v>
      </x:c>
      <x:c r="N184" s="3" t="str">
        <x:v>三、资助额度与实施周期1. 开放课题的资助强度为5-20万元，研究周期为2年。
3. 获批项目申请人需在资助期开始至结束后一年内来实验室以PPT 报告形式做学术交流 1 次以上，具体由实验室/实验室合作专家联系安排。
三、资助额度与实施周期1. 开放课题的资助强度为 5-20 万元，研究周期为 2 年。
3. 获批项目申请人需在资助期开始至结束后一年内来实验室以</x:v>
      </x:c>
      <x:c r="O184" s="3" t="str">
        <x:v>四、成果形式及要求1. 为体现合作交流效果，开放课题所发表论文要求：课题负责人须为第一（含共同第一）或通讯（含共同通讯）作者，实验室合作专家为通讯（含共同通讯）或其他作者。
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结题要求共同发表至少 1 篇南京医科大学认定的高水平期刊（中科院分区 2 区及以上）论文，其他成果指标按照开放课题申请及任务书执行。 2. 凡在实验室开放课题资助下发表的论文或取得的其它成果，
均需标注重点实验室名称“生殖医学与子代健康全国重点实验室”（英文 “ State Key Laboratory of Reproductive Medicine and Offspring
知识产权：未在已取得的官方资料中确认；需向实验室核实。</x:v>
      </x:c>
      <x:c r="P184" s="3" t="str">
        <x:v>（二）开放课题申请程序1.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项目获批后，申请人与重点实验室签订《生殖医学与子代健康全国重点实验室开放课题任务书》，由申请者所在单位签署审查意见并盖章一式四份提交至重点实验室科研管理与学科建设办公室。
3. 本次开放课题申请受理截止时间 2026年8月14日24 点（电子申请书以邮件接收到时间为凭，纸质申请书如邮寄以邮戳时间为准）。
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3. 本次开放课题申请受理截止时间 2026 年 8 月 14 日 24 点（电子申请书以邮件接收到时间为凭，纸质申请书如邮寄以邮戳时间为准）。
南京市龙眠大道 101 号，生殖医学与子代健康全国重点实验室邮编：211166联系人：厉璐帆
Email: lilufan@njmu.edu.cn</x:v>
      </x:c>
      <x:c r="Q184" s="3" t="str">
        <x:v>https://sklrm.njmu.edu.cn/2026/0714/c1970a304596/pagem.htm</x:v>
      </x:c>
      <x:c r="R184" s="3"/>
      <x:c r="S184" s="3" t="str">
        <x:v>本轮已逐项查阅可取得的官方证据；正文ok；已获官方字段：资助金额、申请资格、固定人员/合作要求、经费使用、周期、成果/署名、材料与提交</x:v>
      </x:c>
      <x:c r="T184" s="3" t="str">
        <x:v>相关附件1件：已提取1件，未取得全文0件；未取得不视为已读。</x:v>
      </x:c>
      <x:c r="U184" s="3" t="str">
        <x:v>2026-10-08；以当年度正式通知及对应指南为准；历史办法/申请表补充规则需对照。</x:v>
      </x:c>
      <x:c r="V184" s="3" t="str">
        <x:v>仍缺：知识产权、知识产权未完全明确</x:v>
      </x:c>
      <x:c r="W184" s="3" t="str">
        <x:v>经费/申报资格/限制：医学研究领域限定，申请书不宜直接照搬</x:v>
      </x:c>
      <x:c r="X184" s="3" t="str">
        <x:v>共有基线v0.8</x:v>
      </x:c>
      <x:c r="Y184" s="3" t="str">
        <x:v>v0.8:M171</x:v>
      </x:c>
      <x:c r="Z184" s="3" t="str">
        <x:v>原编号保留</x:v>
      </x:c>
      <x:c r="AA184" s="3" t="str">
        <x:v>历史储备</x:v>
      </x:c>
      <x:c r="AB184" s="3" t="str">
        <x:v>低</x:v>
      </x:c>
      <x:c r="AC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AD184" s="3" t="str">
        <x:v>仍缺：知识产权、知识产权未完全明确</x:v>
      </x:c>
      <x:c r="AE184" s="3" t="str">
        <x:v>["历史储备",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x:v>
      </x:c>
      <x:c r="AF184" s="3"/>
      <x:c r="AG184" s="3" t="str">
        <x:v>剔除</x:v>
      </x:c>
      <x:c r="AH184" s="3" t="str">
        <x:v>生殖医学与健康生物机制，需医学和生物学研究基础。</x:v>
      </x:c>
    </x:row>
    <x:row r="185" ht="85" customHeight="1">
      <x:c r="A185" s="3" t="str">
        <x:v>M128</x:v>
      </x:c>
      <x:c r="B185" s="3" t="str">
        <x:v>开放基金/课题候选</x:v>
      </x:c>
      <x:c r="C185" s="3" t="str">
        <x:v>青海理工学院</x:v>
      </x:c>
      <x:c r="D185" s="3" t="str">
        <x:v>青海省大数据金融与人工智能应用技术重点实验室</x:v>
      </x:c>
      <x:c r="E185" s="3" t="str">
        <x:v>2026-08-20</x:v>
      </x:c>
      <x:c r="F185" s="3" t="str">
        <x:v>已截止（已核日期；留作历史参考）</x:v>
      </x:c>
      <x:c r="G185" s="3" t="str">
        <x:v>低</x:v>
      </x:c>
      <x:c r="H185" s="3" t="str">
        <x:v>人工智能及应用；需核具体研究指南</x:v>
      </x:c>
      <x:c r="I185" s="3" t="str">
        <x:v>与面上项目科学内容匹配程度依方向摘要判断；正式选题须核指南</x:v>
      </x:c>
      <x:c r="J185" s="3" t="str">
        <x:v>未在已取得的官方资料中确认；需向实验室核实。</x:v>
      </x:c>
      <x:c r="K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x:v>
      </x:c>
      <x:c r="L185" s="3" t="str">
        <x:v>未在已取得的官方资料中确认；需向实验室核实。</x:v>
      </x:c>
      <x:c r="M185" s="3" t="str">
        <x:v>未在已取得的官方资料中确认；需向实验室核实。</x:v>
      </x:c>
      <x:c r="N185" s="3" t="str">
        <x:v>未在已取得的官方资料中确认；需向实验室核实。</x:v>
      </x:c>
      <x:c r="O185" s="3" t="str">
        <x:v>未在已取得的官方资料中确认；需向实验室核实。
知识产权：未在已取得的官方资料中确认；需向实验室核实。</x:v>
      </x:c>
      <x:c r="P185" s="3" t="str">
        <x:v>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x:v>
      </x:c>
      <x:c r="Q185" s="3" t="str">
        <x:v>https://sxy.qhit.edu.cn/info/1060/3767.htm</x:v>
      </x:c>
      <x:c r="R185" s="3"/>
      <x:c r="S185" s="3" t="str">
        <x:v>本轮已逐项查阅可取得的官方证据；正文ok；已获官方字段：申请资格、材料与提交</x:v>
      </x:c>
      <x:c r="T185" s="3" t="str">
        <x:v>相关附件1件：已提取0件，未取得全文1件；未取得不视为已读。</x:v>
      </x:c>
      <x:c r="U185" s="3" t="str">
        <x:v>2026-10-08；以当年度正式通知及对应指南为准；历史办法/申请表补充规则需对照。</x:v>
      </x:c>
      <x:c r="V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W185" s="3" t="str">
        <x:v>申请资格待核</x:v>
      </x:c>
      <x:c r="X185" s="3" t="str">
        <x:v>共有基线v0.8</x:v>
      </x:c>
      <x:c r="Y185" s="3" t="str">
        <x:v>v0.8:M128</x:v>
      </x:c>
      <x:c r="Z185" s="3" t="str">
        <x:v>原编号保留</x:v>
      </x:c>
      <x:c r="AA185" s="3" t="str">
        <x:v>历史储备</x:v>
      </x:c>
      <x:c r="AB185" s="3" t="str">
        <x:v>低</x:v>
      </x:c>
      <x:c r="AC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
未在已取得的官方资料中确认；需向实验室核实。</x:v>
      </x:c>
      <x:c r="AD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AE185" s="3" t="str">
        <x:v>["历史储备",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x:v>
      </x:c>
      <x:c r="AF185" s="3"/>
      <x:c r="AG185" s="3" t="str">
        <x:v>剔除</x:v>
      </x:c>
      <x:c r="AH185" s="3" t="str">
        <x:v>本轮取得指南，实际限定高原生态经济金融、数字经济管理、AI金融创新及产业大数据应用；未有独立机器人/装备控制课题。重点仅4000元且须JCR三区及以上论文，不适合本人方向与补充经费目的。</x:v>
      </x:c>
    </x:row>
    <x:row r="186" ht="85" customHeight="1">
      <x:c r="A186" s="3" t="str">
        <x:v>M002</x:v>
      </x:c>
      <x:c r="B186" s="3" t="str">
        <x:v>开放基金/课题候选</x:v>
      </x:c>
      <x:c r="C186" s="3" t="str">
        <x:v>上海科技大学</x:v>
      </x:c>
      <x:c r="D186" s="3" t="str">
        <x:v>先进医用材料与医疗器械全国重点实验室（一般开放）</x:v>
      </x:c>
      <x:c r="E186" s="3" t="str">
        <x:v>2026-08-21</x:v>
      </x:c>
      <x:c r="F186" s="3" t="str">
        <x:v>已截止（已核日期；留作历史参考）</x:v>
      </x:c>
      <x:c r="G186" s="3" t="str">
        <x:v>低</x:v>
      </x:c>
      <x:c r="H186" s="3" t="str">
        <x:v>高端医疗装备；人机交互；医用材料和器械</x:v>
      </x:c>
      <x:c r="I186" s="3" t="str">
        <x:v>与面上项目科学内容匹配程度依方向摘要判断；正式选题须核指南</x:v>
      </x:c>
      <x:c r="J186" s="3" t="str">
        <x:v>5万元</x:v>
      </x:c>
      <x:c r="K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x:v>
      </x:c>
      <x:c r="L186" s="3" t="str">
        <x:v>鼓励与本全重实验室固定成员合作申请，可优先支持青年科学家。</x:v>
      </x:c>
      <x:c r="M186" s="3" t="str">
        <x:v>未在已取得的官方资料中确认；需向实验室核实。</x:v>
      </x:c>
      <x:c r="N186" s="3" t="str">
        <x:v>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x:v>
      </x:c>
      <x:c r="O186" s="3" t="str">
        <x:v>2. 开放课题形成的研究成果归实验室和申报者单位共有，并应标注实验室署名（中英文）“先进医用材料与医疗器械全国重点实验室”（Supported by State Key Laboratory of Advanced Medical Materials and Devices）。
知识产权：2. 开放课题形成的研究成果归实验室和申报者单位共有，并应标注实验室署名（中英文）“先进医用材料与医疗器械全国重点实验室”（Supported by State Key Laboratory of Advanced Medical Materials and Devices）。</x:v>
      </x:c>
      <x:c r="P186" s="3" t="str">
        <x: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x:v>
      </x:c>
      <x:c r="Q186" s="3" t="str">
        <x:v>https://www.shanghaitech.edu.cn/2026/0724/c1482a1125781/page.htm</x:v>
      </x:c>
      <x:c r="R186" s="3" t="str">
        <x:v>https://www.shanghaitech.edu.cn/2026/0724/c1482a1125781/page.htm</x:v>
      </x:c>
      <x:c r="S186" s="3" t="str">
        <x:v>本轮已逐项查阅可取得的官方证据；正文ok；已获官方字段：资助金额、申请资格、固定人员/合作要求、周期、成果/署名、知识产权、材料与提交</x:v>
      </x:c>
      <x:c r="T186" s="3" t="str">
        <x:v>相关附件1件：已提取0件，未取得全文1件；未取得不视为已读。</x:v>
      </x:c>
      <x:c r="U186" s="3" t="str">
        <x:v>2026-10-08；以当年度正式通知及对应指南为准；历史办法/申请表补充规则需对照。</x:v>
      </x:c>
      <x:c r="V186" s="3" t="str">
        <x:v>未取得全文附件：先进医用材料与医疗器械全国重点实验室（上海科技大学）一般开放课题申请书（2026年）.doc；仍缺：经费使用、经费使用未完全明确</x:v>
      </x:c>
      <x:c r="W186" s="3" t="str">
        <x:v>成果共同署名；一般开放课题5万元</x:v>
      </x:c>
      <x:c r="X186" s="3" t="str">
        <x:v>共有基线v0.8</x:v>
      </x:c>
      <x:c r="Y186" s="3" t="str">
        <x:v>v0.8:M002</x:v>
      </x:c>
      <x:c r="Z186" s="3" t="str">
        <x:v>原编号保留</x:v>
      </x:c>
      <x:c r="AA186" s="3" t="str">
        <x:v>历史储备</x:v>
      </x:c>
      <x:c r="AB186" s="3" t="str">
        <x:v>低</x:v>
      </x:c>
      <x:c r="AC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x:v>
      </x:c>
      <x:c r="AD186" s="3" t="str">
        <x:v>未取得全文附件：先进医用材料与医疗器械全国重点实验室（上海科技大学）一般开放课题申请书（2026年）.doc；仍缺：经费使用、经费使用未完全明确</x:v>
      </x:c>
      <x:c r="AE186" s="3" t="str">
        <x:v>["历史储备",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x:v>
      </x:c>
      <x:c r="AF186" s="3"/>
      <x:c r="AG186" s="3" t="str">
        <x:v>保留</x:v>
      </x:c>
      <x:c r="AH186" s="3" t="str"/>
    </x:row>
    <x:row r="187" ht="85" customHeight="1">
      <x:c r="A187" s="3" t="str">
        <x:v>M014</x:v>
      </x:c>
      <x:c r="B187" s="3" t="str">
        <x:v>开放基金/课题候选</x:v>
      </x:c>
      <x:c r="C187" s="3" t="str">
        <x:v>北京大学</x:v>
      </x:c>
      <x:c r="D187" s="3" t="str">
        <x:v>跨媒体通用人工智能全国重点实验室</x:v>
      </x:c>
      <x:c r="E187" s="3" t="str">
        <x:v>2026-08-28</x:v>
      </x:c>
      <x:c r="F187" s="3" t="str">
        <x:v>已截止（已核日期；留作历史参考）</x:v>
      </x:c>
      <x:c r="G187" s="3" t="str">
        <x:v>低</x:v>
      </x:c>
      <x:c r="H187" s="3" t="str">
        <x:v>多点接触规划；具身操作动作生成；精细操作技能学习；在线决策</x:v>
      </x:c>
      <x:c r="I187" s="3" t="str">
        <x:v>与面上项目科学内容匹配程度依方向摘要判断；正式选题须核指南</x:v>
      </x:c>
      <x:c r="J187" s="3" t="str">
        <x:v>单项开放课题经费不超过20万元，研究年限为1年，各项课题要求见《跨媒体通用人工智能全国重点实验室2026年度开放课题汇总表》。</x:v>
      </x:c>
      <x:c r="K187" s="3" t="str">
        <x:v>未在已取得的官方资料中确认；需向实验室核实。</x:v>
      </x:c>
      <x:c r="L187" s="3" t="str">
        <x:v>未在已取得的官方资料中确认；需向实验室核实。</x:v>
      </x:c>
      <x:c r="M187" s="3" t="str">
        <x:v>单项开放课题经费不超过20万元，研究年限为1年，各项课题要求见《跨媒体通用人工智能全国重点实验室2026年度开放课题汇总表》。</x:v>
      </x:c>
      <x:c r="N187" s="3" t="str">
        <x:v>单项开放课题经费不超过20万元，研究年限为1年，各项课题要求见《跨媒体通用人工智能全国重点实验室2026年度开放课题汇总表》。</x:v>
      </x:c>
      <x:c r="O187" s="3" t="str">
        <x:v>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
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
知识产权：未在已取得的官方资料中确认；需向实验室核实。</x:v>
      </x:c>
      <x:c r="P187" s="3" t="str">
        <x:v>申请书电子版发至实验室电子邮箱。
另需1份加盖单位公章的完整纸质版申报书，请邮寄到以下地址。
邮寄地址：北京市海淀区颐和园路2号未来科技大厦联 系 人：周 凡电    话：13439063695电子信箱：zhoufan@bigai.ai</x:v>
      </x:c>
      <x:c r="Q187" s="3" t="str">
        <x:v>https://sist.pku.edu.cn/info/2320/10785.htm</x:v>
      </x:c>
      <x:c r="R187" s="3" t="str">
        <x:v>https://sist.pku.edu.cn/info/2320/10785.htm</x:v>
      </x:c>
      <x:c r="S187" s="3" t="str">
        <x:v>本轮已逐项查阅可取得的官方证据；正文ok；已获官方字段：资助金额、经费使用、周期、成果/署名、材料与提交</x:v>
      </x:c>
      <x:c r="T187" s="3" t="str">
        <x:v>相关附件0件：已提取0件，未取得全文0件；未取得不视为已读。</x:v>
      </x:c>
      <x:c r="U187" s="3" t="str">
        <x:v>2026-10-08；以当年度正式通知及对应指南为准；历史办法/申请表补充规则需对照。</x:v>
      </x:c>
      <x:c r="V187" s="3" t="str">
        <x:v>仍缺：申请资格、固定人员/合作要求、固定人员/合作要求未完全明确、知识产权、知识产权未完全明确</x:v>
      </x:c>
      <x:c r="W187" s="3" t="str">
        <x:v>指南课题题目固定；资助上限20万元</x:v>
      </x:c>
      <x:c r="X187" s="3" t="str">
        <x:v>共有基线v0.8</x:v>
      </x:c>
      <x:c r="Y187" s="3" t="str">
        <x:v>v0.8:M014</x:v>
      </x:c>
      <x:c r="Z187" s="3" t="str">
        <x:v>原编号保留</x:v>
      </x:c>
      <x:c r="AA187" s="3" t="str">
        <x:v>历史储备</x:v>
      </x:c>
      <x:c r="AB187" s="3" t="str">
        <x:v>低</x:v>
      </x:c>
      <x:c r="AC187" s="3" t="str">
        <x:v>未在已取得的官方资料中确认；需向实验室核实。
未在已取得的官方资料中确认；需向实验室核实。</x:v>
      </x:c>
      <x:c r="AD187" s="3" t="str">
        <x:v>仍缺：申请资格、固定人员/合作要求、固定人员/合作要求未完全明确、知识产权、知识产权未完全明确</x:v>
      </x:c>
      <x:c r="AE187" s="3" t="str">
        <x:v>["历史储备",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x:v>
      </x:c>
      <x:c r="AF187" s="3"/>
      <x:c r="AG187" s="3" t="str">
        <x:v>保留</x:v>
      </x:c>
      <x:c r="AH187" s="3" t="str"/>
    </x:row>
    <x:row r="188" ht="85" customHeight="1">
      <x:c r="A188" s="3" t="str">
        <x:v>M110</x:v>
      </x:c>
      <x:c r="B188" s="3" t="str">
        <x:v>开放基金/课题候选</x:v>
      </x:c>
      <x:c r="C188" s="3" t="str">
        <x:v>同济大学</x:v>
      </x:c>
      <x:c r="D188" s="3" t="str">
        <x:v>工程结构性能演化与控制教育部重点实验室</x:v>
      </x:c>
      <x:c r="E188" s="3" t="str">
        <x:v>2026-08-31</x:v>
      </x:c>
      <x:c r="F188" s="3" t="str">
        <x:v>已截止（已核日期；留作历史参考）</x:v>
      </x:c>
      <x:c r="G188" s="3" t="str">
        <x:v>低</x:v>
      </x:c>
      <x:c r="H188" s="3" t="str">
        <x:v>非线性动力学、系统建模与控制；土木工程应用限定</x:v>
      </x:c>
      <x:c r="I188" s="3" t="str">
        <x:v>与面上项目科学内容匹配程度依方向摘要判断；正式选题须核指南</x:v>
      </x:c>
      <x:c r="J188" s="3" t="str">
        <x:v>5万元</x:v>
      </x:c>
      <x:c r="K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x:v>
      </x:c>
      <x:c r="L188" s="3" t="str">
        <x:v>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M188" s="3" t="str">
        <x:v>课题立项后,拨付课题资助经费的50%至课题负责人所在单位；
中期拨付30%；
其余20%待课题结题验收后即拨付。
1、 科研业务费
（2）其它3、人员费、劳务费不超过项目总经费15%</x:v>
      </x:c>
      <x:c r="N188" s="3" t="str">
        <x:v>资助6项课题，研究年限一般为2年，资助经费为5万元。</x:v>
      </x:c>
      <x:c r="O188" s="3" t="str">
        <x:v>4.项目结题要求：
课题结束时，提交研究课题总结报告，并发表至少1篇标注工程结构性能演化与控制教育部重点实验室的SCI检索期刊论文（结题当年期刊影响因子大于2.0，且有正式的检索号）。
五、每个项目结题时至少发表1篇标注工程结构性能演化与控制教育部重点实验室的SCI检索期刊论文（期刊影响因子大于2.0）。
六、开放基金的研究成果由课题负责人及所在单位和本实验室共享。
开放基金资助的论文发表、专著出版和奖励申报等都应标注“工程结构性能演化与控制教育部重点实验室（同济大学）开放基金资助”和基金编号。
发表论文的第一完成单位署名应为：工程结构性能演化与控制教育部重点实验室（同济大学），英文署名为：Key Laboratory of Performance Evolution and Control for Engineering Structures (Tongji University), Ministry of Education。
合     计六、课题组主要研究人员		单      位	姓    名	性别	年龄	学历	专业	职务职称	课题分工																																																																																			七、申请人简历和科研成果介绍八、申请单位审批意见负责人：             （单位公章）
知识产权：六、开放基金的研究成果由课题负责人及所在单位和本实验室共享。</x:v>
      </x:c>
      <x:c r="P188" s="3" t="str">
        <x:v>申请人填写 《开放基金项目申请书》，纸质申请书一式三份，须签名并加盖单位公章后邮寄至实验室，同时提交电子版至10666702@tongji.edu.cn。
联系人：孔蔚联系电话：021-65982928邮寄地址：上海市四平路1239号土木楼A506室邮    编： 200092
地址：上海市四平路1239号同济大学工程结构性能演化与控制教育部重点实验室邮政编码∶200092   联系电话：021-65982928电子邮箱：sahc2010@tongji.edu.cn
通讯地址：
电子邮箱：
申请日期：2026年     月     日同济大学工程结构性能演化与控制教育部重点实验室二○二六年制说         明一、申请书由申报单位填写，报同济大学工程结构性能演化与控制教育部重点实验室一式3份。</x:v>
      </x:c>
      <x:c r="Q188" s="3" t="str">
        <x:v>https://peces.tongji.edu.cn/tzgg/148</x:v>
      </x:c>
      <x:c r="R188" s="3"/>
      <x:c r="S188" s="3" t="str">
        <x:v>本轮已逐项查阅可取得的官方证据；正文ok；已获官方字段：资助金额、申请资格、固定人员/合作要求、经费使用、周期、成果/署名、知识产权、材料与提交</x:v>
      </x:c>
      <x:c r="T188" s="3" t="str">
        <x:v>相关附件1件：已提取1件，未取得全文0件；未取得不视为已读。</x:v>
      </x:c>
      <x:c r="U188" s="3" t="str">
        <x:v>2026-10-08；以当年度正式通知及对应指南为准；历史办法/申请表补充规则需对照。</x:v>
      </x:c>
      <x:c r="V188" s="3" t="str">
        <x:v>公开规则已补；本人资格、合作落实与实际受理需申报前确认</x:v>
      </x:c>
      <x:c r="W188" s="3" t="str">
        <x:v>申请资格待核</x:v>
      </x:c>
      <x:c r="X188" s="3" t="str">
        <x:v>共有基线v0.8</x:v>
      </x:c>
      <x:c r="Y188" s="3" t="str">
        <x:v>v0.8:M110</x:v>
      </x:c>
      <x:c r="Z188" s="3" t="str">
        <x:v>原编号保留</x:v>
      </x:c>
      <x:c r="AA188" s="3" t="str">
        <x:v>历史储备</x:v>
      </x:c>
      <x:c r="AB188" s="3" t="str">
        <x:v>低</x:v>
      </x:c>
      <x:c r="AC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
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AD188" s="3" t="str">
        <x:v>公开规则已补；本人资格、合作落实与实际受理需申报前确认</x:v>
      </x:c>
      <x:c r="AE188" s="3" t="str">
        <x:v>["历史储备",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x:v>
      </x:c>
      <x:c r="AF188" s="3"/>
      <x:c r="AG188" s="3" t="str">
        <x:v>剔除</x:v>
      </x:c>
      <x:c r="AH188" s="3" t="str">
        <x:v>土木结构性能演化与控制，研究对象为建筑结构与土木工程，非机器人系统控制。</x:v>
      </x:c>
    </x:row>
    <x:row r="189" ht="85" customHeight="1">
      <x:c r="A189" s="3" t="str">
        <x:v>M154</x:v>
      </x:c>
      <x:c r="B189" s="3" t="str">
        <x:v>开放基金/课题候选</x:v>
      </x:c>
      <x:c r="C189" s="3" t="str">
        <x:v>清华大学</x:v>
      </x:c>
      <x:c r="D189" s="3" t="str">
        <x:v>新型电力系统运行与控制全国重点实验室</x:v>
      </x:c>
      <x:c r="E189" s="3" t="str">
        <x:v>2026-08-31</x:v>
      </x:c>
      <x:c r="F189" s="3" t="str">
        <x:v>已截止（已核日期；留作历史参考）</x:v>
      </x:c>
      <x:c r="G189" s="3" t="str">
        <x:v>低</x:v>
      </x:c>
      <x:c r="H189" s="3" t="str">
        <x:v>复杂系统运行与控制、电力装备；控制方法相关但电力系统领域限定</x:v>
      </x:c>
      <x:c r="I189" s="3" t="str">
        <x:v>与面上项目科学内容匹配程度依方向摘要判断；正式选题须核指南</x:v>
      </x:c>
      <x:c r="J189" s="3" t="str">
        <x:v>重点≥12万元、一般≥5万元</x:v>
      </x:c>
      <x:c r="K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x:v>
      </x:c>
      <x:c r="L189" s="3" t="str">
        <x:v>未在已取得的官方资料中确认；需向实验室核实。</x:v>
      </x:c>
      <x:c r="M189" s="3" t="str">
        <x:v>开放课题经费报销说明：开放基金会以民口纵向科研项目的方式划拨到课题负责人所在单位。
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
邮件主题：面上/重点+申请人+项目名称六、经费管理课题批准后，实验室固定研究人员应配合课题负责人完成项目执行和经费使用；
开放课题经费必须专款专用，经费管理实行课题负责制，按照实验室科研经费的管理规定执行。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N189" s="3" t="str">
        <x:v>四、课题资助额度与年限开放课题分重点与面上两类，重点课题的资助额度不低于12万元，面上课题不低于为5万元。
姓 名		性 别		出生年月		民 族				职 称		职 务		最后学历		政治面貌				身份证号		电  话						校内联系教师				推荐单位		本人电子信箱				通讯地址		邮  编			接受单位		学科专业		导师姓名			课题名称		访问期限			（从上大学开始）
□电力能源基础材料与功率器件			项目类型	(重点项目  (面上项目			申请金额		万元	起止年月	2026年8月至2027年12月		申请者	姓  名		出生年月	      年   月	性  别				职  称		提职时间	      年   月	国籍				民  族		政治面貌		学位授予专业				最高学位		授予时间	      年   月	授予单位				身份证号		联系电话				单位名称		院系（所）				邮政编码		电子邮件				单位所在地	   省(自治区、直辖市) 市(县)      区  街(路)    号		研究内容及意义	课题摘要				关键词	  1. 主题词数量不多于五个；</x:v>
      </x:c>
      <x:c r="O189" s="3" t="str">
        <x:v>三、开放课题成果及署名或标识要求开放课题申请书中需明确课题提交成果形式与数量，明确实验室署名的方式。
成果形式包括但不限于SCI论文、EI论文收录期刊及影响因子，国际/国内发明专利、软件著作权的贡献度，牵头或者参与撰写国际/国内导则或标准的影响力等。
提交的成果中，申请者应为主要完成人之一，对于开放课题，首页下方应有致谢全国重点实验室的标识。
清华大学电力国重的论文单位署名建议格式如下：
知识产权：（二)经费预算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P189" s="3" t="str">
        <x:v>为保证研究团队中各成员研究方向与团队方向的一致性，博士后所申请的自主课题应征得导师的同意，并请导师在申请书封面上签字表示同意申报。
三、开放课题成果及署名或标识要求开放课题申请书中需明确课题提交成果形式与数量，明确实验室署名的方式。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以上3份材料请邮件发送至综合部邮箱：epowerskl@tsinghua.edu.cn。
邮件主题：面上/重点+申请人+项目名称六、经费管理课题批准后，实验室固定研究人员应配合课题负责人完成项目执行和经费使用；
六、时间安排申请书提交截止时间：8月31日前以下时间待定，具体时间以通知为主自主课题与重点开放课题答辩时间：9月中旬评审结果通知时间：10月中旬联系方式与邮箱：
邮箱，epowerskl@mail.tsinghua.edu.cn。
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
姓 名		性 别		出生年月		民 族				职 称		职 务		最后学历		政治面貌				身份证号		电  话						校内联系教师				推荐单位		本人电子信箱				通讯地址		邮  编			接受单位		学科专业		导师姓名			课题名称		访问期限			（从上大学开始）
电子邮箱：</x:v>
      </x:c>
      <x:c r="Q189" s="3" t="str">
        <x:v>https://epowerlab.tsinghua.edu.cn/info/1179/1506.htm</x:v>
      </x:c>
      <x:c r="R189" s="3"/>
      <x:c r="S189" s="3" t="str">
        <x:v>本轮已逐项查阅可取得的官方证据；正文ok；已获官方字段：资助金额、申请资格、经费使用、周期、成果/署名、知识产权、材料与提交</x:v>
      </x:c>
      <x:c r="T189" s="3" t="str">
        <x:v>相关附件2件：已提取2件，未取得全文0件；未取得不视为已读。</x:v>
      </x:c>
      <x:c r="U189" s="3" t="str">
        <x:v>2026-10-08；以当年度正式通知及对应指南为准；历史办法/申请表补充规则需对照。</x:v>
      </x:c>
      <x:c r="V189" s="3" t="str">
        <x:v>仍缺：固定人员/合作要求、固定人员/合作要求未完全明确</x:v>
      </x:c>
      <x:c r="W189" s="3" t="str">
        <x:v>清华以外在岗博士；重点至少12万、面上至少5万；每年受理一次；成果署名/经费外拨见官网</x:v>
      </x:c>
      <x:c r="X189" s="3" t="str">
        <x:v>共有基线v0.8</x:v>
      </x:c>
      <x:c r="Y189" s="3" t="str">
        <x:v>v0.8:M154</x:v>
      </x:c>
      <x:c r="Z189" s="3" t="str">
        <x:v>原编号保留</x:v>
      </x:c>
      <x:c r="AA189" s="3" t="str">
        <x:v>历史储备</x:v>
      </x:c>
      <x:c r="AB189" s="3" t="str">
        <x:v>低</x:v>
      </x:c>
      <x:c r="AC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
未在已取得的官方资料中确认；需向实验室核实。</x:v>
      </x:c>
      <x:c r="AD189" s="3" t="str">
        <x:v>仍缺：固定人员/合作要求、固定人员/合作要求未完全明确</x:v>
      </x:c>
      <x:c r="AE189" s="3" t="str">
        <x:v>["历史储备",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x:v>
      </x:c>
      <x:c r="AF189" s="3"/>
      <x:c r="AG189" s="3" t="str">
        <x:v>剔除</x:v>
      </x:c>
      <x:c r="AH189" s="3" t="str">
        <x:v>新型电力系统与电网运行专题，需电网专业基础，未找到可独立承担的机器人方向。</x:v>
      </x:c>
    </x:row>
    <x:row r="190" ht="85" customHeight="1">
      <x:c r="A190" s="3" t="str">
        <x:v>M172</x:v>
      </x:c>
      <x:c r="B190" s="3" t="str">
        <x:v>开放基金/课题候选</x:v>
      </x:c>
      <x:c r="C190" s="3" t="str">
        <x:v>南京信息工程大学</x:v>
      </x:c>
      <x:c r="D190" s="3" t="str">
        <x:v>水利部水文气象灾害机理与预警重点实验室</x:v>
      </x:c>
      <x:c r="E190" s="3" t="str">
        <x:v>2026-08-31</x:v>
      </x:c>
      <x:c r="F190" s="3" t="str">
        <x:v>已截止（已核日期；留作历史参考）</x:v>
      </x:c>
      <x:c r="G190" s="3" t="str">
        <x:v>低</x:v>
      </x:c>
      <x:c r="H190" s="3" t="str">
        <x:v>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
原台账可复用判断（本步不重评匹配等级）：非线性预测、数据驱动系统、环境感知；水文气象限定</x:v>
      </x:c>
      <x:c r="I190" s="3" t="str">
        <x:v>与面上项目科学内容匹配程度依方向摘要判断；正式选题须核指南</x:v>
      </x:c>
      <x:c r="J190" s="3" t="str">
        <x:v>约2万元</x:v>
      </x:c>
      <x:c r="K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x:v>
      </x:c>
      <x:c r="L190" s="3" t="str">
        <x:v>未在已取得的官方资料中确认；需向实验室核实。</x:v>
      </x:c>
      <x:c r="M190" s="3" t="str">
        <x:v>未在已取得的官方资料中确认；需向实验室核实。</x:v>
      </x:c>
      <x:c r="N190" s="3" t="str">
        <x:v>2．研究期限。
项目批准立项后，获资助者应在收到立项通知书 15 个工作日内，根据批准的资助金额、研究期限及任务目标，填写并提交《水利部水文气象灾害机理与预警重点实验室开放研究基金项目任务合同书》。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x:v>
      </x:c>
      <x:c r="O190" s="3" t="str">
        <x:v>该项目验收由重点实验室成立验收专家组实施验收，采用材料审查或会议答辩的方式。
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
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x:v>
      </x:c>
      <x:c r="P190" s="3" t="str">
        <x:v>申请人需认真填写《水利部水文气象灾害机理与预警重点实验室2026年开放课题申请书.doc》（见文末附件），经所在单位主管领导同意并盖章后提交电子扫描件，同时提交申请书电子版。
2．联系人徐进超；
E-mail：002881@nuist.edu.cn。
3．通讯地址南京市宁六路219号，南京信息工程大学文德楼，邮编：210044。
电子邮箱：</x:v>
      </x:c>
      <x:c r="Q190" s="3" t="str">
        <x:v>https://hymed.nuist.edu.cn/2026/0809/c8032a300578/page.htm</x:v>
      </x:c>
      <x:c r="R190" s="3"/>
      <x:c r="S190" s="3" t="str">
        <x:v>本轮已逐项查阅可取得的官方证据；正文ok；已获官方字段：资助金额、申请资格、周期、成果/署名、知识产权、材料与提交</x:v>
      </x:c>
      <x:c r="T190" s="3" t="str">
        <x:v>相关附件1件：已提取1件，未取得全文0件；未取得不视为已读。</x:v>
      </x:c>
      <x:c r="U190" s="3" t="str">
        <x:v>2026-10-08；以当年度正式通知及对应指南为准；历史办法/申请表补充规则需对照。</x:v>
      </x:c>
      <x:c r="V190" s="3" t="str">
        <x:v>仍缺：固定人员/合作要求、固定人员/合作要求未完全明确、经费使用、经费使用未完全明确</x:v>
      </x:c>
      <x:c r="W190" s="3" t="str">
        <x:v>经费/申报资格/限制：约2万元，领域不直接适合超声机器人</x:v>
      </x:c>
      <x:c r="X190" s="3" t="str">
        <x:v>共有基线v0.8</x:v>
      </x:c>
      <x:c r="Y190" s="3" t="str">
        <x:v>v0.8:M172</x:v>
      </x:c>
      <x:c r="Z190" s="3" t="str">
        <x:v>原编号保留</x:v>
      </x:c>
      <x:c r="AA190" s="3" t="str">
        <x:v>历史储备</x:v>
      </x:c>
      <x:c r="AB190" s="3" t="str">
        <x:v>低</x:v>
      </x:c>
      <x:c r="AC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
未在已取得的官方资料中确认；需向实验室核实。</x:v>
      </x:c>
      <x:c r="AD190" s="3" t="str">
        <x:v>仍缺：固定人员/合作要求、固定人员/合作要求未完全明确、经费使用、经费使用未完全明确</x:v>
      </x:c>
      <x:c r="AE190" s="3" t="str">
        <x:v>["历史储备",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x:v>
      </x:c>
      <x:c r="AF190" s="3"/>
      <x:c r="AG190" s="3" t="str">
        <x:v>剔除</x:v>
      </x:c>
      <x:c r="AH190" s="3" t="str">
        <x:v>水文气象预报与防灾，实际研究对象与本人机器人和自动化背景不符。</x:v>
      </x:c>
    </x:row>
    <x:row r="191" ht="85" customHeight="1">
      <x:c r="A191" s="3" t="str">
        <x:v>M148</x:v>
      </x:c>
      <x:c r="B191" s="3" t="str">
        <x:v>开放基金/课题候选</x:v>
      </x:c>
      <x:c r="C191" s="3" t="str">
        <x:v>中国标准化研究院</x:v>
      </x:c>
      <x:c r="D191" s="3" t="str">
        <x:v>人因与工效学重点实验室等多平台联合（2026）</x:v>
      </x:c>
      <x:c r="E191" s="3" t="str">
        <x:v>2026-09-24</x:v>
      </x:c>
      <x:c r="F191" s="3" t="str">
        <x:v>已截止（已核日期；留作历史参考）</x:v>
      </x:c>
      <x:c r="G191" s="3" t="str">
        <x:v>低</x:v>
      </x:c>
      <x:c r="H191" s="3" t="str">
        <x:v>匹配研究方向：人机几何适配、人体皮肤软组织接触压力模型、智能自动化实验系统；部分科学技术交集</x:v>
      </x:c>
      <x:c r="I191" s="3" t="str">
        <x:v>与面上项目科学内容匹配程度依方向摘要判断；正式选题须核指南</x:v>
      </x:c>
      <x:c r="J191" s="3" t="str">
        <x:v>最匹配人体背部接触体压方向10万元/2年；其他一般≤10万、重点≤15万</x:v>
      </x:c>
      <x:c r="K191" s="3" t="str">
        <x:v>博士或高级职称；国内固定受聘于非实验室承担单位且聘期覆盖项目；45岁以下优先；同实验室同年1项</x:v>
      </x:c>
      <x:c r="L191" s="3" t="str">
        <x:v>未在已取得的官方资料中确认；需向实验室核实。</x:v>
      </x:c>
      <x:c r="M191" s="3" t="str">
        <x:v>2.开放基金项目经费是重点实验室投入的专项经费，必须单独核算，专款专用。</x:v>
      </x:c>
      <x:c r="N191" s="3" t="str">
        <x:v>人体背部接触体压模型2年</x:v>
      </x:c>
      <x:c r="O191" s="3" t="str">
        <x:v>目标方向：体压模型误差&lt;15%；中文核心或SCI≥1篇、受理发明专利≥1项、研究报告1部。成果第一完成单位原则上实验室并标资助
知识产权：实验室与负责人所在单位共有</x:v>
      </x:c>
      <x:c r="P191" s="3" t="str">
        <x:v>签章纸质申请2份+Word和签章扫描电子版；人因联系人赵朝义/丁文兴，zhaochy@cnis.ac.cn / dingwx@cnis.ac.cn，010-58811661/58811693</x:v>
      </x:c>
      <x:c r="Q191" s="3" t="str">
        <x:v>https://www.cnis.ac.cn/tzgg/202609/t20260904_63600.html</x:v>
      </x:c>
      <x:c r="R191" s="3"/>
      <x:c r="S191" s="3" t="str">
        <x:v>本轮已逐项查阅可取得的官方证据；正文ok；已获官方字段：资助金额、申请资格、经费使用、周期、成果/署名、知识产权、材料与提交</x:v>
      </x:c>
      <x:c r="T191" s="3" t="str">
        <x:v>相关附件0件：已提取0件，未取得全文0件；未取得不视为已读。</x:v>
      </x:c>
      <x:c r="U191" s="3" t="str">
        <x:v>2026-10-08；以当年度正式通知及对应指南为准；历史办法/申请表补充规则需对照。</x:v>
      </x:c>
      <x:c r="V191" s="3" t="str">
        <x:v>仍缺：固定人员/合作要求、固定人员/合作要求未完全明确</x:v>
      </x:c>
      <x:c r="W191" s="3" t="str">
        <x:v>申请资格待核</x:v>
      </x:c>
      <x:c r="X191" s="3" t="str">
        <x:v>共有基线v0.8</x:v>
      </x:c>
      <x:c r="Y191" s="3" t="str">
        <x:v>v0.8:M148</x:v>
      </x:c>
      <x:c r="Z191" s="3" t="str">
        <x:v>原编号保留</x:v>
      </x:c>
      <x:c r="AA191" s="3" t="str">
        <x:v>历史储备</x:v>
      </x:c>
      <x:c r="AB191" s="3" t="str">
        <x:v>低</x:v>
      </x:c>
      <x:c r="AC191" s="3" t="str">
        <x:v>博士或高级职称；国内固定受聘于非实验室承担单位且聘期覆盖项目；45岁以下优先；同实验室同年1项
未在已取得的官方资料中确认；需向实验室核实。</x:v>
      </x:c>
      <x:c r="AD191" s="3" t="str">
        <x:v>仍缺：固定人员/合作要求、固定人员/合作要求未完全明确</x:v>
      </x:c>
      <x:c r="AE191" s="3" t="str">
        <x:v>["历史储备",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x:v>
      </x:c>
      <x:c r="AF191" s="3"/>
      <x:c r="AG191" s="3" t="str">
        <x:v>保留</x:v>
      </x:c>
      <x:c r="AH191" s="3" t="str"/>
    </x:row>
    <x:row r="192" ht="85" customHeight="1">
      <x:c r="A192" s="3" t="str">
        <x:v>M027</x:v>
      </x:c>
      <x:c r="B192" s="3" t="str">
        <x:v>开放基金/课题候选</x:v>
      </x:c>
      <x:c r="C192" s="3" t="str">
        <x:v>海南大学</x:v>
      </x:c>
      <x:c r="D192" s="3" t="str">
        <x:v>数字医学工程全国重点实验室</x:v>
      </x:c>
      <x:c r="E192" s="3" t="str">
        <x:v>2026-09-30</x:v>
      </x:c>
      <x:c r="F192" s="3" t="str">
        <x:v>已截止（已核日期；留作历史参考）</x:v>
      </x:c>
      <x:c r="G192" s="3" t="str">
        <x:v>低</x:v>
      </x:c>
      <x:c r="H192" s="3" t="str">
        <x:v>数字人体；生物医学建模；医学数据融合；智能诊疗</x:v>
      </x:c>
      <x:c r="I192" s="3" t="str">
        <x:v>与面上项目科学内容匹配程度依方向摘要判断；正式选题须核指南</x:v>
      </x:c>
      <x:c r="J192" s="3" t="str">
        <x:v>5万元</x:v>
      </x:c>
      <x:c r="K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x:v>
      </x:c>
      <x:c r="L192" s="3" t="str">
        <x:v>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M192" s="3" t="str">
        <x: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x:v>
      </x:c>
      <x:c r="N192" s="3" t="str">
        <x:v>4. 2026年度拟资助项目数10项，每项课题资助经费为5万元，研究期限为1年，研究经费不外拨。
四、管理办法1. 对批准资助课题，资助期限为一年。
数字医学工程全国重点实验室开放研究基金申请书课题名称申 请 者起止年月工作单位通讯地址联系电话传    真
Email地址申请日期简  表申请者姓  名		性别		出  生年月日			身份证号  码		职  称			课题名称			起止日期			申请经费总 额		其他经费来  源			课题申请人员</x:v>
      </x:c>
      <x:c r="O192" s="3" t="str">
        <x: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
5. 课题结束前15天内，申请人应填写《课题结题报告》。
知识产权：2. 研究经费不外拨，批准的开放研究基金只能用于课题研究费用，如仪器机时费，材料费、测试费、加工费、差旅费、会议费、出版/文献/信息/知识产权。
经  费  预  算（万元）		类别       金额	       年	年	     小计		药品试剂材料费					测试化验加工费					出版/文献/信息传播/知识产权					会议差旅费					合计申请人所在单位领导意见：</x:v>
      </x:c>
      <x:c r="P192" s="3" t="str">
        <x:v>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4. 项目申请书的电子版扫描件（PDF格式）请发至佟老师邮箱： 184092@hainanu.edu.cn，不收取纸质版。
数字医学工程全国重点实验室开放研究基金申请书课题名称申 请 者起止年月工作单位通讯地址联系电话传    真</x:v>
      </x:c>
      <x:c r="Q192" s="3" t="str">
        <x:v>https://bme.hainanu.edu.cn/info/1051/11911.htm</x:v>
      </x:c>
      <x:c r="R192" s="3" t="str">
        <x:v>https://bme.hainanu.edu.cn/info/1051/11911.htm</x:v>
      </x:c>
      <x:c r="S192" s="3" t="str">
        <x:v>本轮已逐项查阅可取得的官方证据；正文ok；已获官方字段：资助金额、申请资格、固定人员/合作要求、经费使用、周期、成果/署名、知识产权、材料与提交</x:v>
      </x:c>
      <x:c r="T192" s="3" t="str">
        <x:v>相关附件1件：已提取1件，未取得全文0件；未取得不视为已读。</x:v>
      </x:c>
      <x:c r="U192" s="3" t="str">
        <x:v>2026-10-08；以当年度正式通知及对应指南为准；历史办法/申请表补充规则需对照。</x:v>
      </x:c>
      <x:c r="V192" s="3" t="str">
        <x:v>公开规则已补；本人资格、合作落实与实际受理需申报前确认</x:v>
      </x:c>
      <x:c r="W192" s="3" t="str">
        <x:v>高级职称；合作要求、经费管理特殊</x:v>
      </x:c>
      <x:c r="X192" s="3" t="str">
        <x:v>共有基线v0.8</x:v>
      </x:c>
      <x:c r="Y192" s="3" t="str">
        <x:v>v0.8:M027</x:v>
      </x:c>
      <x:c r="Z192" s="3" t="str">
        <x:v>原编号保留</x:v>
      </x:c>
      <x:c r="AA192" s="3" t="str">
        <x:v>历史储备</x:v>
      </x:c>
      <x:c r="AB192" s="3" t="str">
        <x:v>低</x:v>
      </x:c>
      <x:c r="AC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
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AD192" s="3" t="str">
        <x:v>公开规则已补；本人资格、合作落实与实际受理需申报前确认</x:v>
      </x:c>
      <x:c r="AE192" s="3" t="str">
        <x:v>["历史储备",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x:v>
      </x:c>
      <x:c r="AF192" s="3"/>
      <x:c r="AG192" s="3" t="str">
        <x:v>保留</x:v>
      </x:c>
      <x:c r="AH192" s="3" t="str"/>
    </x:row>
    <x:row r="193" ht="85" customHeight="1">
      <x:c r="A193" s="3" t="str">
        <x:v>M131</x:v>
      </x:c>
      <x:c r="B193" s="3" t="str">
        <x:v>开放基金/课题候选</x:v>
      </x:c>
      <x:c r="C193" s="3" t="str">
        <x:v>北京·先进越野系统技术全国重点实验室</x:v>
      </x:c>
      <x:c r="D193" s="3" t="str">
        <x:v>2026年度对外开放基金</x:v>
      </x:c>
      <x:c r="E193" s="3" t="str">
        <x:v>2026-09-30</x:v>
      </x:c>
      <x:c r="F193" s="3" t="str">
        <x:v>已截止（已核日期；留作历史参考）</x:v>
      </x:c>
      <x:c r="G193" s="3" t="str">
        <x:v>低</x:v>
      </x:c>
      <x:c r="H193" s="3" t="str">
        <x:v>方向/边界：世界模型、自主感知、具身作业稳定性；越野平台与目标作业强绑定</x:v>
      </x:c>
      <x:c r="I193" s="3" t="str">
        <x:v>与面上项目科学内容匹配程度依方向摘要判断；正式选题须核指南</x:v>
      </x:c>
      <x:c r="J193" s="3" t="str">
        <x:v>重点20—30万元、一般5—10万元</x:v>
      </x:c>
      <x:c r="K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x:v>
      </x:c>
      <x:c r="L193" s="3" t="str">
        <x:v>未在已取得的官方资料中确认；需向实验室核实。</x:v>
      </x:c>
      <x:c r="M193" s="3" t="str">
        <x:v>未在已取得的官方资料中确认；需向实验室核实。</x:v>
      </x:c>
      <x:c r="N193" s="3" t="str">
        <x:v>3）经费：20万～30万4）研究周期：1年～2年2.一般项目1）定位：鼓励探索性强、风险较高的创新思想，支持青年学者开展前瞻性预研和基础性研究。
3）经费：5万～10万4）研究周期：1年申报要求1.申请人资格申请人应具有博士学位或高级职称，并在相关领域有较好的研究积累。</x:v>
      </x:c>
      <x:c r="O193" s="3" t="str">
        <x:v>2）预期成果：以学术论文、发明专利、研究报告、核心算法原理等理论成果为主。
知识产权：未在已取得的官方资料中确认；需向实验室核实。</x:v>
      </x:c>
      <x:c r="P193" s="3" t="str">
        <x:v>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联系方式1.联系人实验室开放基金项目管理办公室2.电话010-838051433.邮箱
crossterrainicslab@163.com</x:v>
      </x:c>
      <x:c r="Q193" s="3" t="str">
        <x:v>https://keyanchu.syuct.edu.cn/info/1028/2240.htm</x:v>
      </x:c>
      <x:c r="R193" s="3"/>
      <x:c r="S193" s="3" t="str">
        <x:v>本轮已逐项查阅可取得的官方证据；正文ok；已获官方字段：资助金额、申请资格、周期、成果/署名、材料与提交</x:v>
      </x:c>
      <x:c r="T193" s="3" t="str">
        <x:v>相关附件0件：已提取0件，未取得全文0件；未取得不视为已读。</x:v>
      </x:c>
      <x:c r="U193" s="3" t="str">
        <x:v>2026-10-08；以当年度正式通知及对应指南为准；历史办法/申请表补充规则需对照。</x:v>
      </x:c>
      <x:c r="V193" s="3" t="str">
        <x:v>仍缺：固定人员/合作要求、固定人员/合作要求未完全明确、经费使用、经费使用未完全明确、知识产权、知识产权未完全明确</x:v>
      </x:c>
      <x:c r="W193" s="3" t="str">
        <x:v>资助/资格/证据：一般5—10万元、重点20—30万元；博士或高级职称；校方转发实验室正式通知</x:v>
      </x:c>
      <x:c r="X193" s="3" t="str">
        <x:v>共有基线v0.8</x:v>
      </x:c>
      <x:c r="Y193" s="3" t="str">
        <x:v>v0.8:M131</x:v>
      </x:c>
      <x:c r="Z193" s="3" t="str">
        <x:v>原编号保留</x:v>
      </x:c>
      <x:c r="AA193" s="3" t="str">
        <x:v>历史储备</x:v>
      </x:c>
      <x:c r="AB193" s="3" t="str">
        <x:v>低</x:v>
      </x:c>
      <x:c r="AC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
未在已取得的官方资料中确认；需向实验室核实。</x:v>
      </x:c>
      <x:c r="AD193" s="3" t="str">
        <x:v>仍缺：固定人员/合作要求、固定人员/合作要求未完全明确、经费使用、经费使用未完全明确、知识产权、知识产权未完全明确</x:v>
      </x:c>
      <x:c r="AE193" s="3" t="str">
        <x:v>["历史储备",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x:v>
      </x:c>
      <x:c r="AF193" s="3"/>
      <x:c r="AG193" s="3" t="str">
        <x:v>保留</x:v>
      </x:c>
      <x:c r="AH193" s="3" t="str"/>
    </x:row>
    <x:row r="194" ht="85" customHeight="1">
      <x:c r="A194" s="3" t="str">
        <x:v>M177</x:v>
      </x:c>
      <x:c r="B194" s="3" t="str">
        <x:v>开放基金/课题候选</x:v>
      </x:c>
      <x:c r="C194" s="3" t="str">
        <x:v>南方科技大学</x:v>
      </x:c>
      <x:c r="D194" s="3" t="str">
        <x:v>量子功能材料全国重点实验室</x:v>
      </x:c>
      <x:c r="E194" s="3" t="str">
        <x:v>2026-09-30</x:v>
      </x:c>
      <x:c r="F194" s="3" t="str">
        <x:v>已截止（已核日期；留作历史参考）</x:v>
      </x:c>
      <x:c r="G194" s="3" t="str">
        <x:v>低</x:v>
      </x:c>
      <x:c r="H194" s="3" t="str">
        <x:v>官方指南范围：本年度资助课题应符合实验室以下研究方向：1. 材料设计与计算；2. 材料制备与调控；3. 材料表征与大科学装置；4. 材料功能与器件。
原台账可复用判断（本步不重评匹配等级）：材料和智能表征，主要为量子材料研究；直接匹配很低</x:v>
      </x:c>
      <x:c r="I194" s="3" t="str">
        <x:v>与面上项目科学内容匹配程度依方向摘要判断；正式选题须核指南</x:v>
      </x:c>
      <x:c r="J194" s="3" t="str">
        <x:v>5—10万元</x:v>
      </x:c>
      <x:c r="K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x:v>
      </x:c>
      <x:c r="L194" s="3" t="str">
        <x:v>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M194" s="3" t="str">
        <x:v>2.经费管理：严格遵循国家科技部、财政部及《量子功能材料全国重点实验室开放课题管理办法》执行。
原则上经费不外拨，须在南方科技大学/上海科技大学使用，并遵守经费管理单位的财务制度。
3.经费使用：可用于与课题直接相关的测试化验加工费、材料费和差旅费（限课题组成员从课题负责人单位所在地往返深圳的费用）。
4.课题获批后，课题负责人应在实验室建设单位（南方科技大学/上海科技大学）报销相关费用，课题合作者（实验室固定人员）协助完成课题执行与经费报销。
经所在单位审核盖章后，提交实验室备案，作为财务报销和检查依据。
第五章 课题经费使用及管理第十八条 课题经费的使用与管理严格按照科技部、财政部和依托单位有关财务规定执行，实行专户专账、专管专用。
课题负责人在实验室建设单位（南方科技大学/上海科技大学）报销相关费用。
第十九条 课题经费使用范围及要求： 1.课题经费可用于与科学研究或与实验室固定成员合作研 - 5 -
第二十条 课题经费报销流程：所有票据原件须经课题负责人签字确认，由实验室合作者（实验室固定成员）整理形成报销单据，经实验室办公室审核后，报实验室主任审批。
第二十三条 课题经费专款专用，不得挪作他用。
（万元）	测算依据		业务费				合    计				注：各栏目的经费支持应严格按照批准的预算和要求执行。 七、申请者承担及参与本实验室开放课题情况序号	课题名称	课题负责人	合作者	立项时间	立项金额	完成情况八、申请者承诺与保证本人保证上述填报内容的真实性。
如课题获批，本课题组将遵守量子功能材料全国重点实验室的有关规定要求做好开放课题经费的管理工作，协助课题执行的经费报销，保障经费合规使用。</x:v>
      </x:c>
      <x:c r="N194" s="3" t="str">
        <x:v>四、资助计划1.资助额度：资助额度5-10万元/项，研究期限为1年。
第十条 开放课题执行期限为 1 年。
六、开放课题研究期限为1年。</x:v>
      </x:c>
      <x:c r="O194" s="3" t="str">
        <x:v>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
六、结题及成果标注1.至少应发表一篇SCI期刊论文。
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
2.课题到期后三个月内，须向实验室提交《开放课题结题报告》、成果清单和经费执行明细表，接受实验室的验收评估。
减少研究内容、终止计划实施、提前或延期结题等变动，课题负责人须提出申请，经所在单位审查签署意见后，报实验室审批。
第二十一条 课题结题后，结余经费由全重实验室收回统筹管理。
第六章 课题结题及成果管理第二十四条 课题的完成至少应发表一篇 SCI 期刊论文。
课题所取得的论文等研究成果，需在致谢部分注明实验室开放课题编号，方可计入验收成果。
1.《开放课题结题报告》纸质签字材料及电子版；
逾期仍未通过验收的，实验室有权终止课题并收回结余经费。
对于未通过验收的项目，项目负责人 3 年内不得再申请同类项目课题或作为合作成员参与到实验室项目申请。
申请人最近5年发表主要论文、专利清单及承担项目情况（论文不超过10篇）
知识产权：未在已取得的官方资料中确认；需向实验室核实。</x:v>
      </x:c>
      <x:c r="P194" s="3" t="str">
        <x:v>课题采取无纸化申报，需提交PDF版和Word版申请书各一份，附件请提供申请人博士学位或者高级职称证明以及与申请课题相关的代表性成果证明，建议不超过5项。
PDF版要求：彩色扫描已签字盖章的申请书；
申请材料请于2026年09月30日17：00前发送至量子功能材料全国重点实验室邮箱：sklqfm@sustech.edu.cn。
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
如实填写《量子功能材料全国重点实验室开放课题申请书》，经所在单位审核签署意见并盖章后，在规定时间内提交至实验室办公室。
经所在单位审核盖章后，提交实验室备案，作为财务报销和检查依据。
电子邮箱：
二、申请书要求提交电子版1份，内容使用“小四”号、“仿宋-GB2312” 字体填写。
电子版发送至：sklqfm@sustech.edu.cn。
□ 材料功能与器件    			申请金额	万元	起止年月	 2026 年 10月  至2027 年  9 月		申请者	姓名		性别		民族				最高学位		职称		专业				工作单位		证件号码				电话		电子邮箱				通讯地址			合作者</x:v>
      </x:c>
      <x:c r="Q194" s="3" t="str">
        <x:v>https://sklqfm.sustech.edu.cn/projects/1281.html</x:v>
      </x:c>
      <x:c r="R194" s="3"/>
      <x:c r="S194" s="3" t="str">
        <x:v>本轮已逐项查阅可取得的官方证据；正文ok；已获官方字段：资助金额、申请资格、固定人员/合作要求、经费使用、周期、成果/署名、材料与提交</x:v>
      </x:c>
      <x:c r="T194" s="3" t="str">
        <x:v>相关附件2件：已提取2件，未取得全文0件；未取得不视为已读。</x:v>
      </x:c>
      <x:c r="U194" s="3" t="str">
        <x:v>2026-10-08；以当年度正式通知及对应指南为准；历史办法/申请表补充规则需对照。</x:v>
      </x:c>
      <x:c r="V194" s="3" t="str">
        <x:v>仍缺：知识产权、知识产权未完全明确</x:v>
      </x:c>
      <x:c r="W194" s="3" t="str">
        <x:v>经费/申报资格/限制：约5-10万元，材料主题限定</x:v>
      </x:c>
      <x:c r="X194" s="3" t="str">
        <x:v>共有基线v0.8</x:v>
      </x:c>
      <x:c r="Y194" s="3" t="str">
        <x:v>v0.8:M177</x:v>
      </x:c>
      <x:c r="Z194" s="3" t="str">
        <x:v>原编号保留</x:v>
      </x:c>
      <x:c r="AA194" s="3" t="str">
        <x:v>历史储备</x:v>
      </x:c>
      <x:c r="AB194" s="3" t="str">
        <x:v>低</x:v>
      </x:c>
      <x:c r="AC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
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AD194" s="3" t="str">
        <x:v>仍缺：知识产权、知识产权未完全明确</x:v>
      </x:c>
      <x:c r="AE194" s="3" t="str">
        <x:v>["历史储备",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x:v>
      </x:c>
      <x:c r="AF194" s="3"/>
      <x:c r="AG194" s="3" t="str">
        <x:v>剔除</x:v>
      </x:c>
      <x:c r="AH194" s="3" t="str">
        <x:v>量子功能材料与量子物理，需材料物理研究基础。</x:v>
      </x:c>
    </x:row>
    <x:row r="195" ht="85" customHeight="1">
      <x:c r="A195" s="3" t="str">
        <x:v>M018</x:v>
      </x:c>
      <x:c r="B195" s="3" t="str">
        <x:v>开放基金/课题候选</x:v>
      </x:c>
      <x:c r="C195" s="3" t="str">
        <x:v>安徽理工大学</x:v>
      </x:c>
      <x:c r="D195" s="3" t="str">
        <x:v>煤炭无人化开采数智技术全国重点实验室</x:v>
      </x:c>
      <x:c r="E195" s="3" t="str">
        <x:v>2026-10-05</x:v>
      </x:c>
      <x:c r="F195" s="3" t="str">
        <x:v>已截止（已核日期；留作历史参考）</x:v>
      </x:c>
      <x:c r="G195" s="3" t="str">
        <x:v>低</x:v>
      </x:c>
      <x:c r="H195" s="3" t="str">
        <x:v>矿用机器人自适应控制；无人开采装备/矿区智能感知</x:v>
      </x:c>
      <x:c r="I195" s="3" t="str">
        <x:v>环境约束和研究应用对象与医学超声差异大</x:v>
      </x:c>
      <x:c r="J195" s="3" t="str">
        <x:v>重点60—100万元；一般15—20万元</x:v>
      </x:c>
      <x:c r="K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x:v>
      </x:c>
      <x:c r="L195" s="3" t="str">
        <x:v>未在已取得的官方资料中确认；需向实验室核实。</x:v>
      </x:c>
      <x:c r="M195" s="3" t="str">
        <x:v>计算根据及理由设备费业务费劳务费合计注：经费预算包括与开放基金课题实施直接相关的设备费、业务费和劳务费；
业务费包括材料费、测试化验加工费、差旅费、会议费、出版/文献/信息传播/知识产权事务等；
在报销时须符合有关财务要求：会议费为与项目研究有关的学术交流费用（须有来往车费及会议通知为凭）；
本课题经费劳务费不超课题经费的10%，且应符合国家及学校相关科研经费支出管理规定。</x:v>
      </x:c>
      <x:c r="N195" s="3" t="str">
        <x:v>（四）开放课题执行周期：一般课题不超过2年；
姓名年龄技术职称参加月数/年工作单位项目中的分工签名二、课题申报课题名称资助类别一般     重点起止年月</x:v>
      </x:c>
      <x:c r="O195" s="3" t="str">
        <x:v>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
一般课题需完成任务书约定的研究内容，发表与课题相关高水平论文（只认定被中国科协高质量科技期刊分级目录收录的T1级别SCI/EI论文或中科院2区以上论文）2篇，申请受理发明专利2项。
五、开放基金课题管理1．受资助课题所取得的成果标注要求如下：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3．基于开放基金课题完成的成果，鉴定成果应署：“安徽理工大学”为该项成果的主要完成单位之一。
注：明确成果内容、形式，满足申报指南要求。
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（2）代表性论文、论著等学术评价材料的复印件，不超过5篇；
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
1. 如实填写申报材料、年度实施情况、总结报告、科技成果、验收材料、科技报告、科学数据等，对上述材料的真实性、完整性、有效性和合法性负直接责任。
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x:v>
      </x:c>
      <x:c r="P195" s="3" t="str">
        <x:v>4．申请人须以严谨的科学作风和实事求是的科学精神填写开放基金课题申请书，不得将已提交或已获资助的项目以相同或相似的内容申请本实验室开放基金课题。
六、受理时间及方式1．自本指南公布之日起开始接收课题申请，申请书提交截止日期：2026年10月5日。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
申请书将作为评审、签订任务书的重要依据，各项填报内容须实事求是、准确完整、层次清晰；
（七）填写申请书时需一并提交科研诚信承诺书（见附件2）。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纸质原件待获批后一并报送。
一、申请者和合作者基本情况姓  名性  别出生年月所在单位学  位专  业职称/职务通讯地址邮政编码单  位联系人</x:v>
      </x:c>
      <x:c r="Q195" s="3" t="str">
        <x:v>https://cdsys.aust.edu.cn/info/1021/2502.htm</x:v>
      </x:c>
      <x:c r="R195" s="3" t="str">
        <x:v>https://cdsys.aust.edu.cn/info/1021/2502.htm</x:v>
      </x:c>
      <x:c r="S195" s="3" t="str">
        <x:v>本轮已逐项查阅可取得的官方证据；正文ok；已获官方字段：资助金额、申请资格、经费使用、周期、成果/署名、知识产权、材料与提交</x:v>
      </x:c>
      <x:c r="T195" s="3" t="str">
        <x:v>相关附件1件：已提取1件，未取得全文0件；未取得不视为已读。</x:v>
      </x:c>
      <x:c r="U195" s="3" t="str">
        <x:v>2026-10-08；以当年度正式通知及对应指南为准；历史办法/申请表补充规则需对照。</x:v>
      </x:c>
      <x:c r="V195" s="3" t="str">
        <x:v>仍缺：固定人员/合作要求、固定人员/合作要求未完全明确</x:v>
      </x:c>
      <x:c r="W195" s="3" t="str">
        <x:v>矿业场景限制</x:v>
      </x:c>
      <x:c r="X195" s="3" t="str">
        <x:v>共有基线v0.8</x:v>
      </x:c>
      <x:c r="Y195" s="3" t="str">
        <x:v>v0.8:M018</x:v>
      </x:c>
      <x:c r="Z195" s="3" t="str">
        <x:v>原编号保留</x:v>
      </x:c>
      <x:c r="AA195" s="3" t="str">
        <x:v>历史储备</x:v>
      </x:c>
      <x:c r="AB195" s="3" t="str">
        <x:v>低</x:v>
      </x:c>
      <x:c r="AC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x:v>
      </x:c>
      <x:c r="AD195" s="3" t="str">
        <x:v>仍缺：固定人员/合作要求、固定人员/合作要求未完全明确</x:v>
      </x:c>
      <x:c r="AE195" s="3" t="str">
        <x:v>["历史储备",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x:v>
      </x:c>
      <x:c r="AF195" s="3"/>
      <x:c r="AG195" s="3" t="str">
        <x:v>保留</x:v>
      </x:c>
      <x:c r="AH195" s="3" t="str"/>
    </x:row>
    <x:row r="196" ht="85" customHeight="1">
      <x:c r="A196" s="3" t="str">
        <x:v>M138</x:v>
      </x:c>
      <x:c r="B196" s="3" t="str">
        <x:v>仅校内/不属于对外基金</x:v>
      </x:c>
      <x:c r="C196" s="3" t="str">
        <x:v>北京·清华大学—美团</x:v>
      </x:c>
      <x:c r="D196" s="3" t="str">
        <x:v>2026具身智能科研专项（校内人员限定，非外部开放基金）</x:v>
      </x:c>
      <x:c r="E196" s="3" t="str">
        <x:v>2026-10-18</x:v>
      </x:c>
      <x:c r="F196" s="3" t="str">
        <x:v>日期未过·本人资格及是否仍受理待确认；仅清华校内教师</x:v>
      </x:c>
      <x:c r="G196" s="3" t="str">
        <x:v>低</x:v>
      </x:c>
      <x:c r="H196" s="3" t="str">
        <x:v>方向/边界：具身智能Agent、VLA与世界模型、无人机自主任务；不是医疗机器人开放课题</x:v>
      </x:c>
      <x:c r="I196" s="3" t="str">
        <x:v>与面上项目科学内容匹配程度依方向摘要判断；正式选题须核指南</x:v>
      </x:c>
      <x:c r="J196" s="3" t="str">
        <x:v>30万元（仅清华教师）</x:v>
      </x:c>
      <x:c r="K196" s="3" t="str">
        <x:v>未在已取得的官方资料中确认；需向实验室核实。</x:v>
      </x:c>
      <x:c r="L196" s="3" t="str">
        <x:v>未在已取得的官方资料中确认；需向实验室核实。</x:v>
      </x:c>
      <x:c r="M196" s="3" t="str">
        <x:v>未在已取得的官方资料中确认；需向实验室核实。</x:v>
      </x:c>
      <x:c r="N196" s="3" t="str">
        <x:v>| 课题周期 ： 通常为 6 - 12 个月。</x:v>
      </x:c>
      <x:c r="O196" s="3" t="str">
        <x:v>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
课题成果可包括论文、专利、验证报告，数据集、模型、代码，仿真环境与 Benchmark，以及原型系统、硬件与机器人系统、演示系统等。
知识产权：未在已取得的官方资料中确认；需向实验室核实。</x:v>
      </x:c>
      <x:c r="P196" s="3" t="str">
        <x:v>| 获取议题详细信息 ： 请使用清华邮箱联系 meituan.oi@meituan.com。</x:v>
      </x:c>
      <x:c r="Q196" s="3" t="str">
        <x:v>https://www.ee.tsinghua.edu.cn/info/1076/5399.htm</x:v>
      </x:c>
      <x:c r="R196" s="3"/>
      <x:c r="S196" s="3" t="str">
        <x:v>本轮已逐项查阅可取得的官方证据；正文ok；已获官方字段：资助金额、周期、成果/署名、材料与提交</x:v>
      </x:c>
      <x:c r="T196" s="3" t="str">
        <x:v>相关附件0件：已提取0件，未取得全文0件；未取得不视为已读。</x:v>
      </x:c>
      <x:c r="U196" s="3" t="str">
        <x:v>2026-10-08；以当年度正式通知及对应指南为准；历史办法/申请表补充规则需对照。</x:v>
      </x:c>
      <x:c r="V196" s="3" t="str">
        <x:v>仍缺：申请资格、固定人员/合作要求、固定人员/合作要求未完全明确、经费使用、经费使用未完全明确、知识产权、知识产权未完全明确</x:v>
      </x:c>
      <x:c r="W196" s="3" t="str">
        <x:v>资助/资格/证据：每项约30万元/6—12个月；只对清华大学全职教师和研究人员开放。该公告中的LongCat Token计划虽向全国高校开放，但属于算力/Token资源，不是现金科研开放基金；不得视为外校直接可申请的课题</x:v>
      </x:c>
      <x:c r="X196" s="3" t="str">
        <x:v>共有基线v0.8</x:v>
      </x:c>
      <x:c r="Y196" s="3" t="str">
        <x:v>v0.8:M138</x:v>
      </x:c>
      <x:c r="Z196" s="3" t="str">
        <x:v>原编号保留</x:v>
      </x:c>
      <x:c r="AA196" s="3" t="str">
        <x:v>近期候选</x:v>
      </x:c>
      <x:c r="AB196" s="3" t="str">
        <x:v>低</x:v>
      </x:c>
      <x:c r="AC196" s="3" t="str">
        <x:v>未在已取得的官方资料中确认；需向实验室核实。
未在已取得的官方资料中确认；需向实验室核实。</x:v>
      </x:c>
      <x:c r="AD196" s="3" t="str">
        <x:v>仍缺：申请资格、固定人员/合作要求、固定人员/合作要求未完全明确、经费使用、经费使用未完全明确、知识产权、知识产权未完全明确</x:v>
      </x:c>
      <x:c r="AE196" s="3" t="str">
        <x:v>["近期候选",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x:v>
      </x:c>
      <x:c r="AF196" s="3"/>
      <x:c r="AG196" s="3" t="str">
        <x:v>剔除</x:v>
      </x:c>
      <x:c r="AH196" s="3" t="str">
        <x:v>只面向清华大学校内教师，不是本人可申报的校外开放项目。</x:v>
      </x:c>
    </x:row>
    <x:row r="197" ht="85" customHeight="1">
      <x:c r="A197" s="3" t="str">
        <x:v>F001</x:v>
      </x:c>
      <x:c r="B197" s="3" t="str">
        <x:v>其他资助（非开放基金）</x:v>
      </x:c>
      <x:c r="C197" s="3" t="str">
        <x:v>高校产学研专项</x:v>
      </x:c>
      <x:c r="D197" s="3" t="str">
        <x:v>2026中国高校产学研创新基金迈瑞专项</x:v>
      </x:c>
      <x:c r="E197" s="3" t="str">
        <x:v>2026-11-06</x:v>
      </x:c>
      <x:c r="F197" s="3" t="str">
        <x:v>日期未过·本人资格及是否仍受理待确认</x:v>
      </x:c>
      <x:c r="G197" s="3" t="str">
        <x:v>高</x:v>
      </x:c>
      <x:c r="H197" s="3" t="str">
        <x:v>医工/超声，需仔细核附件资格、IP</x:v>
      </x:c>
      <x:c r="I197" s="3" t="str">
        <x:v>不是实验室开放基金；另行按本专项指南申报</x:v>
      </x:c>
      <x:c r="J197" s="3" t="str">
        <x:v>每课题总支持不低于10万元（研究经费+软硬件），研究经费≥总经费50%；不需额外购配套软硬件</x:v>
      </x:c>
      <x:c r="K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x:v>
      </x:c>
      <x:c r="L197" s="3" t="str">
        <x:v>未在已取得的官方资料中确认；需向实验室核实。</x:v>
      </x:c>
      <x:c r="M197" s="3" t="str">
        <x:v>2.根据确定的研究内容，专项为每个资助课题提供不低于10万元的研究经费及科研软硬件平台支持（研究经费不低于总经费的50%）。</x:v>
      </x:c>
      <x:c r="N197" s="3" t="str">
        <x:v>2027-01-01—2027-12-31</x:v>
      </x:c>
      <x:c r="O197" s="3" t="str">
        <x:v>未在已取得的官方资料中确认；需向实验室核实。
知识产权：资助方与课题承担单位共同所有</x:v>
      </x:c>
      <x:c r="P197" s="3" t="str">
        <x:v>签章PDF上传http://cxjj.cutech.edu.cn；纸质1份寄北京中关村大街35号1005室教育部高等学校科学研究发展中心新技术应用研究处</x:v>
      </x:c>
      <x:c r="Q197" s="3" t="str">
        <x:v>https://www.cutech.edu.cn/detail/46-839</x:v>
      </x:c>
      <x:c r="R197" s="3"/>
      <x:c r="S197" s="3" t="str">
        <x:v>本轮已逐项查阅可取得的官方证据；正文ok；已获官方字段：资助金额、申请资格、经费使用、周期、知识产权、材料与提交</x:v>
      </x:c>
      <x:c r="T197" s="3" t="str">
        <x:v>相关附件0件：已提取0件，未取得全文0件；未取得不视为已读。</x:v>
      </x:c>
      <x:c r="U197" s="3" t="str">
        <x:v>2026-10-08；以当年度正式通知及对应指南为准；历史办法/申请表补充规则需对照。</x:v>
      </x:c>
      <x:c r="V197" s="3" t="str">
        <x:v>仍缺：固定人员/合作要求、固定人员/合作要求未完全明确、成果/署名</x:v>
      </x:c>
      <x:c r="W197" s="3" t="str">
        <x:v>医工/超声，需仔细核附件资格、IP</x:v>
      </x:c>
      <x:c r="X197" s="3" t="str">
        <x:v>v1.1非开放基金旁支表</x:v>
      </x:c>
      <x:c r="Y197" s="3"/>
      <x:c r="Z197" s="3" t="str">
        <x:v>不计入实验室开放基金条数</x:v>
      </x:c>
      <x:c r="AA197" s="3" t="str">
        <x:v>其他资金</x:v>
      </x:c>
      <x:c r="AB197" s="3" t="str">
        <x:v>高</x:v>
      </x:c>
      <x:c r="AC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x:v>
      </x:c>
      <x:c r="AD197" s="3" t="str">
        <x:v>仍缺：固定人员/合作要求、固定人员/合作要求未完全明确、成果/署名</x:v>
      </x:c>
      <x:c r="AE197" s="3" t="str">
        <x:v>["其他资金",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x:v>
      </x:c>
      <x:c r="AF197" s="3"/>
      <x:c r="AG197" s="3" t="str">
        <x:v>保留</x:v>
      </x:c>
      <x:c r="AH197" s="3" t="str"/>
    </x:row>
    <x:row r="198" ht="85" customHeight="1">
      <x:c r="A198" s="3" t="str">
        <x:v>F002</x:v>
      </x:c>
      <x:c r="B198" s="3" t="str">
        <x:v>其他资助（非开放基金）</x:v>
      </x:c>
      <x:c r="C198" s="3" t="str">
        <x:v>高校产学研专项</x:v>
      </x:c>
      <x:c r="D198" s="3" t="str">
        <x:v>2026中国高校产学研创新基金智能算力与先进测控专项</x:v>
      </x:c>
      <x:c r="E198" s="3" t="str">
        <x:v>2027-01-15</x:v>
      </x:c>
      <x:c r="F198" s="3" t="str">
        <x:v>日期未过·本人资格及是否仍受理待确认</x:v>
      </x:c>
      <x:c r="G198" s="3" t="str">
        <x:v>中</x:v>
      </x:c>
      <x:c r="H198" s="3" t="str">
        <x:v>先进测控/具身，需核公告附件资格、软硬件与经费构成</x:v>
      </x:c>
      <x:c r="I198" s="3" t="str">
        <x:v>不是实验室开放基金；另行按本专项指南申报</x:v>
      </x:c>
      <x:c r="J198" s="3"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K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x:v>
      </x:c>
      <x:c r="L198" s="3" t="str">
        <x:v>未在已取得的官方资料中确认；需向实验室核实。</x:v>
      </x:c>
      <x:c r="M198" s="3" t="str">
        <x:v>七、课题经费使用计划详细说明本课题经费的使用计划。</x:v>
      </x:c>
      <x:c r="N198" s="3" t="str">
        <x:v>4. 课题的计划执行时间为2027年6月1日～2028年12月31日，可根据课题复杂程度延长执行周期，最长不超过两年。
计划执行时间为2027年6月1日～2028年12月31日，可根据课题复杂程度适度延长执行周期，最长不超过两年。
5. 课题的计划执行时间为2027年6月1日～2028年12月31日，可根据课题复杂程度适度延长执行周期，根据课题实际情况协商，最长不超过两年。</x:v>
      </x:c>
      <x:c r="O198" s="3" t="str">
        <x:v>六、预期成果和提交方式说明本课题预期可获得的成果、研究成果的应用场景；
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
配套城市环境监测仪表、交通感知终端、社区安防检测设备，服务智慧城市民生工程，成果可对接各地城管、生态环境部门开展示范应用。
5. 优先支持有明确研究成果，成果有应用价值，可复制、可推广的课题。
在课题申报书中引用他人研究成果时，必须以脚注或其他方式注明出处，引用目的应是介绍、评论与自己的研究相关的成果或说明与自己的研究相关的技术问题。
知识产权：5. 资助课题获得的知识产权由资助方和课题承担单位共同所有。
资助课题获得的知识产权由资助方和课题承担单位共同所有。
10. 资助课题项目获得的知识产权由合作方和课题项目承担单位共同所有；</x:v>
      </x:c>
      <x:c r="P198" s="3" t="str">
        <x:v>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三、联系人及联系方式1. 教育部高等学校科学研究发展中心联系人：
张 杰 电话：010-625146892. 中国仪器仪表学会联系人：
王 海 电话：138106651453. 重庆海云捷迅科技有限公司联系人：
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3. 申请书书面材料一份，邮寄至：北京市海淀区中关村大街35号803室，教育部高等学校科学研究发展中心信息化研究发展处。
五、联系人及联系方式教育部高等学校科学研究发展中心联系人：
张  杰     电话：010-62514689中国仪器仪表学会联系人：
王  海     电话：13810665145重庆海云捷迅科技有限公司联系人：</x:v>
      </x:c>
      <x:c r="Q198" s="3" t="str">
        <x:v>https://www.cutech.edu.cn/detail/46-838</x:v>
      </x:c>
      <x:c r="R198" s="3"/>
      <x:c r="S198" s="3" t="str">
        <x:v>本轮已逐项查阅可取得的官方证据；正文ok；已获官方字段：资助金额、申请资格、经费使用、周期、成果/署名、知识产权、材料与提交</x:v>
      </x:c>
      <x:c r="T198" s="3" t="str">
        <x:v>相关附件2件：已提取2件，未取得全文0件；未取得不视为已读。</x:v>
      </x:c>
      <x:c r="U198" s="3" t="str">
        <x:v>2026-10-08；以当年度正式通知及对应指南为准；历史办法/申请表补充规则需对照。</x:v>
      </x:c>
      <x:c r="V198" s="3" t="str">
        <x:v>仍缺：固定人员/合作要求、固定人员/合作要求未完全明确</x:v>
      </x:c>
      <x:c r="W198" s="3" t="str">
        <x:v>先进测控/具身，需核公告附件资格、软硬件与经费构成</x:v>
      </x:c>
      <x:c r="X198" s="3" t="str">
        <x:v>v1.1非开放基金旁支表</x:v>
      </x:c>
      <x:c r="Y198" s="3"/>
      <x:c r="Z198" s="3" t="str">
        <x:v>不计入实验室开放基金条数</x:v>
      </x:c>
      <x:c r="AA198" s="3" t="str">
        <x:v>其他资金</x:v>
      </x:c>
      <x:c r="AB198" s="3" t="str">
        <x:v>中</x:v>
      </x:c>
      <x:c r="AC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
未在已取得的官方资料中确认；需向实验室核实。</x:v>
      </x:c>
      <x:c r="AD198" s="3" t="str">
        <x:v>仍缺：固定人员/合作要求、固定人员/合作要求未完全明确</x:v>
      </x:c>
      <x:c r="AE198" s="3" t="str">
        <x:v>["其他资金",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x:v>
      </x:c>
      <x:c r="AF198" s="3"/>
      <x:c r="AG198" s="3" t="str">
        <x:v>保留</x:v>
      </x:c>
      <x:c r="AH198" s="3" t="str"/>
    </x:row>
    <x:row r="199" ht="85" customHeight="1">
      <x:c r="A199" s="3" t="str">
        <x:v>F004</x:v>
      </x:c>
      <x:c r="B199" s="3" t="str">
        <x:v>其他资助（非开放基金）</x:v>
      </x:c>
      <x:c r="C199" s="3" t="str">
        <x:v>国家自然科学基金委</x:v>
      </x:c>
      <x:c r="D199" s="3" t="str">
        <x:v>NSFC空间智能与世界模型专项</x:v>
      </x:c>
      <x:c r="E199" s="3" t="str">
        <x:v>未确认正式截止日期</x:v>
      </x:c>
      <x:c r="F199" s="3" t="str">
        <x:v>批次/受理信息待核</x:v>
      </x:c>
      <x:c r="G199" s="3" t="str">
        <x:v>低</x:v>
      </x:c>
      <x:c r="H199" s="3" t="str">
        <x:v>NSFC正式系统登录指南与限制需另行确认</x:v>
      </x:c>
      <x:c r="I199" s="3" t="str">
        <x:v>不是实验室开放基金；另行按本专项指南申报</x:v>
      </x:c>
      <x:c r="J199" s="3" t="str">
        <x:v>未在已取得的官方资料中确认；需向实验室核实。</x:v>
      </x:c>
      <x:c r="K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L199" s="3" t="str">
        <x:v>未在已取得的官方资料中确认；需向实验室核实。</x:v>
      </x:c>
      <x:c r="M199" s="3" t="str">
        <x:v>未在已取得的官方资料中确认；需向实验室核实。</x:v>
      </x:c>
      <x:c r="N199" s="3" t="str">
        <x:v>未在已取得的官方资料中确认；需向实验室核实。</x:v>
      </x:c>
      <x:c r="O199" s="3" t="str">
        <x:v>未在已取得的官方资料中确认；需向实验室核实。
知识产权：未在已取得的官方资料中确认；需向实验室核实。</x:v>
      </x:c>
      <x:c r="P199" s="3" t="str">
        <x:v>未在已取得的官方资料中确认；需向实验室核实。</x:v>
      </x:c>
      <x:c r="Q199" s="3" t="str">
        <x:v>https://www.nsfc.gov.cn/p1/3381/2824/142425.html</x:v>
      </x:c>
      <x:c r="R199" s="3"/>
      <x:c r="S199" s="3" t="str">
        <x:v>本轮已逐项查阅可取得的官方证据；正文ok；已获官方字段：申请资格</x:v>
      </x:c>
      <x:c r="T199" s="3" t="str">
        <x:v>相关附件0件：已提取0件，未取得全文0件；未取得不视为已读。</x:v>
      </x:c>
      <x:c r="U199" s="3" t="str">
        <x:v>2026-10-08；以当年度正式通知及对应指南为准；历史办法/申请表补充规则需对照。</x:v>
      </x:c>
      <x:c r="V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199" s="3" t="str">
        <x:v>NSFC正式系统登录指南与限制需另行确认</x:v>
      </x:c>
      <x:c r="X199" s="3" t="str">
        <x:v>v1.1非开放基金旁支表</x:v>
      </x:c>
      <x:c r="Y199" s="3"/>
      <x:c r="Z199" s="3" t="str">
        <x:v>不计入实验室开放基金条数</x:v>
      </x:c>
      <x:c r="AA199" s="3" t="str">
        <x:v>其他资金</x:v>
      </x:c>
      <x:c r="AB199" s="3" t="str">
        <x:v>低</x:v>
      </x:c>
      <x:c r="AC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199" s="3" t="str">
        <x:v>["其他资金",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x:v>
      </x:c>
      <x:c r="AF199" s="3"/>
      <x:c r="AG199" s="3" t="str">
        <x:v>保留</x:v>
      </x:c>
      <x:c r="AH199" s="3" t="str"/>
    </x:row>
    <x:row r="200" ht="85" customHeight="1">
      <x:c r="A200" s="3" t="str">
        <x:v>F003</x:v>
      </x:c>
      <x:c r="B200" s="3" t="str">
        <x:v>其他资助（非开放基金）</x:v>
      </x:c>
      <x:c r="C200" s="3" t="str">
        <x:v>国家自然科学基金委</x:v>
      </x:c>
      <x:c r="D200" s="3" t="str">
        <x:v>NSFC深圳机器人联合基金重大专项</x:v>
      </x:c>
      <x:c r="E200" s="3" t="str">
        <x:v>未确认正式截止日期</x:v>
      </x:c>
      <x:c r="F200" s="3" t="str">
        <x:v>批次/受理信息待核</x:v>
      </x:c>
      <x:c r="G200" s="3" t="str">
        <x:v>低</x:v>
      </x:c>
      <x:c r="H200" s="3" t="str">
        <x:v>NSFC系统资格、研究内容/地区合作限制需另行确认</x:v>
      </x:c>
      <x:c r="I200" s="3" t="str">
        <x:v>不是实验室开放基金；另行按本专项指南申报</x:v>
      </x:c>
      <x:c r="J200" s="3" t="str">
        <x:v>未在已取得的官方资料中确认；需向实验室核实。</x:v>
      </x:c>
      <x:c r="K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L200" s="3" t="str">
        <x:v>未在已取得的官方资料中确认；需向实验室核实。</x:v>
      </x:c>
      <x:c r="M200" s="3" t="str">
        <x:v>未在已取得的官方资料中确认；需向实验室核实。</x:v>
      </x:c>
      <x:c r="N200" s="3" t="str">
        <x:v>未在已取得的官方资料中确认；需向实验室核实。</x:v>
      </x:c>
      <x:c r="O200" s="3" t="str">
        <x:v>未在已取得的官方资料中确认；需向实验室核实。
知识产权：未在已取得的官方资料中确认；需向实验室核实。</x:v>
      </x:c>
      <x:c r="P200" s="3" t="str">
        <x:v>未在已取得的官方资料中确认；需向实验室核实。</x:v>
      </x:c>
      <x:c r="Q200" s="3" t="str">
        <x:v>https://www.nsfc.gov.cn/p1/3381/2824/143111.html</x:v>
      </x:c>
      <x:c r="R200" s="3"/>
      <x:c r="S200" s="3" t="str">
        <x:v>本轮已逐项查阅可取得的官方证据；正文ok；已获官方字段：申请资格</x:v>
      </x:c>
      <x:c r="T200" s="3" t="str">
        <x:v>相关附件0件：已提取0件，未取得全文0件；未取得不视为已读。</x:v>
      </x:c>
      <x:c r="U200" s="3" t="str">
        <x:v>2026-10-08；以当年度正式通知及对应指南为准；历史办法/申请表补充规则需对照。</x:v>
      </x:c>
      <x:c r="V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200" s="3" t="str">
        <x:v>NSFC系统资格、研究内容/地区合作限制需另行确认</x:v>
      </x:c>
      <x:c r="X200" s="3" t="str">
        <x:v>v1.1非开放基金旁支表</x:v>
      </x:c>
      <x:c r="Y200" s="3"/>
      <x:c r="Z200" s="3" t="str">
        <x:v>不计入实验室开放基金条数</x:v>
      </x:c>
      <x:c r="AA200" s="3" t="str">
        <x:v>其他资金</x:v>
      </x:c>
      <x:c r="AB200" s="3" t="str">
        <x:v>低</x:v>
      </x:c>
      <x:c r="AC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200" s="3" t="str">
        <x:v>["其他资金",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x:v>
      </x:c>
      <x:c r="AF200" s="3"/>
      <x:c r="AG200" s="3" t="str">
        <x:v>保留</x:v>
      </x:c>
      <x:c r="AH200" s="3" t="str"/>
    </x:row>
  </x:sheetData>
  <x:pageMargins left="0.7" right="0.7" top="0.75" bottom="0.75" header="0.3" footer="0.3"/>
  <x:tableParts count="1">
    <x:tablePart xmlns:r="http://schemas.openxmlformats.org/officeDocument/2006/relationships" r:id="Re9f3bb66be2d4ea4"/>
  </x:tableParts>
</x:worksheet>
</file>