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gram\AI\ZiGo\"/>
    </mc:Choice>
  </mc:AlternateContent>
  <bookViews>
    <workbookView xWindow="0" yWindow="0" windowWidth="19200" windowHeight="9324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3" l="1"/>
  <c r="N25" i="3"/>
  <c r="N26" i="3"/>
  <c r="N27" i="3"/>
  <c r="N28" i="3"/>
  <c r="N29" i="3"/>
  <c r="N30" i="3"/>
  <c r="N23" i="3"/>
  <c r="D22" i="3"/>
  <c r="D17" i="3"/>
  <c r="D12" i="3"/>
  <c r="D7" i="3"/>
  <c r="D2" i="3"/>
  <c r="D23" i="3"/>
  <c r="D18" i="3"/>
  <c r="D13" i="3"/>
  <c r="D8" i="3"/>
  <c r="D3" i="3"/>
  <c r="D24" i="3"/>
  <c r="D14" i="3"/>
  <c r="D19" i="3"/>
  <c r="D9" i="3"/>
  <c r="D4" i="3"/>
  <c r="D25" i="3"/>
  <c r="D20" i="3"/>
  <c r="D15" i="3"/>
  <c r="D10" i="3"/>
  <c r="D5" i="3"/>
  <c r="D26" i="3"/>
  <c r="D21" i="3"/>
  <c r="D16" i="3"/>
  <c r="D11" i="3"/>
  <c r="D6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18" i="3"/>
  <c r="J18" i="3"/>
  <c r="K18" i="3"/>
  <c r="L18" i="3"/>
  <c r="I17" i="3"/>
  <c r="L17" i="3"/>
  <c r="J17" i="3"/>
  <c r="K17" i="3"/>
  <c r="I16" i="3"/>
  <c r="J16" i="3"/>
  <c r="K16" i="3"/>
  <c r="L16" i="3"/>
  <c r="I15" i="3"/>
  <c r="J15" i="3"/>
  <c r="K15" i="3"/>
  <c r="L15" i="3"/>
  <c r="H15" i="3"/>
  <c r="H16" i="3"/>
  <c r="H17" i="3"/>
  <c r="H18" i="3"/>
  <c r="I14" i="3"/>
  <c r="J14" i="3"/>
  <c r="K14" i="3"/>
  <c r="L14" i="3"/>
  <c r="H14" i="3"/>
  <c r="N5" i="3"/>
  <c r="N9" i="3"/>
  <c r="N6" i="3"/>
  <c r="N10" i="3"/>
  <c r="N7" i="3"/>
  <c r="N11" i="3"/>
  <c r="N8" i="3"/>
  <c r="N4" i="3"/>
  <c r="I12" i="3"/>
  <c r="J12" i="3"/>
  <c r="K12" i="3"/>
  <c r="L12" i="3"/>
  <c r="I11" i="3"/>
  <c r="J11" i="3"/>
  <c r="K11" i="3"/>
  <c r="L11" i="3"/>
  <c r="I10" i="3"/>
  <c r="J10" i="3"/>
  <c r="K10" i="3"/>
  <c r="L10" i="3"/>
  <c r="I9" i="3"/>
  <c r="J9" i="3"/>
  <c r="K9" i="3"/>
  <c r="L9" i="3"/>
  <c r="H9" i="3"/>
  <c r="H10" i="3"/>
  <c r="H11" i="3"/>
  <c r="H12" i="3"/>
  <c r="I8" i="3"/>
  <c r="L8" i="3"/>
  <c r="J8" i="3"/>
  <c r="K8" i="3"/>
  <c r="H8" i="3"/>
  <c r="T3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9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195" i="3"/>
  <c r="T199" i="3"/>
  <c r="T203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271" i="3"/>
  <c r="T275" i="3"/>
  <c r="T279" i="3"/>
  <c r="T283" i="3"/>
  <c r="T287" i="3"/>
  <c r="T291" i="3"/>
  <c r="T295" i="3"/>
  <c r="T299" i="3"/>
  <c r="T303" i="3"/>
  <c r="T307" i="3"/>
  <c r="T311" i="3"/>
  <c r="T315" i="3"/>
  <c r="T319" i="3"/>
  <c r="T323" i="3"/>
  <c r="T327" i="3"/>
  <c r="T331" i="3"/>
  <c r="T335" i="3"/>
  <c r="T339" i="3"/>
  <c r="T343" i="3"/>
  <c r="T347" i="3"/>
  <c r="T351" i="3"/>
  <c r="T355" i="3"/>
  <c r="T359" i="3"/>
  <c r="T10" i="3"/>
  <c r="T26" i="3"/>
  <c r="T42" i="3"/>
  <c r="T50" i="3"/>
  <c r="T62" i="3"/>
  <c r="T74" i="3"/>
  <c r="T86" i="3"/>
  <c r="T98" i="3"/>
  <c r="T110" i="3"/>
  <c r="T122" i="3"/>
  <c r="T126" i="3"/>
  <c r="T138" i="3"/>
  <c r="T150" i="3"/>
  <c r="T162" i="3"/>
  <c r="T174" i="3"/>
  <c r="T186" i="3"/>
  <c r="T198" i="3"/>
  <c r="T210" i="3"/>
  <c r="T222" i="3"/>
  <c r="T234" i="3"/>
  <c r="T246" i="3"/>
  <c r="T258" i="3"/>
  <c r="T266" i="3"/>
  <c r="T274" i="3"/>
  <c r="T290" i="3"/>
  <c r="T302" i="3"/>
  <c r="T314" i="3"/>
  <c r="T322" i="3"/>
  <c r="T334" i="3"/>
  <c r="T346" i="3"/>
  <c r="T358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88" i="3"/>
  <c r="T292" i="3"/>
  <c r="T296" i="3"/>
  <c r="T300" i="3"/>
  <c r="T304" i="3"/>
  <c r="T308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360" i="3"/>
  <c r="T14" i="3"/>
  <c r="T34" i="3"/>
  <c r="T46" i="3"/>
  <c r="T58" i="3"/>
  <c r="T70" i="3"/>
  <c r="T82" i="3"/>
  <c r="T94" i="3"/>
  <c r="T106" i="3"/>
  <c r="T118" i="3"/>
  <c r="T134" i="3"/>
  <c r="T146" i="3"/>
  <c r="T158" i="3"/>
  <c r="T170" i="3"/>
  <c r="T182" i="3"/>
  <c r="T194" i="3"/>
  <c r="T206" i="3"/>
  <c r="T218" i="3"/>
  <c r="T230" i="3"/>
  <c r="T242" i="3"/>
  <c r="T254" i="3"/>
  <c r="T262" i="3"/>
  <c r="T278" i="3"/>
  <c r="T286" i="3"/>
  <c r="T298" i="3"/>
  <c r="T310" i="3"/>
  <c r="T326" i="3"/>
  <c r="T338" i="3"/>
  <c r="T350" i="3"/>
  <c r="T362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197" i="3"/>
  <c r="T201" i="3"/>
  <c r="T205" i="3"/>
  <c r="T209" i="3"/>
  <c r="T213" i="3"/>
  <c r="T217" i="3"/>
  <c r="T221" i="3"/>
  <c r="T225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281" i="3"/>
  <c r="T285" i="3"/>
  <c r="T289" i="3"/>
  <c r="T293" i="3"/>
  <c r="T297" i="3"/>
  <c r="T301" i="3"/>
  <c r="T305" i="3"/>
  <c r="T309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6" i="3"/>
  <c r="T18" i="3"/>
  <c r="T22" i="3"/>
  <c r="T30" i="3"/>
  <c r="T38" i="3"/>
  <c r="T54" i="3"/>
  <c r="T66" i="3"/>
  <c r="T78" i="3"/>
  <c r="T90" i="3"/>
  <c r="T102" i="3"/>
  <c r="T114" i="3"/>
  <c r="T130" i="3"/>
  <c r="T142" i="3"/>
  <c r="T154" i="3"/>
  <c r="T166" i="3"/>
  <c r="T178" i="3"/>
  <c r="T190" i="3"/>
  <c r="T202" i="3"/>
  <c r="T214" i="3"/>
  <c r="T226" i="3"/>
  <c r="T238" i="3"/>
  <c r="T250" i="3"/>
  <c r="T270" i="3"/>
  <c r="T282" i="3"/>
  <c r="T294" i="3"/>
  <c r="T306" i="3"/>
  <c r="T318" i="3"/>
  <c r="T330" i="3"/>
  <c r="T342" i="3"/>
  <c r="T354" i="3"/>
  <c r="T2" i="3"/>
  <c r="S3" i="3"/>
  <c r="S7" i="3"/>
  <c r="S11" i="3"/>
  <c r="S15" i="3"/>
  <c r="S19" i="3"/>
  <c r="S23" i="3"/>
  <c r="S27" i="3"/>
  <c r="S31" i="3"/>
  <c r="S35" i="3"/>
  <c r="S39" i="3"/>
  <c r="S43" i="3"/>
  <c r="S47" i="3"/>
  <c r="S51" i="3"/>
  <c r="S55" i="3"/>
  <c r="S59" i="3"/>
  <c r="S63" i="3"/>
  <c r="S67" i="3"/>
  <c r="S71" i="3"/>
  <c r="S75" i="3"/>
  <c r="S79" i="3"/>
  <c r="S83" i="3"/>
  <c r="S87" i="3"/>
  <c r="S91" i="3"/>
  <c r="S95" i="3"/>
  <c r="S99" i="3"/>
  <c r="S103" i="3"/>
  <c r="S107" i="3"/>
  <c r="S111" i="3"/>
  <c r="S115" i="3"/>
  <c r="S119" i="3"/>
  <c r="S123" i="3"/>
  <c r="S127" i="3"/>
  <c r="S131" i="3"/>
  <c r="S135" i="3"/>
  <c r="S139" i="3"/>
  <c r="S143" i="3"/>
  <c r="S147" i="3"/>
  <c r="S151" i="3"/>
  <c r="S155" i="3"/>
  <c r="S159" i="3"/>
  <c r="S163" i="3"/>
  <c r="S167" i="3"/>
  <c r="S171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23" i="3"/>
  <c r="S227" i="3"/>
  <c r="S231" i="3"/>
  <c r="S235" i="3"/>
  <c r="S239" i="3"/>
  <c r="S243" i="3"/>
  <c r="S247" i="3"/>
  <c r="S251" i="3"/>
  <c r="S255" i="3"/>
  <c r="S259" i="3"/>
  <c r="S263" i="3"/>
  <c r="S267" i="3"/>
  <c r="S271" i="3"/>
  <c r="S275" i="3"/>
  <c r="S279" i="3"/>
  <c r="S283" i="3"/>
  <c r="S287" i="3"/>
  <c r="S291" i="3"/>
  <c r="S295" i="3"/>
  <c r="S299" i="3"/>
  <c r="S303" i="3"/>
  <c r="S307" i="3"/>
  <c r="S311" i="3"/>
  <c r="S315" i="3"/>
  <c r="S319" i="3"/>
  <c r="S323" i="3"/>
  <c r="S327" i="3"/>
  <c r="S331" i="3"/>
  <c r="S335" i="3"/>
  <c r="S339" i="3"/>
  <c r="S343" i="3"/>
  <c r="S347" i="3"/>
  <c r="S351" i="3"/>
  <c r="S355" i="3"/>
  <c r="S359" i="3"/>
  <c r="S14" i="3"/>
  <c r="S50" i="3"/>
  <c r="S70" i="3"/>
  <c r="S82" i="3"/>
  <c r="S102" i="3"/>
  <c r="S118" i="3"/>
  <c r="S134" i="3"/>
  <c r="S146" i="3"/>
  <c r="S158" i="3"/>
  <c r="S170" i="3"/>
  <c r="S174" i="3"/>
  <c r="S186" i="3"/>
  <c r="S198" i="3"/>
  <c r="S210" i="3"/>
  <c r="S222" i="3"/>
  <c r="S234" i="3"/>
  <c r="S246" i="3"/>
  <c r="S250" i="3"/>
  <c r="S262" i="3"/>
  <c r="S278" i="3"/>
  <c r="S286" i="3"/>
  <c r="S298" i="3"/>
  <c r="S310" i="3"/>
  <c r="S318" i="3"/>
  <c r="S330" i="3"/>
  <c r="S334" i="3"/>
  <c r="S350" i="3"/>
  <c r="S362" i="3"/>
  <c r="S4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60" i="3"/>
  <c r="S64" i="3"/>
  <c r="S68" i="3"/>
  <c r="S72" i="3"/>
  <c r="S76" i="3"/>
  <c r="S80" i="3"/>
  <c r="S84" i="3"/>
  <c r="S88" i="3"/>
  <c r="S92" i="3"/>
  <c r="S96" i="3"/>
  <c r="S100" i="3"/>
  <c r="S104" i="3"/>
  <c r="S108" i="3"/>
  <c r="S112" i="3"/>
  <c r="S116" i="3"/>
  <c r="S120" i="3"/>
  <c r="S124" i="3"/>
  <c r="S128" i="3"/>
  <c r="S132" i="3"/>
  <c r="S136" i="3"/>
  <c r="S140" i="3"/>
  <c r="S144" i="3"/>
  <c r="S148" i="3"/>
  <c r="S152" i="3"/>
  <c r="S156" i="3"/>
  <c r="S160" i="3"/>
  <c r="S164" i="3"/>
  <c r="S168" i="3"/>
  <c r="S172" i="3"/>
  <c r="S176" i="3"/>
  <c r="S180" i="3"/>
  <c r="S184" i="3"/>
  <c r="S188" i="3"/>
  <c r="S192" i="3"/>
  <c r="S196" i="3"/>
  <c r="S200" i="3"/>
  <c r="S204" i="3"/>
  <c r="S208" i="3"/>
  <c r="S212" i="3"/>
  <c r="S216" i="3"/>
  <c r="S220" i="3"/>
  <c r="S224" i="3"/>
  <c r="S228" i="3"/>
  <c r="S232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S284" i="3"/>
  <c r="S288" i="3"/>
  <c r="S292" i="3"/>
  <c r="S296" i="3"/>
  <c r="S300" i="3"/>
  <c r="S304" i="3"/>
  <c r="S308" i="3"/>
  <c r="S312" i="3"/>
  <c r="S316" i="3"/>
  <c r="S320" i="3"/>
  <c r="S324" i="3"/>
  <c r="S328" i="3"/>
  <c r="S332" i="3"/>
  <c r="S336" i="3"/>
  <c r="S340" i="3"/>
  <c r="S344" i="3"/>
  <c r="S348" i="3"/>
  <c r="S352" i="3"/>
  <c r="S356" i="3"/>
  <c r="S360" i="3"/>
  <c r="S10" i="3"/>
  <c r="S18" i="3"/>
  <c r="S26" i="3"/>
  <c r="S34" i="3"/>
  <c r="S42" i="3"/>
  <c r="S54" i="3"/>
  <c r="S62" i="3"/>
  <c r="S74" i="3"/>
  <c r="S86" i="3"/>
  <c r="S98" i="3"/>
  <c r="S110" i="3"/>
  <c r="S114" i="3"/>
  <c r="S126" i="3"/>
  <c r="S138" i="3"/>
  <c r="S150" i="3"/>
  <c r="S162" i="3"/>
  <c r="S182" i="3"/>
  <c r="S194" i="3"/>
  <c r="S206" i="3"/>
  <c r="S214" i="3"/>
  <c r="S226" i="3"/>
  <c r="S238" i="3"/>
  <c r="S254" i="3"/>
  <c r="S266" i="3"/>
  <c r="S282" i="3"/>
  <c r="S290" i="3"/>
  <c r="S302" i="3"/>
  <c r="S322" i="3"/>
  <c r="S342" i="3"/>
  <c r="S354" i="3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61" i="3"/>
  <c r="S65" i="3"/>
  <c r="S69" i="3"/>
  <c r="S73" i="3"/>
  <c r="S77" i="3"/>
  <c r="S81" i="3"/>
  <c r="S85" i="3"/>
  <c r="S89" i="3"/>
  <c r="S93" i="3"/>
  <c r="S97" i="3"/>
  <c r="S101" i="3"/>
  <c r="S105" i="3"/>
  <c r="S109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S169" i="3"/>
  <c r="S173" i="3"/>
  <c r="S177" i="3"/>
  <c r="S181" i="3"/>
  <c r="S185" i="3"/>
  <c r="S189" i="3"/>
  <c r="S193" i="3"/>
  <c r="S197" i="3"/>
  <c r="S201" i="3"/>
  <c r="S205" i="3"/>
  <c r="S209" i="3"/>
  <c r="S213" i="3"/>
  <c r="S217" i="3"/>
  <c r="S221" i="3"/>
  <c r="S225" i="3"/>
  <c r="S229" i="3"/>
  <c r="S233" i="3"/>
  <c r="S237" i="3"/>
  <c r="S241" i="3"/>
  <c r="S245" i="3"/>
  <c r="S249" i="3"/>
  <c r="S253" i="3"/>
  <c r="S257" i="3"/>
  <c r="S261" i="3"/>
  <c r="S265" i="3"/>
  <c r="S269" i="3"/>
  <c r="S273" i="3"/>
  <c r="S277" i="3"/>
  <c r="S281" i="3"/>
  <c r="S285" i="3"/>
  <c r="S289" i="3"/>
  <c r="S293" i="3"/>
  <c r="S297" i="3"/>
  <c r="S301" i="3"/>
  <c r="S305" i="3"/>
  <c r="S309" i="3"/>
  <c r="S313" i="3"/>
  <c r="S317" i="3"/>
  <c r="S321" i="3"/>
  <c r="S325" i="3"/>
  <c r="S329" i="3"/>
  <c r="S333" i="3"/>
  <c r="S337" i="3"/>
  <c r="S341" i="3"/>
  <c r="S345" i="3"/>
  <c r="S349" i="3"/>
  <c r="S353" i="3"/>
  <c r="S357" i="3"/>
  <c r="S361" i="3"/>
  <c r="S6" i="3"/>
  <c r="S22" i="3"/>
  <c r="S30" i="3"/>
  <c r="S38" i="3"/>
  <c r="S46" i="3"/>
  <c r="S58" i="3"/>
  <c r="S66" i="3"/>
  <c r="S78" i="3"/>
  <c r="S90" i="3"/>
  <c r="S94" i="3"/>
  <c r="S106" i="3"/>
  <c r="S122" i="3"/>
  <c r="S130" i="3"/>
  <c r="S142" i="3"/>
  <c r="S154" i="3"/>
  <c r="S166" i="3"/>
  <c r="S178" i="3"/>
  <c r="S190" i="3"/>
  <c r="S202" i="3"/>
  <c r="S218" i="3"/>
  <c r="S230" i="3"/>
  <c r="S242" i="3"/>
  <c r="S258" i="3"/>
  <c r="S270" i="3"/>
  <c r="S274" i="3"/>
  <c r="S294" i="3"/>
  <c r="S306" i="3"/>
  <c r="S314" i="3"/>
  <c r="S326" i="3"/>
  <c r="S338" i="3"/>
  <c r="S346" i="3"/>
  <c r="S358" i="3"/>
  <c r="S2" i="3"/>
  <c r="R3" i="3"/>
  <c r="R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344" i="3"/>
  <c r="R348" i="3"/>
  <c r="R352" i="3"/>
  <c r="R356" i="3"/>
  <c r="R360" i="3"/>
  <c r="R6" i="3"/>
  <c r="R22" i="3"/>
  <c r="R38" i="3"/>
  <c r="R54" i="3"/>
  <c r="R70" i="3"/>
  <c r="R86" i="3"/>
  <c r="R102" i="3"/>
  <c r="R118" i="3"/>
  <c r="R134" i="3"/>
  <c r="R150" i="3"/>
  <c r="R158" i="3"/>
  <c r="R166" i="3"/>
  <c r="R174" i="3"/>
  <c r="R182" i="3"/>
  <c r="R190" i="3"/>
  <c r="R198" i="3"/>
  <c r="R206" i="3"/>
  <c r="R214" i="3"/>
  <c r="R222" i="3"/>
  <c r="R230" i="3"/>
  <c r="R238" i="3"/>
  <c r="R246" i="3"/>
  <c r="R254" i="3"/>
  <c r="R262" i="3"/>
  <c r="R270" i="3"/>
  <c r="R278" i="3"/>
  <c r="R286" i="3"/>
  <c r="R294" i="3"/>
  <c r="R302" i="3"/>
  <c r="R310" i="3"/>
  <c r="R318" i="3"/>
  <c r="R326" i="3"/>
  <c r="R334" i="3"/>
  <c r="R342" i="3"/>
  <c r="R350" i="3"/>
  <c r="R358" i="3"/>
  <c r="R30" i="3"/>
  <c r="R46" i="3"/>
  <c r="R78" i="3"/>
  <c r="R110" i="3"/>
  <c r="R142" i="3"/>
  <c r="R154" i="3"/>
  <c r="R170" i="3"/>
  <c r="R194" i="3"/>
  <c r="R210" i="3"/>
  <c r="R234" i="3"/>
  <c r="R242" i="3"/>
  <c r="R258" i="3"/>
  <c r="R274" i="3"/>
  <c r="R298" i="3"/>
  <c r="R314" i="3"/>
  <c r="R330" i="3"/>
  <c r="R346" i="3"/>
  <c r="R362" i="3"/>
  <c r="R34" i="3"/>
  <c r="R82" i="3"/>
  <c r="R114" i="3"/>
  <c r="R146" i="3"/>
  <c r="R165" i="3"/>
  <c r="R181" i="3"/>
  <c r="R197" i="3"/>
  <c r="R213" i="3"/>
  <c r="R229" i="3"/>
  <c r="R245" i="3"/>
  <c r="R261" i="3"/>
  <c r="R277" i="3"/>
  <c r="R293" i="3"/>
  <c r="R309" i="3"/>
  <c r="R325" i="3"/>
  <c r="R341" i="3"/>
  <c r="R357" i="3"/>
  <c r="R10" i="3"/>
  <c r="R26" i="3"/>
  <c r="R42" i="3"/>
  <c r="R58" i="3"/>
  <c r="R74" i="3"/>
  <c r="R90" i="3"/>
  <c r="R106" i="3"/>
  <c r="R122" i="3"/>
  <c r="R138" i="3"/>
  <c r="R153" i="3"/>
  <c r="R161" i="3"/>
  <c r="R169" i="3"/>
  <c r="R177" i="3"/>
  <c r="R185" i="3"/>
  <c r="R193" i="3"/>
  <c r="R201" i="3"/>
  <c r="R209" i="3"/>
  <c r="R217" i="3"/>
  <c r="R225" i="3"/>
  <c r="R233" i="3"/>
  <c r="R241" i="3"/>
  <c r="R249" i="3"/>
  <c r="R257" i="3"/>
  <c r="R265" i="3"/>
  <c r="R273" i="3"/>
  <c r="R281" i="3"/>
  <c r="R289" i="3"/>
  <c r="R297" i="3"/>
  <c r="R305" i="3"/>
  <c r="R313" i="3"/>
  <c r="R321" i="3"/>
  <c r="R329" i="3"/>
  <c r="R337" i="3"/>
  <c r="R345" i="3"/>
  <c r="R353" i="3"/>
  <c r="R361" i="3"/>
  <c r="R14" i="3"/>
  <c r="R62" i="3"/>
  <c r="R94" i="3"/>
  <c r="R126" i="3"/>
  <c r="R162" i="3"/>
  <c r="R178" i="3"/>
  <c r="R186" i="3"/>
  <c r="R202" i="3"/>
  <c r="R218" i="3"/>
  <c r="R226" i="3"/>
  <c r="R250" i="3"/>
  <c r="R266" i="3"/>
  <c r="R282" i="3"/>
  <c r="R290" i="3"/>
  <c r="R306" i="3"/>
  <c r="R322" i="3"/>
  <c r="R338" i="3"/>
  <c r="R354" i="3"/>
  <c r="R18" i="3"/>
  <c r="R50" i="3"/>
  <c r="R66" i="3"/>
  <c r="R98" i="3"/>
  <c r="R130" i="3"/>
  <c r="R157" i="3"/>
  <c r="R173" i="3"/>
  <c r="R189" i="3"/>
  <c r="R205" i="3"/>
  <c r="R221" i="3"/>
  <c r="R237" i="3"/>
  <c r="R253" i="3"/>
  <c r="R269" i="3"/>
  <c r="R285" i="3"/>
  <c r="R301" i="3"/>
  <c r="R317" i="3"/>
  <c r="R333" i="3"/>
  <c r="R349" i="3"/>
  <c r="R2" i="3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43" i="3"/>
  <c r="Q247" i="3"/>
  <c r="Q251" i="3"/>
  <c r="Q255" i="3"/>
  <c r="Q259" i="3"/>
  <c r="Q263" i="3"/>
  <c r="Q267" i="3"/>
  <c r="Q271" i="3"/>
  <c r="Q275" i="3"/>
  <c r="Q279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343" i="3"/>
  <c r="Q347" i="3"/>
  <c r="Q351" i="3"/>
  <c r="Q355" i="3"/>
  <c r="Q359" i="3"/>
  <c r="Q9" i="3"/>
  <c r="Q13" i="3"/>
  <c r="Q21" i="3"/>
  <c r="Q25" i="3"/>
  <c r="Q33" i="3"/>
  <c r="Q45" i="3"/>
  <c r="Q49" i="3"/>
  <c r="Q57" i="3"/>
  <c r="Q65" i="3"/>
  <c r="Q77" i="3"/>
  <c r="Q81" i="3"/>
  <c r="Q89" i="3"/>
  <c r="Q97" i="3"/>
  <c r="Q105" i="3"/>
  <c r="Q113" i="3"/>
  <c r="Q117" i="3"/>
  <c r="Q125" i="3"/>
  <c r="Q129" i="3"/>
  <c r="Q137" i="3"/>
  <c r="Q149" i="3"/>
  <c r="Q157" i="3"/>
  <c r="Q161" i="3"/>
  <c r="Q169" i="3"/>
  <c r="Q177" i="3"/>
  <c r="Q185" i="3"/>
  <c r="Q193" i="3"/>
  <c r="Q205" i="3"/>
  <c r="Q213" i="3"/>
  <c r="Q221" i="3"/>
  <c r="Q229" i="3"/>
  <c r="Q241" i="3"/>
  <c r="Q249" i="3"/>
  <c r="Q257" i="3"/>
  <c r="Q261" i="3"/>
  <c r="Q269" i="3"/>
  <c r="Q281" i="3"/>
  <c r="Q285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256" i="3"/>
  <c r="Q260" i="3"/>
  <c r="Q264" i="3"/>
  <c r="Q268" i="3"/>
  <c r="Q272" i="3"/>
  <c r="Q276" i="3"/>
  <c r="Q280" i="3"/>
  <c r="Q284" i="3"/>
  <c r="Q288" i="3"/>
  <c r="Q292" i="3"/>
  <c r="Q296" i="3"/>
  <c r="Q300" i="3"/>
  <c r="Q304" i="3"/>
  <c r="Q308" i="3"/>
  <c r="Q312" i="3"/>
  <c r="Q316" i="3"/>
  <c r="Q320" i="3"/>
  <c r="Q324" i="3"/>
  <c r="Q328" i="3"/>
  <c r="Q332" i="3"/>
  <c r="Q336" i="3"/>
  <c r="Q340" i="3"/>
  <c r="Q344" i="3"/>
  <c r="Q348" i="3"/>
  <c r="Q352" i="3"/>
  <c r="Q356" i="3"/>
  <c r="Q360" i="3"/>
  <c r="Q5" i="3"/>
  <c r="Q17" i="3"/>
  <c r="Q29" i="3"/>
  <c r="Q37" i="3"/>
  <c r="Q41" i="3"/>
  <c r="Q53" i="3"/>
  <c r="Q61" i="3"/>
  <c r="Q69" i="3"/>
  <c r="Q73" i="3"/>
  <c r="Q85" i="3"/>
  <c r="Q93" i="3"/>
  <c r="Q101" i="3"/>
  <c r="Q109" i="3"/>
  <c r="Q121" i="3"/>
  <c r="Q133" i="3"/>
  <c r="Q141" i="3"/>
  <c r="Q145" i="3"/>
  <c r="Q153" i="3"/>
  <c r="Q165" i="3"/>
  <c r="Q173" i="3"/>
  <c r="Q181" i="3"/>
  <c r="Q189" i="3"/>
  <c r="Q197" i="3"/>
  <c r="Q201" i="3"/>
  <c r="Q209" i="3"/>
  <c r="Q217" i="3"/>
  <c r="Q225" i="3"/>
  <c r="Q233" i="3"/>
  <c r="Q237" i="3"/>
  <c r="Q245" i="3"/>
  <c r="Q253" i="3"/>
  <c r="Q265" i="3"/>
  <c r="Q273" i="3"/>
  <c r="Q277" i="3"/>
  <c r="Q289" i="3"/>
  <c r="Q6" i="3"/>
  <c r="Q22" i="3"/>
  <c r="Q38" i="3"/>
  <c r="Q54" i="3"/>
  <c r="Q70" i="3"/>
  <c r="Q86" i="3"/>
  <c r="Q102" i="3"/>
  <c r="Q118" i="3"/>
  <c r="Q134" i="3"/>
  <c r="Q150" i="3"/>
  <c r="Q166" i="3"/>
  <c r="Q182" i="3"/>
  <c r="Q198" i="3"/>
  <c r="Q214" i="3"/>
  <c r="Q230" i="3"/>
  <c r="Q246" i="3"/>
  <c r="Q262" i="3"/>
  <c r="Q278" i="3"/>
  <c r="Q293" i="3"/>
  <c r="Q301" i="3"/>
  <c r="Q309" i="3"/>
  <c r="Q317" i="3"/>
  <c r="Q325" i="3"/>
  <c r="Q333" i="3"/>
  <c r="Q341" i="3"/>
  <c r="Q349" i="3"/>
  <c r="Q357" i="3"/>
  <c r="Q74" i="3"/>
  <c r="Q106" i="3"/>
  <c r="Q122" i="3"/>
  <c r="Q138" i="3"/>
  <c r="Q154" i="3"/>
  <c r="Q170" i="3"/>
  <c r="Q186" i="3"/>
  <c r="Q202" i="3"/>
  <c r="Q218" i="3"/>
  <c r="Q234" i="3"/>
  <c r="Q250" i="3"/>
  <c r="Q266" i="3"/>
  <c r="Q282" i="3"/>
  <c r="Q294" i="3"/>
  <c r="Q302" i="3"/>
  <c r="Q310" i="3"/>
  <c r="Q318" i="3"/>
  <c r="Q326" i="3"/>
  <c r="Q334" i="3"/>
  <c r="Q342" i="3"/>
  <c r="Q350" i="3"/>
  <c r="Q358" i="3"/>
  <c r="Q14" i="3"/>
  <c r="Q30" i="3"/>
  <c r="Q46" i="3"/>
  <c r="Q62" i="3"/>
  <c r="Q78" i="3"/>
  <c r="Q94" i="3"/>
  <c r="Q110" i="3"/>
  <c r="Q126" i="3"/>
  <c r="Q142" i="3"/>
  <c r="Q158" i="3"/>
  <c r="Q174" i="3"/>
  <c r="Q190" i="3"/>
  <c r="Q206" i="3"/>
  <c r="Q222" i="3"/>
  <c r="Q238" i="3"/>
  <c r="Q254" i="3"/>
  <c r="Q270" i="3"/>
  <c r="Q286" i="3"/>
  <c r="Q297" i="3"/>
  <c r="Q305" i="3"/>
  <c r="Q313" i="3"/>
  <c r="Q321" i="3"/>
  <c r="Q329" i="3"/>
  <c r="Q337" i="3"/>
  <c r="Q345" i="3"/>
  <c r="Q353" i="3"/>
  <c r="Q361" i="3"/>
  <c r="Q18" i="3"/>
  <c r="Q34" i="3"/>
  <c r="Q50" i="3"/>
  <c r="Q66" i="3"/>
  <c r="Q82" i="3"/>
  <c r="Q98" i="3"/>
  <c r="Q114" i="3"/>
  <c r="Q130" i="3"/>
  <c r="Q146" i="3"/>
  <c r="Q162" i="3"/>
  <c r="Q178" i="3"/>
  <c r="Q194" i="3"/>
  <c r="Q210" i="3"/>
  <c r="Q226" i="3"/>
  <c r="Q242" i="3"/>
  <c r="Q258" i="3"/>
  <c r="Q274" i="3"/>
  <c r="Q290" i="3"/>
  <c r="Q298" i="3"/>
  <c r="Q306" i="3"/>
  <c r="Q314" i="3"/>
  <c r="Q322" i="3"/>
  <c r="Q330" i="3"/>
  <c r="Q338" i="3"/>
  <c r="Q346" i="3"/>
  <c r="Q354" i="3"/>
  <c r="Q362" i="3"/>
  <c r="Q10" i="3"/>
  <c r="Q26" i="3"/>
  <c r="Q42" i="3"/>
  <c r="Q58" i="3"/>
  <c r="Q90" i="3"/>
  <c r="Q2" i="3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55" i="3"/>
  <c r="P59" i="3"/>
  <c r="P63" i="3"/>
  <c r="P67" i="3"/>
  <c r="P71" i="3"/>
  <c r="P75" i="3"/>
  <c r="P79" i="3"/>
  <c r="P83" i="3"/>
  <c r="P87" i="3"/>
  <c r="P91" i="3"/>
  <c r="P95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1" i="3"/>
  <c r="P175" i="3"/>
  <c r="P179" i="3"/>
  <c r="P183" i="3"/>
  <c r="P187" i="3"/>
  <c r="P191" i="3"/>
  <c r="P195" i="3"/>
  <c r="P199" i="3"/>
  <c r="P203" i="3"/>
  <c r="P207" i="3"/>
  <c r="P211" i="3"/>
  <c r="P215" i="3"/>
  <c r="P219" i="3"/>
  <c r="P223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1" i="3"/>
  <c r="P355" i="3"/>
  <c r="P359" i="3"/>
  <c r="P5" i="3"/>
  <c r="P25" i="3"/>
  <c r="P33" i="3"/>
  <c r="P41" i="3"/>
  <c r="P49" i="3"/>
  <c r="P57" i="3"/>
  <c r="P65" i="3"/>
  <c r="P73" i="3"/>
  <c r="P81" i="3"/>
  <c r="P89" i="3"/>
  <c r="P97" i="3"/>
  <c r="P105" i="3"/>
  <c r="P113" i="3"/>
  <c r="P117" i="3"/>
  <c r="P125" i="3"/>
  <c r="P133" i="3"/>
  <c r="P141" i="3"/>
  <c r="P149" i="3"/>
  <c r="P157" i="3"/>
  <c r="P161" i="3"/>
  <c r="P169" i="3"/>
  <c r="P177" i="3"/>
  <c r="P185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172" i="3"/>
  <c r="P176" i="3"/>
  <c r="P180" i="3"/>
  <c r="P184" i="3"/>
  <c r="P188" i="3"/>
  <c r="P192" i="3"/>
  <c r="P196" i="3"/>
  <c r="P200" i="3"/>
  <c r="P204" i="3"/>
  <c r="P208" i="3"/>
  <c r="P212" i="3"/>
  <c r="P216" i="3"/>
  <c r="P220" i="3"/>
  <c r="P224" i="3"/>
  <c r="P228" i="3"/>
  <c r="P232" i="3"/>
  <c r="P236" i="3"/>
  <c r="P240" i="3"/>
  <c r="P244" i="3"/>
  <c r="P248" i="3"/>
  <c r="P252" i="3"/>
  <c r="P256" i="3"/>
  <c r="P260" i="3"/>
  <c r="P264" i="3"/>
  <c r="P268" i="3"/>
  <c r="P272" i="3"/>
  <c r="P276" i="3"/>
  <c r="P280" i="3"/>
  <c r="P284" i="3"/>
  <c r="P288" i="3"/>
  <c r="P292" i="3"/>
  <c r="P296" i="3"/>
  <c r="P300" i="3"/>
  <c r="P304" i="3"/>
  <c r="P308" i="3"/>
  <c r="P312" i="3"/>
  <c r="P316" i="3"/>
  <c r="P320" i="3"/>
  <c r="P324" i="3"/>
  <c r="P328" i="3"/>
  <c r="P332" i="3"/>
  <c r="P336" i="3"/>
  <c r="P340" i="3"/>
  <c r="P344" i="3"/>
  <c r="P348" i="3"/>
  <c r="P352" i="3"/>
  <c r="P356" i="3"/>
  <c r="P360" i="3"/>
  <c r="P9" i="3"/>
  <c r="P13" i="3"/>
  <c r="P17" i="3"/>
  <c r="P21" i="3"/>
  <c r="P29" i="3"/>
  <c r="P37" i="3"/>
  <c r="P45" i="3"/>
  <c r="P53" i="3"/>
  <c r="P61" i="3"/>
  <c r="P69" i="3"/>
  <c r="P77" i="3"/>
  <c r="P85" i="3"/>
  <c r="P93" i="3"/>
  <c r="P101" i="3"/>
  <c r="P109" i="3"/>
  <c r="P121" i="3"/>
  <c r="P129" i="3"/>
  <c r="P137" i="3"/>
  <c r="P145" i="3"/>
  <c r="P153" i="3"/>
  <c r="P165" i="3"/>
  <c r="P173" i="3"/>
  <c r="P181" i="3"/>
  <c r="P6" i="3"/>
  <c r="P22" i="3"/>
  <c r="P38" i="3"/>
  <c r="P54" i="3"/>
  <c r="P70" i="3"/>
  <c r="P86" i="3"/>
  <c r="P102" i="3"/>
  <c r="P118" i="3"/>
  <c r="P134" i="3"/>
  <c r="P150" i="3"/>
  <c r="P166" i="3"/>
  <c r="P182" i="3"/>
  <c r="P193" i="3"/>
  <c r="P201" i="3"/>
  <c r="P209" i="3"/>
  <c r="P217" i="3"/>
  <c r="P225" i="3"/>
  <c r="P233" i="3"/>
  <c r="P241" i="3"/>
  <c r="P249" i="3"/>
  <c r="P257" i="3"/>
  <c r="P265" i="3"/>
  <c r="P273" i="3"/>
  <c r="P281" i="3"/>
  <c r="P289" i="3"/>
  <c r="P297" i="3"/>
  <c r="P305" i="3"/>
  <c r="P313" i="3"/>
  <c r="P321" i="3"/>
  <c r="P329" i="3"/>
  <c r="P337" i="3"/>
  <c r="P345" i="3"/>
  <c r="P353" i="3"/>
  <c r="P361" i="3"/>
  <c r="P90" i="3"/>
  <c r="P138" i="3"/>
  <c r="P170" i="3"/>
  <c r="P194" i="3"/>
  <c r="P210" i="3"/>
  <c r="P226" i="3"/>
  <c r="P242" i="3"/>
  <c r="P258" i="3"/>
  <c r="P266" i="3"/>
  <c r="P282" i="3"/>
  <c r="P298" i="3"/>
  <c r="P314" i="3"/>
  <c r="P322" i="3"/>
  <c r="P338" i="3"/>
  <c r="P354" i="3"/>
  <c r="P301" i="3"/>
  <c r="P349" i="3"/>
  <c r="P34" i="3"/>
  <c r="P190" i="3"/>
  <c r="P222" i="3"/>
  <c r="P246" i="3"/>
  <c r="P270" i="3"/>
  <c r="P294" i="3"/>
  <c r="P318" i="3"/>
  <c r="P342" i="3"/>
  <c r="P10" i="3"/>
  <c r="P26" i="3"/>
  <c r="P42" i="3"/>
  <c r="P58" i="3"/>
  <c r="P74" i="3"/>
  <c r="P106" i="3"/>
  <c r="P122" i="3"/>
  <c r="P154" i="3"/>
  <c r="P186" i="3"/>
  <c r="P202" i="3"/>
  <c r="P218" i="3"/>
  <c r="P234" i="3"/>
  <c r="P250" i="3"/>
  <c r="P274" i="3"/>
  <c r="P290" i="3"/>
  <c r="P306" i="3"/>
  <c r="P330" i="3"/>
  <c r="P346" i="3"/>
  <c r="P362" i="3"/>
  <c r="P309" i="3"/>
  <c r="P341" i="3"/>
  <c r="P18" i="3"/>
  <c r="P66" i="3"/>
  <c r="P98" i="3"/>
  <c r="P130" i="3"/>
  <c r="P162" i="3"/>
  <c r="P198" i="3"/>
  <c r="P214" i="3"/>
  <c r="P238" i="3"/>
  <c r="P262" i="3"/>
  <c r="P286" i="3"/>
  <c r="P310" i="3"/>
  <c r="P334" i="3"/>
  <c r="P358" i="3"/>
  <c r="P14" i="3"/>
  <c r="P30" i="3"/>
  <c r="P46" i="3"/>
  <c r="P62" i="3"/>
  <c r="P78" i="3"/>
  <c r="P94" i="3"/>
  <c r="P110" i="3"/>
  <c r="P126" i="3"/>
  <c r="P142" i="3"/>
  <c r="P158" i="3"/>
  <c r="P174" i="3"/>
  <c r="P189" i="3"/>
  <c r="P197" i="3"/>
  <c r="P205" i="3"/>
  <c r="P213" i="3"/>
  <c r="P221" i="3"/>
  <c r="P229" i="3"/>
  <c r="P237" i="3"/>
  <c r="P245" i="3"/>
  <c r="P253" i="3"/>
  <c r="P261" i="3"/>
  <c r="P269" i="3"/>
  <c r="P277" i="3"/>
  <c r="P285" i="3"/>
  <c r="P293" i="3"/>
  <c r="P317" i="3"/>
  <c r="P325" i="3"/>
  <c r="P333" i="3"/>
  <c r="P357" i="3"/>
  <c r="P50" i="3"/>
  <c r="P82" i="3"/>
  <c r="P114" i="3"/>
  <c r="P146" i="3"/>
  <c r="P178" i="3"/>
  <c r="P206" i="3"/>
  <c r="P230" i="3"/>
  <c r="P254" i="3"/>
  <c r="P278" i="3"/>
  <c r="P302" i="3"/>
  <c r="P326" i="3"/>
  <c r="P350" i="3"/>
  <c r="P2" i="3"/>
  <c r="I6" i="3"/>
  <c r="J6" i="3"/>
  <c r="K6" i="3"/>
  <c r="L6" i="3"/>
  <c r="I5" i="3"/>
  <c r="J5" i="3"/>
  <c r="K5" i="3"/>
  <c r="L5" i="3"/>
  <c r="I4" i="3"/>
  <c r="J4" i="3"/>
  <c r="K4" i="3"/>
  <c r="L4" i="3"/>
  <c r="I3" i="3"/>
  <c r="K3" i="3"/>
  <c r="J3" i="3"/>
  <c r="L3" i="3"/>
  <c r="H3" i="3"/>
  <c r="H5" i="3"/>
  <c r="H6" i="3"/>
  <c r="H4" i="3"/>
  <c r="I2" i="3"/>
  <c r="J2" i="3"/>
  <c r="K2" i="3"/>
  <c r="L2" i="3"/>
  <c r="H2" i="3"/>
  <c r="O24" i="3" l="1"/>
  <c r="O28" i="3"/>
  <c r="O30" i="3"/>
  <c r="O25" i="3"/>
  <c r="O26" i="3"/>
  <c r="O29" i="3"/>
  <c r="O27" i="3"/>
  <c r="O23" i="3"/>
  <c r="S2" i="2"/>
  <c r="R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E2" i="1"/>
  <c r="D3" i="1"/>
  <c r="B4" i="1" s="1"/>
  <c r="B3" i="1"/>
  <c r="J8" i="2"/>
  <c r="I7" i="2"/>
  <c r="K7" i="2"/>
  <c r="J6" i="2"/>
  <c r="I5" i="2"/>
  <c r="N5" i="2"/>
  <c r="J4" i="2"/>
  <c r="I3" i="2"/>
  <c r="K3" i="2"/>
  <c r="H4" i="2"/>
  <c r="I2" i="2"/>
  <c r="K2" i="2"/>
  <c r="D7" i="2"/>
  <c r="D23" i="2"/>
  <c r="D39" i="2"/>
  <c r="D21" i="2"/>
  <c r="D10" i="2"/>
  <c r="D38" i="2"/>
  <c r="D12" i="2"/>
  <c r="D28" i="2"/>
  <c r="D44" i="2"/>
  <c r="D17" i="2"/>
  <c r="D49" i="2"/>
  <c r="D34" i="2"/>
  <c r="Q3" i="2"/>
  <c r="M4" i="2"/>
  <c r="N2" i="2"/>
  <c r="D9" i="2"/>
  <c r="D24" i="2"/>
  <c r="D41" i="2"/>
  <c r="N8" i="2"/>
  <c r="M7" i="2"/>
  <c r="L7" i="2"/>
  <c r="N6" i="2"/>
  <c r="M5" i="2"/>
  <c r="K5" i="2"/>
  <c r="N4" i="2"/>
  <c r="M3" i="2"/>
  <c r="L3" i="2"/>
  <c r="H8" i="2"/>
  <c r="M2" i="2"/>
  <c r="L2" i="2"/>
  <c r="D11" i="2"/>
  <c r="D27" i="2"/>
  <c r="D43" i="2"/>
  <c r="D29" i="2"/>
  <c r="D14" i="2"/>
  <c r="D46" i="2"/>
  <c r="D16" i="2"/>
  <c r="D32" i="2"/>
  <c r="D48" i="2"/>
  <c r="D25" i="2"/>
  <c r="D6" i="2"/>
  <c r="D42" i="2"/>
  <c r="Q2" i="2"/>
  <c r="L8" i="2"/>
  <c r="M6" i="2"/>
  <c r="L6" i="2"/>
  <c r="L4" i="2"/>
  <c r="H7" i="2"/>
  <c r="D3" i="2"/>
  <c r="D35" i="2"/>
  <c r="D30" i="2"/>
  <c r="D40" i="2"/>
  <c r="D26" i="2"/>
  <c r="I8" i="2"/>
  <c r="K8" i="2"/>
  <c r="J7" i="2"/>
  <c r="I6" i="2"/>
  <c r="K6" i="2"/>
  <c r="L5" i="2"/>
  <c r="I4" i="2"/>
  <c r="K4" i="2"/>
  <c r="J3" i="2"/>
  <c r="H3" i="2"/>
  <c r="H5" i="2"/>
  <c r="J2" i="2"/>
  <c r="H2" i="2"/>
  <c r="D15" i="2"/>
  <c r="D31" i="2"/>
  <c r="D47" i="2"/>
  <c r="D37" i="2"/>
  <c r="D22" i="2"/>
  <c r="D4" i="2"/>
  <c r="D20" i="2"/>
  <c r="D36" i="2"/>
  <c r="D5" i="2"/>
  <c r="D33" i="2"/>
  <c r="D18" i="2"/>
  <c r="D50" i="2"/>
  <c r="M8" i="2"/>
  <c r="N7" i="2"/>
  <c r="J5" i="2"/>
  <c r="N3" i="2"/>
  <c r="H6" i="2"/>
  <c r="D19" i="2"/>
  <c r="D45" i="2"/>
  <c r="D8" i="2"/>
  <c r="D13" i="2"/>
  <c r="D2" i="2"/>
  <c r="D4" i="1" l="1"/>
  <c r="E4" i="1" s="1"/>
  <c r="D5" i="1"/>
  <c r="D6" i="1" s="1"/>
  <c r="B7" i="1" s="1"/>
  <c r="B8" i="1" s="1"/>
  <c r="D9" i="1" s="1"/>
  <c r="D10" i="1" s="1"/>
  <c r="E3" i="1"/>
  <c r="B5" i="1" l="1"/>
  <c r="B6" i="1" s="1"/>
  <c r="D7" i="1" s="1"/>
  <c r="D8" i="1" s="1"/>
  <c r="B9" i="1" s="1"/>
  <c r="B10" i="1" s="1"/>
  <c r="E10" i="1" s="1"/>
  <c r="E6" i="1" l="1"/>
  <c r="E8" i="1"/>
  <c r="B11" i="1"/>
</calcChain>
</file>

<file path=xl/sharedStrings.xml><?xml version="1.0" encoding="utf-8"?>
<sst xmlns="http://schemas.openxmlformats.org/spreadsheetml/2006/main" count="130" uniqueCount="18">
  <si>
    <t>index</t>
    <phoneticPr fontId="1" type="noConversion"/>
  </si>
  <si>
    <t>x</t>
    <phoneticPr fontId="1" type="noConversion"/>
  </si>
  <si>
    <t>y</t>
    <phoneticPr fontId="1" type="noConversion"/>
  </si>
  <si>
    <t>newx</t>
    <phoneticPr fontId="1" type="noConversion"/>
  </si>
  <si>
    <t>newy</t>
    <phoneticPr fontId="1" type="noConversion"/>
  </si>
  <si>
    <t>sym</t>
    <phoneticPr fontId="1" type="noConversion"/>
  </si>
  <si>
    <t>outindex</t>
    <phoneticPr fontId="1" type="noConversion"/>
  </si>
  <si>
    <t>size</t>
    <phoneticPr fontId="1" type="noConversion"/>
  </si>
  <si>
    <t>WHITE (2 '\x2')</t>
  </si>
  <si>
    <t>BLACK (1 '\x1')</t>
  </si>
  <si>
    <t>EMPTY (0 '\0')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</si>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</sst>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87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-0.2499465926084170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3" sqref="G13"/>
    </sheetView>
  </sheetViews>
  <sheetFormatPr defaultRowHeight="14.1" x14ac:dyDescent="0.4"/>
  <cols>
    <col min="8" max="14" width="3.578125" customWidth="1"/>
  </cols>
  <sheetData>
    <row r="1" spans="1:14" x14ac:dyDescent="0.4">
      <c r="A1" t="s">
        <v>7</v>
      </c>
      <c r="B1">
        <v>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14" ht="20.05" customHeight="1" x14ac:dyDescent="0.4">
      <c r="A2" t="s">
        <v>0</v>
      </c>
      <c r="B2">
        <v>3</v>
      </c>
      <c r="C2" t="s">
        <v>5</v>
      </c>
      <c r="D2">
        <v>3</v>
      </c>
      <c r="E2">
        <f>MOD(D2,4)</f>
        <v>3</v>
      </c>
      <c r="G2">
        <v>0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</row>
    <row r="3" spans="1:14" ht="20.05" customHeight="1" x14ac:dyDescent="0.4">
      <c r="A3" t="s">
        <v>1</v>
      </c>
      <c r="B3">
        <f>MOD(B2,B1)</f>
        <v>3</v>
      </c>
      <c r="C3" t="s">
        <v>2</v>
      </c>
      <c r="D3">
        <f>INT(B2/B1)</f>
        <v>0</v>
      </c>
      <c r="E3">
        <f>D3*B1+B3</f>
        <v>3</v>
      </c>
      <c r="G3">
        <v>1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</row>
    <row r="4" spans="1:14" ht="20.05" customHeight="1" x14ac:dyDescent="0.4">
      <c r="A4" t="s">
        <v>3</v>
      </c>
      <c r="B4">
        <f>IF(D2&lt;4,B3,D3)</f>
        <v>3</v>
      </c>
      <c r="C4" t="s">
        <v>4</v>
      </c>
      <c r="D4">
        <f>IF(D2&lt;4,D3,B3)</f>
        <v>0</v>
      </c>
      <c r="E4">
        <f>D4*B1+B4</f>
        <v>3</v>
      </c>
      <c r="G4">
        <v>2</v>
      </c>
      <c r="H4" s="1">
        <v>14</v>
      </c>
      <c r="I4" s="1">
        <v>15</v>
      </c>
      <c r="J4" s="1">
        <v>16</v>
      </c>
      <c r="K4" s="1">
        <v>17</v>
      </c>
      <c r="L4" s="1">
        <v>18</v>
      </c>
      <c r="M4" s="1">
        <v>19</v>
      </c>
      <c r="N4" s="1">
        <v>20</v>
      </c>
    </row>
    <row r="5" spans="1:14" ht="20.05" customHeight="1" x14ac:dyDescent="0.4">
      <c r="A5" t="s">
        <v>3</v>
      </c>
      <c r="B5">
        <f>D4</f>
        <v>0</v>
      </c>
      <c r="C5" t="s">
        <v>4</v>
      </c>
      <c r="D5">
        <f>B4</f>
        <v>3</v>
      </c>
      <c r="G5">
        <v>3</v>
      </c>
      <c r="H5" s="1">
        <v>21</v>
      </c>
      <c r="I5" s="1">
        <v>22</v>
      </c>
      <c r="J5" s="1">
        <v>23</v>
      </c>
      <c r="K5" s="1">
        <v>24</v>
      </c>
      <c r="L5" s="1">
        <v>25</v>
      </c>
      <c r="M5" s="1">
        <v>26</v>
      </c>
      <c r="N5" s="1">
        <v>27</v>
      </c>
    </row>
    <row r="6" spans="1:14" ht="20.05" customHeight="1" x14ac:dyDescent="0.4">
      <c r="A6" t="s">
        <v>3</v>
      </c>
      <c r="B6">
        <f>B5</f>
        <v>0</v>
      </c>
      <c r="C6" t="s">
        <v>4</v>
      </c>
      <c r="D6">
        <f>B1-D5-1</f>
        <v>1</v>
      </c>
      <c r="E6">
        <f>D6*B1+B6</f>
        <v>5</v>
      </c>
      <c r="G6">
        <v>4</v>
      </c>
      <c r="H6" s="1">
        <v>28</v>
      </c>
      <c r="I6" s="1">
        <v>29</v>
      </c>
      <c r="J6" s="1">
        <v>30</v>
      </c>
      <c r="K6" s="1">
        <v>31</v>
      </c>
      <c r="L6" s="1">
        <v>32</v>
      </c>
      <c r="M6" s="1">
        <v>33</v>
      </c>
      <c r="N6" s="1">
        <v>34</v>
      </c>
    </row>
    <row r="7" spans="1:14" ht="20.05" customHeight="1" x14ac:dyDescent="0.4">
      <c r="A7" t="s">
        <v>3</v>
      </c>
      <c r="B7">
        <f>D6</f>
        <v>1</v>
      </c>
      <c r="C7" t="s">
        <v>4</v>
      </c>
      <c r="D7">
        <f>B6</f>
        <v>0</v>
      </c>
      <c r="G7">
        <v>5</v>
      </c>
      <c r="H7" s="1">
        <v>35</v>
      </c>
      <c r="I7" s="1">
        <v>36</v>
      </c>
      <c r="J7" s="1">
        <v>37</v>
      </c>
      <c r="K7" s="1">
        <v>38</v>
      </c>
      <c r="L7" s="1">
        <v>39</v>
      </c>
      <c r="M7" s="1">
        <v>40</v>
      </c>
      <c r="N7" s="1">
        <v>41</v>
      </c>
    </row>
    <row r="8" spans="1:14" ht="20.05" customHeight="1" x14ac:dyDescent="0.4">
      <c r="A8" t="s">
        <v>3</v>
      </c>
      <c r="B8">
        <f>B7</f>
        <v>1</v>
      </c>
      <c r="C8" t="s">
        <v>4</v>
      </c>
      <c r="D8">
        <f>B1-D7-1</f>
        <v>4</v>
      </c>
      <c r="E8">
        <f>D8*B1+B8</f>
        <v>21</v>
      </c>
      <c r="G8">
        <v>6</v>
      </c>
      <c r="H8" s="1">
        <v>42</v>
      </c>
      <c r="I8" s="1">
        <v>43</v>
      </c>
      <c r="J8" s="1">
        <v>44</v>
      </c>
      <c r="K8" s="1">
        <v>45</v>
      </c>
      <c r="L8" s="1">
        <v>46</v>
      </c>
      <c r="M8" s="1">
        <v>47</v>
      </c>
      <c r="N8" s="1">
        <v>48</v>
      </c>
    </row>
    <row r="9" spans="1:14" ht="20.05" customHeight="1" x14ac:dyDescent="0.4">
      <c r="A9" t="s">
        <v>3</v>
      </c>
      <c r="B9">
        <f>D8</f>
        <v>4</v>
      </c>
      <c r="C9" t="s">
        <v>4</v>
      </c>
      <c r="D9">
        <f>B8</f>
        <v>1</v>
      </c>
    </row>
    <row r="10" spans="1:14" ht="20.05" customHeight="1" x14ac:dyDescent="0.4">
      <c r="A10" t="s">
        <v>3</v>
      </c>
      <c r="B10">
        <f>B9</f>
        <v>4</v>
      </c>
      <c r="C10" t="s">
        <v>4</v>
      </c>
      <c r="D10">
        <f>B1-D9-1</f>
        <v>3</v>
      </c>
      <c r="E10">
        <f>D10*B1+B10</f>
        <v>19</v>
      </c>
    </row>
    <row r="11" spans="1:14" ht="20.05" customHeight="1" x14ac:dyDescent="0.4">
      <c r="A11" t="s">
        <v>6</v>
      </c>
      <c r="B11">
        <f>IF(E2=0,E4,IF(E2=1,E6,IF(E2=2,E8,E10)))</f>
        <v>19</v>
      </c>
    </row>
  </sheetData>
  <phoneticPr fontId="1" type="noConversion"/>
  <conditionalFormatting sqref="G21">
    <cfRule type="expression" dxfId="86" priority="19">
      <formula>ADDRESS($D$3+2,$B$3+8)</formula>
    </cfRule>
  </conditionalFormatting>
  <conditionalFormatting sqref="H2:N8">
    <cfRule type="cellIs" dxfId="85" priority="1" operator="equal">
      <formula>$B$11</formula>
    </cfRule>
    <cfRule type="cellIs" dxfId="84" priority="2" operator="equal">
      <formula>$B$2</formula>
    </cfRule>
    <cfRule type="expression" dxfId="83" priority="3">
      <formula>$H$2:$N$8=$B$2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G21" sqref="G21"/>
    </sheetView>
  </sheetViews>
  <sheetFormatPr defaultRowHeight="14.1" x14ac:dyDescent="0.4"/>
  <cols>
    <col min="2" max="2" width="21.05078125" customWidth="1"/>
    <col min="3" max="3" width="4.62890625" customWidth="1"/>
    <col min="7" max="7" width="3.68359375" customWidth="1"/>
    <col min="8" max="14" width="3.578125" customWidth="1"/>
    <col min="15" max="15" width="3.89453125" customWidth="1"/>
  </cols>
  <sheetData>
    <row r="1" spans="1:19" ht="19.8" customHeight="1" x14ac:dyDescent="0.4">
      <c r="C1">
        <v>0</v>
      </c>
      <c r="H1" s="2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9" ht="20.05" customHeight="1" x14ac:dyDescent="0.4">
      <c r="A2">
        <v>0</v>
      </c>
      <c r="B2" t="s">
        <v>8</v>
      </c>
      <c r="C2">
        <f>INT(MID(B2,8,1))</f>
        <v>2</v>
      </c>
      <c r="D2" s="3">
        <f ca="1">INDEX(INDIRECT("C2:C50"),(ROW()-1))</f>
        <v>2</v>
      </c>
      <c r="G2" s="2">
        <v>0</v>
      </c>
      <c r="H2" s="3">
        <f ca="1">INDEX(INDIRECT("C2:C50"),(ROW()-2)*7+COLUMN()-7)</f>
        <v>2</v>
      </c>
      <c r="I2" s="3">
        <f t="shared" ref="I2:N2" ca="1" si="0">INDEX(INDIRECT("C2:C50"),(ROW()-2)*7+COLUMN()-7)</f>
        <v>0</v>
      </c>
      <c r="J2" s="3">
        <f t="shared" ca="1" si="0"/>
        <v>2</v>
      </c>
      <c r="K2" s="3">
        <f t="shared" ca="1" si="0"/>
        <v>2</v>
      </c>
      <c r="L2" s="3">
        <f t="shared" ca="1" si="0"/>
        <v>0</v>
      </c>
      <c r="M2" s="3">
        <f t="shared" ca="1" si="0"/>
        <v>2</v>
      </c>
      <c r="N2" s="3">
        <f t="shared" ca="1" si="0"/>
        <v>0</v>
      </c>
      <c r="O2" s="2">
        <v>7</v>
      </c>
      <c r="Q2" s="3">
        <f ca="1">INDEX(INDIRECT("C2:C50"),(ROW()-2)*7+COLUMN()-17)</f>
        <v>2</v>
      </c>
      <c r="R2">
        <f>ROW()</f>
        <v>2</v>
      </c>
      <c r="S2">
        <f>COLUMN()</f>
        <v>19</v>
      </c>
    </row>
    <row r="3" spans="1:19" ht="20.05" customHeight="1" x14ac:dyDescent="0.4">
      <c r="A3">
        <v>1</v>
      </c>
      <c r="B3" t="s">
        <v>10</v>
      </c>
      <c r="C3">
        <f t="shared" ref="C3:C50" si="1">INT(MID(B3,8,1))</f>
        <v>0</v>
      </c>
      <c r="D3" s="3">
        <f t="shared" ref="D3:D50" ca="1" si="2">INDEX(INDIRECT("C2:C50"),(ROW()-1))</f>
        <v>0</v>
      </c>
      <c r="G3" s="2">
        <v>1</v>
      </c>
      <c r="H3" s="3">
        <f t="shared" ref="H3:N8" ca="1" si="3">INDEX(INDIRECT("C2:C50"),(ROW()-2)*7+COLUMN()-7)</f>
        <v>2</v>
      </c>
      <c r="I3" s="3">
        <f t="shared" ca="1" si="3"/>
        <v>2</v>
      </c>
      <c r="J3" s="3">
        <f t="shared" ca="1" si="3"/>
        <v>0</v>
      </c>
      <c r="K3" s="3">
        <f t="shared" ca="1" si="3"/>
        <v>2</v>
      </c>
      <c r="L3" s="3">
        <f t="shared" ca="1" si="3"/>
        <v>2</v>
      </c>
      <c r="M3" s="3">
        <f t="shared" ca="1" si="3"/>
        <v>2</v>
      </c>
      <c r="N3" s="3">
        <f t="shared" ca="1" si="3"/>
        <v>2</v>
      </c>
      <c r="O3" s="2">
        <v>6</v>
      </c>
      <c r="Q3" s="3">
        <f ca="1">INDEX(INDIRECT("C2:C50"),(ROW()-2)*7+COLUMN()-17)</f>
        <v>0</v>
      </c>
    </row>
    <row r="4" spans="1:19" ht="20.05" customHeight="1" x14ac:dyDescent="0.4">
      <c r="A4">
        <v>2</v>
      </c>
      <c r="B4" t="s">
        <v>8</v>
      </c>
      <c r="C4">
        <f t="shared" si="1"/>
        <v>2</v>
      </c>
      <c r="D4" s="3">
        <f t="shared" ca="1" si="2"/>
        <v>2</v>
      </c>
      <c r="G4" s="2">
        <v>2</v>
      </c>
      <c r="H4" s="3">
        <f t="shared" ca="1" si="3"/>
        <v>2</v>
      </c>
      <c r="I4" s="3">
        <f t="shared" ca="1" si="3"/>
        <v>2</v>
      </c>
      <c r="J4" s="3">
        <f t="shared" ca="1" si="3"/>
        <v>2</v>
      </c>
      <c r="K4" s="3">
        <f t="shared" ca="1" si="3"/>
        <v>2</v>
      </c>
      <c r="L4" s="3">
        <f t="shared" ca="1" si="3"/>
        <v>2</v>
      </c>
      <c r="M4" s="3">
        <f t="shared" ca="1" si="3"/>
        <v>2</v>
      </c>
      <c r="N4" s="3">
        <f t="shared" ca="1" si="3"/>
        <v>0</v>
      </c>
      <c r="O4" s="2">
        <v>5</v>
      </c>
    </row>
    <row r="5" spans="1:19" ht="20.05" customHeight="1" x14ac:dyDescent="0.4">
      <c r="A5">
        <v>3</v>
      </c>
      <c r="B5" t="s">
        <v>8</v>
      </c>
      <c r="C5">
        <f t="shared" si="1"/>
        <v>2</v>
      </c>
      <c r="D5" s="3">
        <f t="shared" ca="1" si="2"/>
        <v>2</v>
      </c>
      <c r="G5" s="2">
        <v>3</v>
      </c>
      <c r="H5" s="3">
        <f t="shared" ca="1" si="3"/>
        <v>0</v>
      </c>
      <c r="I5" s="3">
        <f t="shared" ca="1" si="3"/>
        <v>2</v>
      </c>
      <c r="J5" s="3">
        <f t="shared" ca="1" si="3"/>
        <v>2</v>
      </c>
      <c r="K5" s="3">
        <f t="shared" ca="1" si="3"/>
        <v>2</v>
      </c>
      <c r="L5" s="3">
        <f t="shared" ca="1" si="3"/>
        <v>2</v>
      </c>
      <c r="M5" s="3">
        <f t="shared" ca="1" si="3"/>
        <v>2</v>
      </c>
      <c r="N5" s="3">
        <f t="shared" ca="1" si="3"/>
        <v>2</v>
      </c>
      <c r="O5" s="2">
        <v>4</v>
      </c>
    </row>
    <row r="6" spans="1:19" ht="20.05" customHeight="1" x14ac:dyDescent="0.4">
      <c r="A6">
        <v>4</v>
      </c>
      <c r="B6" t="s">
        <v>10</v>
      </c>
      <c r="C6">
        <f t="shared" si="1"/>
        <v>0</v>
      </c>
      <c r="D6" s="3">
        <f t="shared" ca="1" si="2"/>
        <v>0</v>
      </c>
      <c r="G6" s="2">
        <v>4</v>
      </c>
      <c r="H6" s="3">
        <f t="shared" ca="1" si="3"/>
        <v>2</v>
      </c>
      <c r="I6" s="3">
        <f t="shared" ca="1" si="3"/>
        <v>2</v>
      </c>
      <c r="J6" s="3">
        <f t="shared" ca="1" si="3"/>
        <v>2</v>
      </c>
      <c r="K6" s="3">
        <f t="shared" ca="1" si="3"/>
        <v>2</v>
      </c>
      <c r="L6" s="3">
        <f t="shared" ca="1" si="3"/>
        <v>2</v>
      </c>
      <c r="M6" s="3">
        <f t="shared" ca="1" si="3"/>
        <v>2</v>
      </c>
      <c r="N6" s="3">
        <f t="shared" ca="1" si="3"/>
        <v>2</v>
      </c>
      <c r="O6" s="2">
        <v>3</v>
      </c>
    </row>
    <row r="7" spans="1:19" ht="20.05" customHeight="1" x14ac:dyDescent="0.4">
      <c r="A7">
        <v>5</v>
      </c>
      <c r="B7" t="s">
        <v>8</v>
      </c>
      <c r="C7">
        <f t="shared" si="1"/>
        <v>2</v>
      </c>
      <c r="D7" s="3">
        <f t="shared" ca="1" si="2"/>
        <v>2</v>
      </c>
      <c r="G7" s="2">
        <v>5</v>
      </c>
      <c r="H7" s="3">
        <f t="shared" ca="1" si="3"/>
        <v>2</v>
      </c>
      <c r="I7" s="3">
        <f t="shared" ca="1" si="3"/>
        <v>2</v>
      </c>
      <c r="J7" s="3">
        <f t="shared" ca="1" si="3"/>
        <v>0</v>
      </c>
      <c r="K7" s="3">
        <f t="shared" ca="1" si="3"/>
        <v>2</v>
      </c>
      <c r="L7" s="3">
        <f t="shared" ca="1" si="3"/>
        <v>2</v>
      </c>
      <c r="M7" s="3">
        <f t="shared" ca="1" si="3"/>
        <v>0</v>
      </c>
      <c r="N7" s="3">
        <f t="shared" ca="1" si="3"/>
        <v>2</v>
      </c>
      <c r="O7" s="2">
        <v>2</v>
      </c>
    </row>
    <row r="8" spans="1:19" ht="20.05" customHeight="1" x14ac:dyDescent="0.4">
      <c r="A8">
        <v>6</v>
      </c>
      <c r="B8" t="s">
        <v>10</v>
      </c>
      <c r="C8">
        <f t="shared" si="1"/>
        <v>0</v>
      </c>
      <c r="D8" s="3">
        <f t="shared" ca="1" si="2"/>
        <v>0</v>
      </c>
      <c r="G8" s="2">
        <v>6</v>
      </c>
      <c r="H8" s="3">
        <f t="shared" ca="1" si="3"/>
        <v>0</v>
      </c>
      <c r="I8" s="3">
        <f t="shared" ca="1" si="3"/>
        <v>2</v>
      </c>
      <c r="J8" s="3">
        <f t="shared" ca="1" si="3"/>
        <v>0</v>
      </c>
      <c r="K8" s="3">
        <f t="shared" ca="1" si="3"/>
        <v>2</v>
      </c>
      <c r="L8" s="3">
        <f t="shared" ca="1" si="3"/>
        <v>0</v>
      </c>
      <c r="M8" s="3">
        <f t="shared" ca="1" si="3"/>
        <v>2</v>
      </c>
      <c r="N8" s="3">
        <f t="shared" ca="1" si="3"/>
        <v>0</v>
      </c>
      <c r="O8" s="2">
        <v>1</v>
      </c>
    </row>
    <row r="9" spans="1:19" ht="20.05" customHeight="1" x14ac:dyDescent="0.4">
      <c r="A9">
        <v>7</v>
      </c>
      <c r="B9" t="s">
        <v>8</v>
      </c>
      <c r="C9">
        <f t="shared" si="1"/>
        <v>2</v>
      </c>
      <c r="D9" s="3">
        <f t="shared" ca="1" si="2"/>
        <v>2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</row>
    <row r="10" spans="1:19" x14ac:dyDescent="0.4">
      <c r="A10">
        <v>8</v>
      </c>
      <c r="B10" t="s">
        <v>8</v>
      </c>
      <c r="C10">
        <f t="shared" si="1"/>
        <v>2</v>
      </c>
      <c r="D10" s="3">
        <f t="shared" ca="1" si="2"/>
        <v>2</v>
      </c>
    </row>
    <row r="11" spans="1:19" x14ac:dyDescent="0.4">
      <c r="A11">
        <v>9</v>
      </c>
      <c r="B11" t="s">
        <v>10</v>
      </c>
      <c r="C11">
        <f t="shared" si="1"/>
        <v>0</v>
      </c>
      <c r="D11" s="3">
        <f t="shared" ca="1" si="2"/>
        <v>0</v>
      </c>
    </row>
    <row r="12" spans="1:19" x14ac:dyDescent="0.4">
      <c r="A12">
        <v>10</v>
      </c>
      <c r="B12" t="s">
        <v>8</v>
      </c>
      <c r="C12">
        <f t="shared" si="1"/>
        <v>2</v>
      </c>
      <c r="D12" s="3">
        <f t="shared" ca="1" si="2"/>
        <v>2</v>
      </c>
    </row>
    <row r="13" spans="1:19" x14ac:dyDescent="0.4">
      <c r="A13">
        <v>11</v>
      </c>
      <c r="B13" t="s">
        <v>8</v>
      </c>
      <c r="C13">
        <f t="shared" si="1"/>
        <v>2</v>
      </c>
      <c r="D13" s="3">
        <f t="shared" ca="1" si="2"/>
        <v>2</v>
      </c>
    </row>
    <row r="14" spans="1:19" x14ac:dyDescent="0.4">
      <c r="A14">
        <v>12</v>
      </c>
      <c r="B14" t="s">
        <v>8</v>
      </c>
      <c r="C14">
        <f t="shared" si="1"/>
        <v>2</v>
      </c>
      <c r="D14" s="3">
        <f t="shared" ca="1" si="2"/>
        <v>2</v>
      </c>
    </row>
    <row r="15" spans="1:19" x14ac:dyDescent="0.4">
      <c r="A15">
        <v>13</v>
      </c>
      <c r="B15" t="s">
        <v>8</v>
      </c>
      <c r="C15">
        <f t="shared" si="1"/>
        <v>2</v>
      </c>
      <c r="D15" s="3">
        <f t="shared" ca="1" si="2"/>
        <v>2</v>
      </c>
    </row>
    <row r="16" spans="1:19" x14ac:dyDescent="0.4">
      <c r="A16">
        <v>14</v>
      </c>
      <c r="B16" t="s">
        <v>8</v>
      </c>
      <c r="C16">
        <f t="shared" si="1"/>
        <v>2</v>
      </c>
      <c r="D16" s="3">
        <f t="shared" ca="1" si="2"/>
        <v>2</v>
      </c>
    </row>
    <row r="17" spans="1:4" x14ac:dyDescent="0.4">
      <c r="A17">
        <v>15</v>
      </c>
      <c r="B17" t="s">
        <v>8</v>
      </c>
      <c r="C17">
        <f t="shared" si="1"/>
        <v>2</v>
      </c>
      <c r="D17" s="3">
        <f t="shared" ca="1" si="2"/>
        <v>2</v>
      </c>
    </row>
    <row r="18" spans="1:4" x14ac:dyDescent="0.4">
      <c r="A18">
        <v>16</v>
      </c>
      <c r="B18" t="s">
        <v>8</v>
      </c>
      <c r="C18">
        <f t="shared" si="1"/>
        <v>2</v>
      </c>
      <c r="D18" s="3">
        <f t="shared" ca="1" si="2"/>
        <v>2</v>
      </c>
    </row>
    <row r="19" spans="1:4" x14ac:dyDescent="0.4">
      <c r="A19">
        <v>17</v>
      </c>
      <c r="B19" t="s">
        <v>8</v>
      </c>
      <c r="C19">
        <f t="shared" si="1"/>
        <v>2</v>
      </c>
      <c r="D19" s="3">
        <f t="shared" ca="1" si="2"/>
        <v>2</v>
      </c>
    </row>
    <row r="20" spans="1:4" x14ac:dyDescent="0.4">
      <c r="A20">
        <v>18</v>
      </c>
      <c r="B20" t="s">
        <v>8</v>
      </c>
      <c r="C20">
        <f t="shared" si="1"/>
        <v>2</v>
      </c>
      <c r="D20" s="3">
        <f t="shared" ca="1" si="2"/>
        <v>2</v>
      </c>
    </row>
    <row r="21" spans="1:4" x14ac:dyDescent="0.4">
      <c r="A21">
        <v>19</v>
      </c>
      <c r="B21" t="s">
        <v>8</v>
      </c>
      <c r="C21">
        <f t="shared" si="1"/>
        <v>2</v>
      </c>
      <c r="D21" s="3">
        <f t="shared" ca="1" si="2"/>
        <v>2</v>
      </c>
    </row>
    <row r="22" spans="1:4" x14ac:dyDescent="0.4">
      <c r="A22">
        <v>20</v>
      </c>
      <c r="B22" t="s">
        <v>10</v>
      </c>
      <c r="C22">
        <f t="shared" si="1"/>
        <v>0</v>
      </c>
      <c r="D22" s="3">
        <f t="shared" ca="1" si="2"/>
        <v>0</v>
      </c>
    </row>
    <row r="23" spans="1:4" x14ac:dyDescent="0.4">
      <c r="A23">
        <v>21</v>
      </c>
      <c r="B23" t="s">
        <v>10</v>
      </c>
      <c r="C23">
        <f t="shared" si="1"/>
        <v>0</v>
      </c>
      <c r="D23" s="3">
        <f t="shared" ca="1" si="2"/>
        <v>0</v>
      </c>
    </row>
    <row r="24" spans="1:4" x14ac:dyDescent="0.4">
      <c r="A24">
        <v>22</v>
      </c>
      <c r="B24" t="s">
        <v>8</v>
      </c>
      <c r="C24">
        <f t="shared" si="1"/>
        <v>2</v>
      </c>
      <c r="D24" s="3">
        <f t="shared" ca="1" si="2"/>
        <v>2</v>
      </c>
    </row>
    <row r="25" spans="1:4" x14ac:dyDescent="0.4">
      <c r="A25">
        <v>23</v>
      </c>
      <c r="B25" t="s">
        <v>8</v>
      </c>
      <c r="C25">
        <f t="shared" si="1"/>
        <v>2</v>
      </c>
      <c r="D25" s="3">
        <f t="shared" ca="1" si="2"/>
        <v>2</v>
      </c>
    </row>
    <row r="26" spans="1:4" x14ac:dyDescent="0.4">
      <c r="A26">
        <v>24</v>
      </c>
      <c r="B26" t="s">
        <v>8</v>
      </c>
      <c r="C26">
        <f t="shared" si="1"/>
        <v>2</v>
      </c>
      <c r="D26" s="3">
        <f t="shared" ca="1" si="2"/>
        <v>2</v>
      </c>
    </row>
    <row r="27" spans="1:4" x14ac:dyDescent="0.4">
      <c r="A27">
        <v>25</v>
      </c>
      <c r="B27" t="s">
        <v>8</v>
      </c>
      <c r="C27">
        <f t="shared" si="1"/>
        <v>2</v>
      </c>
      <c r="D27" s="3">
        <f t="shared" ca="1" si="2"/>
        <v>2</v>
      </c>
    </row>
    <row r="28" spans="1:4" x14ac:dyDescent="0.4">
      <c r="A28">
        <v>26</v>
      </c>
      <c r="B28" t="s">
        <v>8</v>
      </c>
      <c r="C28">
        <f t="shared" si="1"/>
        <v>2</v>
      </c>
      <c r="D28" s="3">
        <f t="shared" ca="1" si="2"/>
        <v>2</v>
      </c>
    </row>
    <row r="29" spans="1:4" x14ac:dyDescent="0.4">
      <c r="A29">
        <v>27</v>
      </c>
      <c r="B29" t="s">
        <v>8</v>
      </c>
      <c r="C29">
        <f t="shared" si="1"/>
        <v>2</v>
      </c>
      <c r="D29" s="3">
        <f t="shared" ca="1" si="2"/>
        <v>2</v>
      </c>
    </row>
    <row r="30" spans="1:4" x14ac:dyDescent="0.4">
      <c r="A30">
        <v>28</v>
      </c>
      <c r="B30" t="s">
        <v>8</v>
      </c>
      <c r="C30">
        <f t="shared" si="1"/>
        <v>2</v>
      </c>
      <c r="D30" s="3">
        <f t="shared" ca="1" si="2"/>
        <v>2</v>
      </c>
    </row>
    <row r="31" spans="1:4" x14ac:dyDescent="0.4">
      <c r="A31">
        <v>29</v>
      </c>
      <c r="B31" t="s">
        <v>8</v>
      </c>
      <c r="C31">
        <f t="shared" si="1"/>
        <v>2</v>
      </c>
      <c r="D31" s="3">
        <f t="shared" ca="1" si="2"/>
        <v>2</v>
      </c>
    </row>
    <row r="32" spans="1:4" x14ac:dyDescent="0.4">
      <c r="A32">
        <v>30</v>
      </c>
      <c r="B32" t="s">
        <v>8</v>
      </c>
      <c r="C32">
        <f t="shared" si="1"/>
        <v>2</v>
      </c>
      <c r="D32" s="3">
        <f t="shared" ca="1" si="2"/>
        <v>2</v>
      </c>
    </row>
    <row r="33" spans="1:4" x14ac:dyDescent="0.4">
      <c r="A33">
        <v>31</v>
      </c>
      <c r="B33" t="s">
        <v>8</v>
      </c>
      <c r="C33">
        <f t="shared" si="1"/>
        <v>2</v>
      </c>
      <c r="D33" s="3">
        <f t="shared" ca="1" si="2"/>
        <v>2</v>
      </c>
    </row>
    <row r="34" spans="1:4" x14ac:dyDescent="0.4">
      <c r="A34">
        <v>32</v>
      </c>
      <c r="B34" t="s">
        <v>8</v>
      </c>
      <c r="C34">
        <f t="shared" si="1"/>
        <v>2</v>
      </c>
      <c r="D34" s="3">
        <f t="shared" ca="1" si="2"/>
        <v>2</v>
      </c>
    </row>
    <row r="35" spans="1:4" x14ac:dyDescent="0.4">
      <c r="A35">
        <v>33</v>
      </c>
      <c r="B35" t="s">
        <v>8</v>
      </c>
      <c r="C35">
        <f t="shared" si="1"/>
        <v>2</v>
      </c>
      <c r="D35" s="3">
        <f t="shared" ca="1" si="2"/>
        <v>2</v>
      </c>
    </row>
    <row r="36" spans="1:4" x14ac:dyDescent="0.4">
      <c r="A36">
        <v>34</v>
      </c>
      <c r="B36" t="s">
        <v>8</v>
      </c>
      <c r="C36">
        <f t="shared" si="1"/>
        <v>2</v>
      </c>
      <c r="D36" s="3">
        <f t="shared" ca="1" si="2"/>
        <v>2</v>
      </c>
    </row>
    <row r="37" spans="1:4" x14ac:dyDescent="0.4">
      <c r="A37">
        <v>35</v>
      </c>
      <c r="B37" t="s">
        <v>8</v>
      </c>
      <c r="C37">
        <f t="shared" si="1"/>
        <v>2</v>
      </c>
      <c r="D37" s="3">
        <f t="shared" ca="1" si="2"/>
        <v>2</v>
      </c>
    </row>
    <row r="38" spans="1:4" x14ac:dyDescent="0.4">
      <c r="A38">
        <v>36</v>
      </c>
      <c r="B38" t="s">
        <v>8</v>
      </c>
      <c r="C38">
        <f t="shared" si="1"/>
        <v>2</v>
      </c>
      <c r="D38" s="3">
        <f t="shared" ca="1" si="2"/>
        <v>2</v>
      </c>
    </row>
    <row r="39" spans="1:4" x14ac:dyDescent="0.4">
      <c r="A39">
        <v>37</v>
      </c>
      <c r="B39" t="s">
        <v>10</v>
      </c>
      <c r="C39">
        <f t="shared" si="1"/>
        <v>0</v>
      </c>
      <c r="D39" s="3">
        <f t="shared" ca="1" si="2"/>
        <v>0</v>
      </c>
    </row>
    <row r="40" spans="1:4" x14ac:dyDescent="0.4">
      <c r="A40">
        <v>38</v>
      </c>
      <c r="B40" t="s">
        <v>8</v>
      </c>
      <c r="C40">
        <f t="shared" si="1"/>
        <v>2</v>
      </c>
      <c r="D40" s="3">
        <f t="shared" ca="1" si="2"/>
        <v>2</v>
      </c>
    </row>
    <row r="41" spans="1:4" x14ac:dyDescent="0.4">
      <c r="A41">
        <v>39</v>
      </c>
      <c r="B41" t="s">
        <v>8</v>
      </c>
      <c r="C41">
        <f t="shared" si="1"/>
        <v>2</v>
      </c>
      <c r="D41" s="3">
        <f t="shared" ca="1" si="2"/>
        <v>2</v>
      </c>
    </row>
    <row r="42" spans="1:4" x14ac:dyDescent="0.4">
      <c r="A42">
        <v>40</v>
      </c>
      <c r="B42" t="s">
        <v>10</v>
      </c>
      <c r="C42">
        <f t="shared" si="1"/>
        <v>0</v>
      </c>
      <c r="D42" s="3">
        <f t="shared" ca="1" si="2"/>
        <v>0</v>
      </c>
    </row>
    <row r="43" spans="1:4" x14ac:dyDescent="0.4">
      <c r="A43">
        <v>41</v>
      </c>
      <c r="B43" t="s">
        <v>8</v>
      </c>
      <c r="C43">
        <f t="shared" si="1"/>
        <v>2</v>
      </c>
      <c r="D43" s="3">
        <f t="shared" ca="1" si="2"/>
        <v>2</v>
      </c>
    </row>
    <row r="44" spans="1:4" x14ac:dyDescent="0.4">
      <c r="A44">
        <v>42</v>
      </c>
      <c r="B44" t="s">
        <v>10</v>
      </c>
      <c r="C44">
        <f t="shared" si="1"/>
        <v>0</v>
      </c>
      <c r="D44" s="3">
        <f t="shared" ca="1" si="2"/>
        <v>0</v>
      </c>
    </row>
    <row r="45" spans="1:4" x14ac:dyDescent="0.4">
      <c r="A45">
        <v>43</v>
      </c>
      <c r="B45" t="s">
        <v>8</v>
      </c>
      <c r="C45">
        <f t="shared" si="1"/>
        <v>2</v>
      </c>
      <c r="D45" s="3">
        <f t="shared" ca="1" si="2"/>
        <v>2</v>
      </c>
    </row>
    <row r="46" spans="1:4" x14ac:dyDescent="0.4">
      <c r="A46">
        <v>44</v>
      </c>
      <c r="B46" t="s">
        <v>10</v>
      </c>
      <c r="C46">
        <f t="shared" si="1"/>
        <v>0</v>
      </c>
      <c r="D46" s="3">
        <f t="shared" ca="1" si="2"/>
        <v>0</v>
      </c>
    </row>
    <row r="47" spans="1:4" x14ac:dyDescent="0.4">
      <c r="A47">
        <v>45</v>
      </c>
      <c r="B47" t="s">
        <v>8</v>
      </c>
      <c r="C47">
        <f t="shared" si="1"/>
        <v>2</v>
      </c>
      <c r="D47" s="3">
        <f t="shared" ca="1" si="2"/>
        <v>2</v>
      </c>
    </row>
    <row r="48" spans="1:4" x14ac:dyDescent="0.4">
      <c r="A48">
        <v>46</v>
      </c>
      <c r="B48" t="s">
        <v>10</v>
      </c>
      <c r="C48">
        <f t="shared" si="1"/>
        <v>0</v>
      </c>
      <c r="D48" s="3">
        <f t="shared" ca="1" si="2"/>
        <v>0</v>
      </c>
    </row>
    <row r="49" spans="1:4" x14ac:dyDescent="0.4">
      <c r="A49">
        <v>47</v>
      </c>
      <c r="B49" t="s">
        <v>8</v>
      </c>
      <c r="C49">
        <f t="shared" si="1"/>
        <v>2</v>
      </c>
      <c r="D49" s="3">
        <f t="shared" ca="1" si="2"/>
        <v>2</v>
      </c>
    </row>
    <row r="50" spans="1:4" x14ac:dyDescent="0.4">
      <c r="A50">
        <v>48</v>
      </c>
      <c r="B50" t="s">
        <v>10</v>
      </c>
      <c r="C50">
        <f t="shared" si="1"/>
        <v>0</v>
      </c>
      <c r="D50" s="3">
        <f t="shared" ca="1" si="2"/>
        <v>0</v>
      </c>
    </row>
  </sheetData>
  <phoneticPr fontId="1" type="noConversion"/>
  <conditionalFormatting sqref="H2:N8">
    <cfRule type="cellIs" dxfId="82" priority="7" operator="equal">
      <formula>0</formula>
    </cfRule>
    <cfRule type="cellIs" dxfId="81" priority="8" operator="equal">
      <formula>1</formula>
    </cfRule>
    <cfRule type="cellIs" dxfId="80" priority="10" operator="equal">
      <formula>2</formula>
    </cfRule>
  </conditionalFormatting>
  <conditionalFormatting sqref="Q2:Q3">
    <cfRule type="cellIs" dxfId="79" priority="4" operator="equal">
      <formula>0</formula>
    </cfRule>
    <cfRule type="cellIs" dxfId="78" priority="5" operator="equal">
      <formula>1</formula>
    </cfRule>
    <cfRule type="cellIs" dxfId="77" priority="6" operator="equal">
      <formula>2</formula>
    </cfRule>
  </conditionalFormatting>
  <conditionalFormatting sqref="D2:D50">
    <cfRule type="cellIs" dxfId="76" priority="1" operator="equal">
      <formula>0</formula>
    </cfRule>
    <cfRule type="cellIs" dxfId="75" priority="2" operator="equal">
      <formula>1</formula>
    </cfRule>
    <cfRule type="cellIs" dxfId="74" priority="3" operator="equal">
      <formula>2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A7" workbookViewId="0">
      <selection activeCell="Q10" sqref="Q10"/>
    </sheetView>
  </sheetViews>
  <sheetFormatPr defaultRowHeight="14.1" x14ac:dyDescent="0.4"/>
  <cols>
    <col min="2" max="2" width="21.05078125" customWidth="1"/>
    <col min="3" max="3" width="4.62890625" customWidth="1"/>
    <col min="7" max="7" width="3.68359375" customWidth="1"/>
    <col min="8" max="12" width="3.578125" customWidth="1"/>
    <col min="13" max="13" width="3.89453125" customWidth="1"/>
    <col min="15" max="15" width="20.62890625" customWidth="1"/>
    <col min="16" max="16" width="12.9453125" customWidth="1"/>
    <col min="17" max="20" width="12.05078125" bestFit="1" customWidth="1"/>
  </cols>
  <sheetData>
    <row r="1" spans="1:20" ht="19.8" customHeight="1" x14ac:dyDescent="0.4">
      <c r="C1">
        <v>0</v>
      </c>
      <c r="H1" s="2">
        <v>0</v>
      </c>
      <c r="I1" s="2">
        <v>1</v>
      </c>
      <c r="J1" s="2">
        <v>2</v>
      </c>
      <c r="K1" s="2">
        <v>3</v>
      </c>
      <c r="L1" s="2">
        <v>4</v>
      </c>
      <c r="P1">
        <v>1</v>
      </c>
      <c r="Q1">
        <v>2</v>
      </c>
      <c r="R1">
        <v>3</v>
      </c>
      <c r="S1">
        <v>4</v>
      </c>
      <c r="T1">
        <v>5</v>
      </c>
    </row>
    <row r="2" spans="1:20" ht="20.05" customHeight="1" x14ac:dyDescent="0.4">
      <c r="A2">
        <v>0</v>
      </c>
      <c r="B2" t="s">
        <v>10</v>
      </c>
      <c r="C2">
        <f>INT(MID(B2,8,1))</f>
        <v>0</v>
      </c>
      <c r="D2">
        <f>C22</f>
        <v>0</v>
      </c>
      <c r="E2">
        <v>0</v>
      </c>
      <c r="G2" s="2">
        <v>0</v>
      </c>
      <c r="H2" s="3">
        <f ca="1">INDEX(INDIRECT("C2:C50"),(ROW()-2)*5+COLUMN()-7)</f>
        <v>0</v>
      </c>
      <c r="I2" s="3">
        <f t="shared" ref="I2:L2" ca="1" si="0">INDEX(INDIRECT("C2:C50"),(ROW()-2)*5+COLUMN()-7)</f>
        <v>1</v>
      </c>
      <c r="J2" s="3">
        <f t="shared" ca="1" si="0"/>
        <v>1</v>
      </c>
      <c r="K2" s="3">
        <f t="shared" ca="1" si="0"/>
        <v>0</v>
      </c>
      <c r="L2" s="3">
        <f t="shared" ca="1" si="0"/>
        <v>1</v>
      </c>
      <c r="M2" s="2">
        <v>7</v>
      </c>
      <c r="O2">
        <v>4503599627370490</v>
      </c>
      <c r="P2">
        <f ca="1">1*POWER(2,(40+INDIRECT("P1")))+(A2+1)*POWER(2,20)+INDIRECT("P1")*19+(A2+1)</f>
        <v>2199024304148</v>
      </c>
      <c r="Q2">
        <f ca="1">1*POWER(2,(40+INDIRECT("Q1")))+(A2+1)*POWER(2,20)+INDIRECT("Q1")*19+(A2+1)</f>
        <v>4398047559719</v>
      </c>
      <c r="R2">
        <f ca="1">1*POWER(2,(40+INDIRECT("R1")))+(A2+1)*POWER(2,20)+INDIRECT("R1")*19+(A2+1)</f>
        <v>8796094070842</v>
      </c>
      <c r="S2">
        <f ca="1">1*POWER(2,(40+INDIRECT("S1")))+(A2+1)*POWER(2,20)+INDIRECT("S1")*19+(A2+1)</f>
        <v>17592187093069</v>
      </c>
      <c r="T2">
        <f ca="1">1*POWER(2,(40+INDIRECT("T1")))+(A2+1)*POWER(2,20)+INDIRECT("T1")*19+(A2+1)</f>
        <v>35184373137504</v>
      </c>
    </row>
    <row r="3" spans="1:20" ht="20.05" customHeight="1" x14ac:dyDescent="0.4">
      <c r="A3">
        <v>1</v>
      </c>
      <c r="B3" t="s">
        <v>9</v>
      </c>
      <c r="C3">
        <f t="shared" ref="C3:C50" si="1">INT(MID(B3,8,1))</f>
        <v>1</v>
      </c>
      <c r="D3">
        <f>C17</f>
        <v>1</v>
      </c>
      <c r="E3">
        <v>1</v>
      </c>
      <c r="G3" s="2">
        <v>1</v>
      </c>
      <c r="H3" s="3">
        <f t="shared" ref="H3:L6" ca="1" si="2">INDEX(INDIRECT("C2:C50"),(ROW()-2)*5+COLUMN()-7)</f>
        <v>1</v>
      </c>
      <c r="I3" s="3">
        <f t="shared" ca="1" si="2"/>
        <v>1</v>
      </c>
      <c r="J3" s="3">
        <f t="shared" ca="1" si="2"/>
        <v>1</v>
      </c>
      <c r="K3" s="3">
        <f t="shared" ca="1" si="2"/>
        <v>1</v>
      </c>
      <c r="L3" s="3">
        <f t="shared" ca="1" si="2"/>
        <v>1</v>
      </c>
      <c r="M3" s="2">
        <v>6</v>
      </c>
      <c r="O3">
        <v>1.1529215046068401E+18</v>
      </c>
      <c r="P3">
        <f t="shared" ref="P3:P66" ca="1" si="3">1*POWER(2,(40+INDIRECT("P1")))+(A3+1)*POWER(2,20)+INDIRECT("P1")*19+(A3+1)</f>
        <v>2199025352725</v>
      </c>
      <c r="Q3">
        <f t="shared" ref="Q3:Q66" ca="1" si="4">1*POWER(2,(40+INDIRECT("Q1")))+(A3+1)*POWER(2,20)+INDIRECT("Q1")*19+(A3+1)</f>
        <v>4398048608296</v>
      </c>
      <c r="R3">
        <f t="shared" ref="R3:R66" ca="1" si="5">1*POWER(2,(40+INDIRECT("R1")))+(A3+1)*POWER(2,20)+INDIRECT("R1")*19+(A3+1)</f>
        <v>8796095119419</v>
      </c>
      <c r="S3">
        <f t="shared" ref="S3:S66" ca="1" si="6">1*POWER(2,(40+INDIRECT("S1")))+(A3+1)*POWER(2,20)+INDIRECT("S1")*19+(A3+1)</f>
        <v>17592188141646</v>
      </c>
      <c r="T3">
        <f t="shared" ref="T3:T66" ca="1" si="7">1*POWER(2,(40+INDIRECT("T1")))+(A3+1)*POWER(2,20)+INDIRECT("T1")*19+(A3+1)</f>
        <v>35184374186081</v>
      </c>
    </row>
    <row r="4" spans="1:20" ht="20.05" customHeight="1" x14ac:dyDescent="0.4">
      <c r="A4">
        <v>2</v>
      </c>
      <c r="B4" t="s">
        <v>9</v>
      </c>
      <c r="C4">
        <f t="shared" si="1"/>
        <v>1</v>
      </c>
      <c r="D4">
        <f>C12</f>
        <v>1</v>
      </c>
      <c r="E4">
        <v>1</v>
      </c>
      <c r="G4" s="2">
        <v>2</v>
      </c>
      <c r="H4" s="3">
        <f t="shared" ca="1" si="2"/>
        <v>1</v>
      </c>
      <c r="I4" s="3">
        <f t="shared" ca="1" si="2"/>
        <v>1</v>
      </c>
      <c r="J4" s="3">
        <f t="shared" ca="1" si="2"/>
        <v>0</v>
      </c>
      <c r="K4" s="3">
        <f t="shared" ca="1" si="2"/>
        <v>1</v>
      </c>
      <c r="L4" s="3">
        <f t="shared" ca="1" si="2"/>
        <v>1</v>
      </c>
      <c r="M4" s="2">
        <v>5</v>
      </c>
      <c r="N4" s="3" t="b">
        <f ca="1">INDIRECT("O12")=O4</f>
        <v>0</v>
      </c>
      <c r="O4">
        <v>4512395721442970</v>
      </c>
      <c r="P4">
        <f t="shared" ca="1" si="3"/>
        <v>2199026401302</v>
      </c>
      <c r="Q4">
        <f t="shared" ca="1" si="4"/>
        <v>4398049656873</v>
      </c>
      <c r="R4">
        <f t="shared" ca="1" si="5"/>
        <v>8796096167996</v>
      </c>
      <c r="S4">
        <f t="shared" ca="1" si="6"/>
        <v>17592189190223</v>
      </c>
      <c r="T4">
        <f t="shared" ca="1" si="7"/>
        <v>35184375234658</v>
      </c>
    </row>
    <row r="5" spans="1:20" ht="20.05" customHeight="1" x14ac:dyDescent="0.4">
      <c r="A5">
        <v>3</v>
      </c>
      <c r="B5" t="s">
        <v>10</v>
      </c>
      <c r="C5">
        <f t="shared" si="1"/>
        <v>0</v>
      </c>
      <c r="D5">
        <f>C7</f>
        <v>1</v>
      </c>
      <c r="E5">
        <v>0</v>
      </c>
      <c r="G5" s="2">
        <v>3</v>
      </c>
      <c r="H5" s="3">
        <f t="shared" ca="1" si="2"/>
        <v>1</v>
      </c>
      <c r="I5" s="3">
        <f t="shared" ca="1" si="2"/>
        <v>1</v>
      </c>
      <c r="J5" s="3">
        <f t="shared" ca="1" si="2"/>
        <v>0</v>
      </c>
      <c r="K5" s="3">
        <f t="shared" ca="1" si="2"/>
        <v>2</v>
      </c>
      <c r="L5" s="3">
        <f t="shared" ca="1" si="2"/>
        <v>1</v>
      </c>
      <c r="M5" s="2">
        <v>4</v>
      </c>
      <c r="N5" s="3" t="b">
        <f t="shared" ref="N5:N11" ca="1" si="8">INDIRECT("O12")=O5</f>
        <v>0</v>
      </c>
      <c r="O5">
        <v>4512395721442370</v>
      </c>
      <c r="P5">
        <f t="shared" ca="1" si="3"/>
        <v>2199027449879</v>
      </c>
      <c r="Q5">
        <f t="shared" ca="1" si="4"/>
        <v>4398050705450</v>
      </c>
      <c r="R5">
        <f t="shared" ca="1" si="5"/>
        <v>8796097216573</v>
      </c>
      <c r="S5">
        <f t="shared" ca="1" si="6"/>
        <v>17592190238800</v>
      </c>
      <c r="T5">
        <f t="shared" ca="1" si="7"/>
        <v>35184376283235</v>
      </c>
    </row>
    <row r="6" spans="1:20" ht="20.05" customHeight="1" x14ac:dyDescent="0.4">
      <c r="A6">
        <v>4</v>
      </c>
      <c r="B6" t="s">
        <v>9</v>
      </c>
      <c r="C6">
        <f t="shared" si="1"/>
        <v>1</v>
      </c>
      <c r="D6">
        <f>C2</f>
        <v>0</v>
      </c>
      <c r="E6">
        <v>1</v>
      </c>
      <c r="G6" s="2">
        <v>4</v>
      </c>
      <c r="H6" s="3">
        <f t="shared" ca="1" si="2"/>
        <v>0</v>
      </c>
      <c r="I6" s="3">
        <f t="shared" ca="1" si="2"/>
        <v>1</v>
      </c>
      <c r="J6" s="3">
        <f t="shared" ca="1" si="2"/>
        <v>1</v>
      </c>
      <c r="K6" s="3">
        <f t="shared" ca="1" si="2"/>
        <v>1</v>
      </c>
      <c r="L6" s="3">
        <f t="shared" ca="1" si="2"/>
        <v>0</v>
      </c>
      <c r="M6" s="2">
        <v>3</v>
      </c>
      <c r="N6" s="3" t="b">
        <f t="shared" ca="1" si="8"/>
        <v>0</v>
      </c>
      <c r="O6">
        <v>4512395721443190</v>
      </c>
      <c r="P6">
        <f t="shared" ca="1" si="3"/>
        <v>2199028498456</v>
      </c>
      <c r="Q6">
        <f t="shared" ca="1" si="4"/>
        <v>4398051754027</v>
      </c>
      <c r="R6">
        <f t="shared" ca="1" si="5"/>
        <v>8796098265150</v>
      </c>
      <c r="S6">
        <f t="shared" ca="1" si="6"/>
        <v>17592191287377</v>
      </c>
      <c r="T6">
        <f t="shared" ca="1" si="7"/>
        <v>35184377331812</v>
      </c>
    </row>
    <row r="7" spans="1:20" ht="20.05" customHeight="1" x14ac:dyDescent="0.4">
      <c r="A7">
        <v>5</v>
      </c>
      <c r="B7" t="s">
        <v>9</v>
      </c>
      <c r="C7">
        <f t="shared" si="1"/>
        <v>1</v>
      </c>
      <c r="D7">
        <f>C23</f>
        <v>1</v>
      </c>
      <c r="E7">
        <v>1</v>
      </c>
      <c r="G7" s="2"/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/>
      <c r="N7" s="3" t="b">
        <f t="shared" ca="1" si="8"/>
        <v>1</v>
      </c>
      <c r="O7">
        <v>4512395721443050</v>
      </c>
      <c r="P7">
        <f t="shared" ca="1" si="3"/>
        <v>2199029547033</v>
      </c>
      <c r="Q7">
        <f t="shared" ca="1" si="4"/>
        <v>4398052802604</v>
      </c>
      <c r="R7">
        <f t="shared" ca="1" si="5"/>
        <v>8796099313727</v>
      </c>
      <c r="S7">
        <f t="shared" ca="1" si="6"/>
        <v>17592192335954</v>
      </c>
      <c r="T7">
        <f t="shared" ca="1" si="7"/>
        <v>35184378380389</v>
      </c>
    </row>
    <row r="8" spans="1:20" ht="20.05" customHeight="1" x14ac:dyDescent="0.4">
      <c r="A8">
        <v>6</v>
      </c>
      <c r="B8" t="s">
        <v>9</v>
      </c>
      <c r="C8">
        <f t="shared" si="1"/>
        <v>1</v>
      </c>
      <c r="D8">
        <f>C18</f>
        <v>1</v>
      </c>
      <c r="E8">
        <v>1</v>
      </c>
      <c r="G8" s="2"/>
      <c r="H8" s="3">
        <f ca="1">INDEX(INDIRECT("e2:e50"),(ROW()-8)*5+COLUMN()-7)</f>
        <v>0</v>
      </c>
      <c r="I8" s="3">
        <f t="shared" ref="I8:L8" ca="1" si="9">INDEX(INDIRECT("e2:e50"),(ROW()-8)*5+COLUMN()-7)</f>
        <v>1</v>
      </c>
      <c r="J8" s="3">
        <f t="shared" ca="1" si="9"/>
        <v>1</v>
      </c>
      <c r="K8" s="3">
        <f t="shared" ca="1" si="9"/>
        <v>0</v>
      </c>
      <c r="L8" s="3">
        <f t="shared" ca="1" si="9"/>
        <v>1</v>
      </c>
      <c r="M8" s="2"/>
      <c r="N8" s="3" t="b">
        <f t="shared" ca="1" si="8"/>
        <v>0</v>
      </c>
      <c r="O8">
        <v>4512395721443060</v>
      </c>
      <c r="P8">
        <f t="shared" ca="1" si="3"/>
        <v>2199030595610</v>
      </c>
      <c r="Q8">
        <f t="shared" ca="1" si="4"/>
        <v>4398053851181</v>
      </c>
      <c r="R8">
        <f t="shared" ca="1" si="5"/>
        <v>8796100362304</v>
      </c>
      <c r="S8">
        <f t="shared" ca="1" si="6"/>
        <v>17592193384531</v>
      </c>
      <c r="T8">
        <f t="shared" ca="1" si="7"/>
        <v>35184379428966</v>
      </c>
    </row>
    <row r="9" spans="1:20" ht="20.05" customHeight="1" x14ac:dyDescent="0.4">
      <c r="A9">
        <v>7</v>
      </c>
      <c r="B9" t="s">
        <v>9</v>
      </c>
      <c r="C9">
        <f t="shared" si="1"/>
        <v>1</v>
      </c>
      <c r="D9">
        <f>C13</f>
        <v>1</v>
      </c>
      <c r="E9">
        <v>1</v>
      </c>
      <c r="H9" s="3">
        <f t="shared" ref="H9:L12" ca="1" si="10">INDEX(INDIRECT("e2:e50"),(ROW()-8)*5+COLUMN()-7)</f>
        <v>1</v>
      </c>
      <c r="I9" s="3">
        <f t="shared" ca="1" si="10"/>
        <v>1</v>
      </c>
      <c r="J9" s="3">
        <f t="shared" ca="1" si="10"/>
        <v>1</v>
      </c>
      <c r="K9" s="3">
        <f t="shared" ca="1" si="10"/>
        <v>1</v>
      </c>
      <c r="L9" s="3">
        <f t="shared" ca="1" si="10"/>
        <v>1</v>
      </c>
      <c r="N9" s="3" t="b">
        <f t="shared" ca="1" si="8"/>
        <v>0</v>
      </c>
      <c r="O9">
        <v>4512395721443190</v>
      </c>
      <c r="P9">
        <f t="shared" ca="1" si="3"/>
        <v>2199031644187</v>
      </c>
      <c r="Q9">
        <f t="shared" ca="1" si="4"/>
        <v>4398054899758</v>
      </c>
      <c r="R9">
        <f t="shared" ca="1" si="5"/>
        <v>8796101410881</v>
      </c>
      <c r="S9">
        <f t="shared" ca="1" si="6"/>
        <v>17592194433108</v>
      </c>
      <c r="T9">
        <f t="shared" ca="1" si="7"/>
        <v>35184380477543</v>
      </c>
    </row>
    <row r="10" spans="1:20" ht="20.05" customHeight="1" x14ac:dyDescent="0.4">
      <c r="A10">
        <v>8</v>
      </c>
      <c r="B10" t="s">
        <v>9</v>
      </c>
      <c r="C10">
        <f t="shared" si="1"/>
        <v>1</v>
      </c>
      <c r="D10">
        <f>C8</f>
        <v>1</v>
      </c>
      <c r="E10">
        <v>1</v>
      </c>
      <c r="H10" s="3">
        <f t="shared" ca="1" si="10"/>
        <v>1</v>
      </c>
      <c r="I10" s="3">
        <f t="shared" ca="1" si="10"/>
        <v>1</v>
      </c>
      <c r="J10" s="3">
        <f t="shared" ca="1" si="10"/>
        <v>1</v>
      </c>
      <c r="K10" s="3">
        <f t="shared" ca="1" si="10"/>
        <v>1</v>
      </c>
      <c r="L10" s="3">
        <f t="shared" ca="1" si="10"/>
        <v>1</v>
      </c>
      <c r="N10" s="3" t="b">
        <f t="shared" ca="1" si="8"/>
        <v>0</v>
      </c>
      <c r="O10">
        <v>4512395721442420</v>
      </c>
      <c r="P10">
        <f t="shared" ca="1" si="3"/>
        <v>2199032692764</v>
      </c>
      <c r="Q10">
        <f t="shared" ca="1" si="4"/>
        <v>4398055948335</v>
      </c>
      <c r="R10">
        <f t="shared" ca="1" si="5"/>
        <v>8796102459458</v>
      </c>
      <c r="S10">
        <f t="shared" ca="1" si="6"/>
        <v>17592195481685</v>
      </c>
      <c r="T10">
        <f t="shared" ca="1" si="7"/>
        <v>35184381526120</v>
      </c>
    </row>
    <row r="11" spans="1:20" ht="20.05" customHeight="1" x14ac:dyDescent="0.4">
      <c r="A11">
        <v>9</v>
      </c>
      <c r="B11" t="s">
        <v>9</v>
      </c>
      <c r="C11">
        <f t="shared" si="1"/>
        <v>1</v>
      </c>
      <c r="D11">
        <f>C3</f>
        <v>1</v>
      </c>
      <c r="E11">
        <v>1</v>
      </c>
      <c r="H11" s="3">
        <f t="shared" ca="1" si="10"/>
        <v>1</v>
      </c>
      <c r="I11" s="3">
        <f t="shared" ca="1" si="10"/>
        <v>1</v>
      </c>
      <c r="J11" s="3">
        <f t="shared" ca="1" si="10"/>
        <v>0</v>
      </c>
      <c r="K11" s="3">
        <f t="shared" ca="1" si="10"/>
        <v>2</v>
      </c>
      <c r="L11" s="3">
        <f t="shared" ca="1" si="10"/>
        <v>1</v>
      </c>
      <c r="N11" s="3" t="b">
        <f t="shared" ca="1" si="8"/>
        <v>0</v>
      </c>
      <c r="O11">
        <v>4512395721442980</v>
      </c>
      <c r="P11">
        <f t="shared" ca="1" si="3"/>
        <v>2199033741341</v>
      </c>
      <c r="Q11">
        <f t="shared" ca="1" si="4"/>
        <v>4398056996912</v>
      </c>
      <c r="R11">
        <f t="shared" ca="1" si="5"/>
        <v>8796103508035</v>
      </c>
      <c r="S11">
        <f t="shared" ca="1" si="6"/>
        <v>17592196530262</v>
      </c>
      <c r="T11">
        <f t="shared" ca="1" si="7"/>
        <v>35184382574697</v>
      </c>
    </row>
    <row r="12" spans="1:20" ht="20.05" customHeight="1" x14ac:dyDescent="0.4">
      <c r="A12">
        <v>10</v>
      </c>
      <c r="B12" t="s">
        <v>9</v>
      </c>
      <c r="C12">
        <f t="shared" si="1"/>
        <v>1</v>
      </c>
      <c r="D12">
        <f>C24</f>
        <v>1</v>
      </c>
      <c r="E12">
        <v>1</v>
      </c>
      <c r="H12" s="3">
        <f t="shared" ca="1" si="10"/>
        <v>0</v>
      </c>
      <c r="I12" s="3">
        <f t="shared" ca="1" si="10"/>
        <v>1</v>
      </c>
      <c r="J12" s="3">
        <f t="shared" ca="1" si="10"/>
        <v>1</v>
      </c>
      <c r="K12" s="3">
        <f t="shared" ca="1" si="10"/>
        <v>1</v>
      </c>
      <c r="L12" s="3">
        <f t="shared" ca="1" si="10"/>
        <v>1</v>
      </c>
      <c r="O12">
        <v>4512395721443050</v>
      </c>
      <c r="P12">
        <f t="shared" ca="1" si="3"/>
        <v>2199034789918</v>
      </c>
      <c r="Q12">
        <f t="shared" ca="1" si="4"/>
        <v>4398058045489</v>
      </c>
      <c r="R12">
        <f t="shared" ca="1" si="5"/>
        <v>8796104556612</v>
      </c>
      <c r="S12">
        <f t="shared" ca="1" si="6"/>
        <v>17592197578839</v>
      </c>
      <c r="T12">
        <f t="shared" ca="1" si="7"/>
        <v>35184383623274</v>
      </c>
    </row>
    <row r="13" spans="1:20" x14ac:dyDescent="0.4">
      <c r="A13">
        <v>11</v>
      </c>
      <c r="B13" t="s">
        <v>9</v>
      </c>
      <c r="C13">
        <f t="shared" si="1"/>
        <v>1</v>
      </c>
      <c r="D13">
        <f>C19</f>
        <v>0</v>
      </c>
      <c r="E13">
        <v>1</v>
      </c>
      <c r="P13">
        <f t="shared" ca="1" si="3"/>
        <v>2199035838495</v>
      </c>
      <c r="Q13">
        <f t="shared" ca="1" si="4"/>
        <v>4398059094066</v>
      </c>
      <c r="R13">
        <f t="shared" ca="1" si="5"/>
        <v>8796105605189</v>
      </c>
      <c r="S13">
        <f t="shared" ca="1" si="6"/>
        <v>17592198627416</v>
      </c>
      <c r="T13">
        <f t="shared" ca="1" si="7"/>
        <v>35184384671851</v>
      </c>
    </row>
    <row r="14" spans="1:20" ht="20.05" customHeight="1" x14ac:dyDescent="0.4">
      <c r="A14">
        <v>12</v>
      </c>
      <c r="B14" t="s">
        <v>10</v>
      </c>
      <c r="C14">
        <f t="shared" si="1"/>
        <v>0</v>
      </c>
      <c r="D14">
        <f>C14</f>
        <v>0</v>
      </c>
      <c r="E14">
        <v>1</v>
      </c>
      <c r="H14" s="3">
        <f ca="1">INDEX(INDIRECT("d2:d50"),(ROW()-14)*5+COLUMN()-7)</f>
        <v>0</v>
      </c>
      <c r="I14" s="3">
        <f t="shared" ref="I14:L14" ca="1" si="11">INDEX(INDIRECT("d2:d50"),(ROW()-14)*5+COLUMN()-7)</f>
        <v>1</v>
      </c>
      <c r="J14" s="3">
        <f t="shared" ca="1" si="11"/>
        <v>1</v>
      </c>
      <c r="K14" s="3">
        <f t="shared" ca="1" si="11"/>
        <v>1</v>
      </c>
      <c r="L14" s="3">
        <f t="shared" ca="1" si="11"/>
        <v>0</v>
      </c>
      <c r="P14">
        <f t="shared" ca="1" si="3"/>
        <v>2199036887072</v>
      </c>
      <c r="Q14">
        <f t="shared" ca="1" si="4"/>
        <v>4398060142643</v>
      </c>
      <c r="R14">
        <f t="shared" ca="1" si="5"/>
        <v>8796106653766</v>
      </c>
      <c r="S14">
        <f t="shared" ca="1" si="6"/>
        <v>17592199675993</v>
      </c>
      <c r="T14">
        <f t="shared" ca="1" si="7"/>
        <v>35184385720428</v>
      </c>
    </row>
    <row r="15" spans="1:20" ht="20.05" customHeight="1" x14ac:dyDescent="0.4">
      <c r="A15">
        <v>13</v>
      </c>
      <c r="B15" t="s">
        <v>9</v>
      </c>
      <c r="C15">
        <f t="shared" si="1"/>
        <v>1</v>
      </c>
      <c r="D15">
        <f>C9</f>
        <v>1</v>
      </c>
      <c r="E15">
        <v>1</v>
      </c>
      <c r="H15" s="3">
        <f t="shared" ref="H15:L18" ca="1" si="12">INDEX(INDIRECT("d2:d50"),(ROW()-14)*5+COLUMN()-7)</f>
        <v>1</v>
      </c>
      <c r="I15" s="3">
        <f t="shared" ca="1" si="12"/>
        <v>1</v>
      </c>
      <c r="J15" s="3">
        <f t="shared" ca="1" si="12"/>
        <v>1</v>
      </c>
      <c r="K15" s="3">
        <f t="shared" ca="1" si="12"/>
        <v>1</v>
      </c>
      <c r="L15" s="3">
        <f t="shared" ca="1" si="12"/>
        <v>1</v>
      </c>
      <c r="P15">
        <f t="shared" ca="1" si="3"/>
        <v>2199037935649</v>
      </c>
      <c r="Q15">
        <f t="shared" ca="1" si="4"/>
        <v>4398061191220</v>
      </c>
      <c r="R15">
        <f t="shared" ca="1" si="5"/>
        <v>8796107702343</v>
      </c>
      <c r="S15">
        <f t="shared" ca="1" si="6"/>
        <v>17592200724570</v>
      </c>
      <c r="T15">
        <f t="shared" ca="1" si="7"/>
        <v>35184386769005</v>
      </c>
    </row>
    <row r="16" spans="1:20" ht="20.05" customHeight="1" x14ac:dyDescent="0.4">
      <c r="A16">
        <v>14</v>
      </c>
      <c r="B16" t="s">
        <v>9</v>
      </c>
      <c r="C16">
        <f t="shared" si="1"/>
        <v>1</v>
      </c>
      <c r="D16">
        <f>C4</f>
        <v>1</v>
      </c>
      <c r="E16">
        <v>1</v>
      </c>
      <c r="H16" s="3">
        <f t="shared" ca="1" si="12"/>
        <v>1</v>
      </c>
      <c r="I16" s="3">
        <f t="shared" ca="1" si="12"/>
        <v>0</v>
      </c>
      <c r="J16" s="3">
        <f t="shared" ca="1" si="12"/>
        <v>0</v>
      </c>
      <c r="K16" s="3">
        <f t="shared" ca="1" si="12"/>
        <v>1</v>
      </c>
      <c r="L16" s="3">
        <f t="shared" ca="1" si="12"/>
        <v>1</v>
      </c>
      <c r="P16">
        <f t="shared" ca="1" si="3"/>
        <v>2199038984226</v>
      </c>
      <c r="Q16">
        <f t="shared" ca="1" si="4"/>
        <v>4398062239797</v>
      </c>
      <c r="R16">
        <f t="shared" ca="1" si="5"/>
        <v>8796108750920</v>
      </c>
      <c r="S16">
        <f t="shared" ca="1" si="6"/>
        <v>17592201773147</v>
      </c>
      <c r="T16">
        <f t="shared" ca="1" si="7"/>
        <v>35184387817582</v>
      </c>
    </row>
    <row r="17" spans="1:20" ht="20.05" customHeight="1" x14ac:dyDescent="0.4">
      <c r="A17">
        <v>15</v>
      </c>
      <c r="B17" t="s">
        <v>9</v>
      </c>
      <c r="C17">
        <f t="shared" si="1"/>
        <v>1</v>
      </c>
      <c r="D17">
        <f>C25</f>
        <v>1</v>
      </c>
      <c r="E17">
        <v>1</v>
      </c>
      <c r="H17" s="3">
        <f t="shared" ca="1" si="12"/>
        <v>1</v>
      </c>
      <c r="I17" s="3">
        <f t="shared" ca="1" si="12"/>
        <v>2</v>
      </c>
      <c r="J17" s="3">
        <f t="shared" ca="1" si="12"/>
        <v>1</v>
      </c>
      <c r="K17" s="3">
        <f t="shared" ca="1" si="12"/>
        <v>1</v>
      </c>
      <c r="L17" s="3">
        <f t="shared" ca="1" si="12"/>
        <v>0</v>
      </c>
      <c r="P17">
        <f t="shared" ca="1" si="3"/>
        <v>2199040032803</v>
      </c>
      <c r="Q17">
        <f t="shared" ca="1" si="4"/>
        <v>4398063288374</v>
      </c>
      <c r="R17">
        <f t="shared" ca="1" si="5"/>
        <v>8796109799497</v>
      </c>
      <c r="S17">
        <f t="shared" ca="1" si="6"/>
        <v>17592202821724</v>
      </c>
      <c r="T17">
        <f t="shared" ca="1" si="7"/>
        <v>35184388866159</v>
      </c>
    </row>
    <row r="18" spans="1:20" ht="20.05" customHeight="1" x14ac:dyDescent="0.4">
      <c r="A18">
        <v>16</v>
      </c>
      <c r="B18" t="s">
        <v>9</v>
      </c>
      <c r="C18">
        <f t="shared" si="1"/>
        <v>1</v>
      </c>
      <c r="D18">
        <f>C20</f>
        <v>2</v>
      </c>
      <c r="E18">
        <v>1</v>
      </c>
      <c r="H18" s="3">
        <f t="shared" ca="1" si="12"/>
        <v>0</v>
      </c>
      <c r="I18" s="3">
        <f t="shared" ca="1" si="12"/>
        <v>1</v>
      </c>
      <c r="J18" s="3">
        <f t="shared" ca="1" si="12"/>
        <v>1</v>
      </c>
      <c r="K18" s="3">
        <f t="shared" ca="1" si="12"/>
        <v>1</v>
      </c>
      <c r="L18" s="3">
        <f t="shared" ca="1" si="12"/>
        <v>1</v>
      </c>
      <c r="P18">
        <f t="shared" ca="1" si="3"/>
        <v>2199041081380</v>
      </c>
      <c r="Q18">
        <f t="shared" ca="1" si="4"/>
        <v>4398064336951</v>
      </c>
      <c r="R18">
        <f t="shared" ca="1" si="5"/>
        <v>8796110848074</v>
      </c>
      <c r="S18">
        <f t="shared" ca="1" si="6"/>
        <v>17592203870301</v>
      </c>
      <c r="T18">
        <f t="shared" ca="1" si="7"/>
        <v>35184389914736</v>
      </c>
    </row>
    <row r="19" spans="1:20" x14ac:dyDescent="0.4">
      <c r="A19">
        <v>17</v>
      </c>
      <c r="B19" t="s">
        <v>10</v>
      </c>
      <c r="C19">
        <f t="shared" si="1"/>
        <v>0</v>
      </c>
      <c r="D19">
        <f>C15</f>
        <v>1</v>
      </c>
      <c r="E19">
        <v>0</v>
      </c>
      <c r="P19">
        <f t="shared" ca="1" si="3"/>
        <v>2199042129957</v>
      </c>
      <c r="Q19">
        <f t="shared" ca="1" si="4"/>
        <v>4398065385528</v>
      </c>
      <c r="R19">
        <f t="shared" ca="1" si="5"/>
        <v>8796111896651</v>
      </c>
      <c r="S19">
        <f t="shared" ca="1" si="6"/>
        <v>17592204918878</v>
      </c>
      <c r="T19">
        <f t="shared" ca="1" si="7"/>
        <v>35184390963313</v>
      </c>
    </row>
    <row r="20" spans="1:20" x14ac:dyDescent="0.4">
      <c r="A20">
        <v>18</v>
      </c>
      <c r="B20" t="s">
        <v>8</v>
      </c>
      <c r="C20">
        <f t="shared" si="1"/>
        <v>2</v>
      </c>
      <c r="D20">
        <f>C10</f>
        <v>1</v>
      </c>
      <c r="E20">
        <v>2</v>
      </c>
      <c r="P20">
        <f t="shared" ca="1" si="3"/>
        <v>2199043178534</v>
      </c>
      <c r="Q20">
        <f t="shared" ca="1" si="4"/>
        <v>4398066434105</v>
      </c>
      <c r="R20">
        <f t="shared" ca="1" si="5"/>
        <v>8796112945228</v>
      </c>
      <c r="S20">
        <f t="shared" ca="1" si="6"/>
        <v>17592205967455</v>
      </c>
      <c r="T20">
        <f t="shared" ca="1" si="7"/>
        <v>35184392011890</v>
      </c>
    </row>
    <row r="21" spans="1:20" x14ac:dyDescent="0.4">
      <c r="A21">
        <v>19</v>
      </c>
      <c r="B21" t="s">
        <v>9</v>
      </c>
      <c r="C21">
        <f t="shared" si="1"/>
        <v>1</v>
      </c>
      <c r="D21">
        <f>C5</f>
        <v>0</v>
      </c>
      <c r="E21">
        <v>1</v>
      </c>
      <c r="P21">
        <f t="shared" ca="1" si="3"/>
        <v>2199044227111</v>
      </c>
      <c r="Q21">
        <f t="shared" ca="1" si="4"/>
        <v>4398067482682</v>
      </c>
      <c r="R21">
        <f t="shared" ca="1" si="5"/>
        <v>8796113993805</v>
      </c>
      <c r="S21">
        <f t="shared" ca="1" si="6"/>
        <v>17592207016032</v>
      </c>
      <c r="T21">
        <f t="shared" ca="1" si="7"/>
        <v>35184393060467</v>
      </c>
    </row>
    <row r="22" spans="1:20" x14ac:dyDescent="0.4">
      <c r="A22">
        <v>20</v>
      </c>
      <c r="B22" t="s">
        <v>10</v>
      </c>
      <c r="C22">
        <f t="shared" si="1"/>
        <v>0</v>
      </c>
      <c r="D22">
        <f>C26</f>
        <v>0</v>
      </c>
      <c r="E22">
        <v>0</v>
      </c>
      <c r="P22">
        <f t="shared" ca="1" si="3"/>
        <v>2199045275688</v>
      </c>
      <c r="Q22">
        <f t="shared" ca="1" si="4"/>
        <v>4398068531259</v>
      </c>
      <c r="R22">
        <f t="shared" ca="1" si="5"/>
        <v>8796115042382</v>
      </c>
      <c r="S22">
        <f t="shared" ca="1" si="6"/>
        <v>17592208064609</v>
      </c>
      <c r="T22">
        <f t="shared" ca="1" si="7"/>
        <v>35184394109044</v>
      </c>
    </row>
    <row r="23" spans="1:20" x14ac:dyDescent="0.4">
      <c r="A23">
        <v>21</v>
      </c>
      <c r="B23" t="s">
        <v>9</v>
      </c>
      <c r="C23">
        <f t="shared" si="1"/>
        <v>1</v>
      </c>
      <c r="D23">
        <f>C21</f>
        <v>1</v>
      </c>
      <c r="E23">
        <v>1</v>
      </c>
      <c r="M23">
        <v>3</v>
      </c>
      <c r="N23">
        <f>(INT(M23/5)+7)*19+MOD(M23,5)+7</f>
        <v>143</v>
      </c>
      <c r="O23">
        <f ca="1">INDEX(P2:P362,N23,0)</f>
        <v>2199173202082</v>
      </c>
      <c r="P23">
        <f t="shared" ca="1" si="3"/>
        <v>2199046324265</v>
      </c>
      <c r="Q23">
        <f t="shared" ca="1" si="4"/>
        <v>4398069579836</v>
      </c>
      <c r="R23">
        <f t="shared" ca="1" si="5"/>
        <v>8796116090959</v>
      </c>
      <c r="S23">
        <f t="shared" ca="1" si="6"/>
        <v>17592209113186</v>
      </c>
      <c r="T23">
        <f t="shared" ca="1" si="7"/>
        <v>35184395157621</v>
      </c>
    </row>
    <row r="24" spans="1:20" x14ac:dyDescent="0.4">
      <c r="A24">
        <v>22</v>
      </c>
      <c r="B24" t="s">
        <v>9</v>
      </c>
      <c r="C24">
        <f t="shared" si="1"/>
        <v>1</v>
      </c>
      <c r="D24">
        <f>C16</f>
        <v>1</v>
      </c>
      <c r="E24">
        <v>1</v>
      </c>
      <c r="M24">
        <v>4</v>
      </c>
      <c r="N24">
        <f t="shared" ref="N24:N30" si="13">(INT(M24/5)+7)*19+MOD(M24,5)+7</f>
        <v>144</v>
      </c>
      <c r="O24">
        <f t="shared" ref="O24:O30" ca="1" si="14">INDEX(P3:P363,N24,0)</f>
        <v>2199175299236</v>
      </c>
      <c r="P24">
        <f t="shared" ca="1" si="3"/>
        <v>2199047372842</v>
      </c>
      <c r="Q24">
        <f t="shared" ca="1" si="4"/>
        <v>4398070628413</v>
      </c>
      <c r="R24">
        <f t="shared" ca="1" si="5"/>
        <v>8796117139536</v>
      </c>
      <c r="S24">
        <f t="shared" ca="1" si="6"/>
        <v>17592210161763</v>
      </c>
      <c r="T24">
        <f t="shared" ca="1" si="7"/>
        <v>35184396206198</v>
      </c>
    </row>
    <row r="25" spans="1:20" x14ac:dyDescent="0.4">
      <c r="A25">
        <v>23</v>
      </c>
      <c r="B25" t="s">
        <v>9</v>
      </c>
      <c r="C25">
        <f t="shared" si="1"/>
        <v>1</v>
      </c>
      <c r="D25">
        <f>C11</f>
        <v>1</v>
      </c>
      <c r="E25">
        <v>1</v>
      </c>
      <c r="M25">
        <v>11</v>
      </c>
      <c r="N25">
        <f t="shared" si="13"/>
        <v>179</v>
      </c>
      <c r="O25">
        <f t="shared" ca="1" si="14"/>
        <v>2199213048008</v>
      </c>
      <c r="P25">
        <f t="shared" ca="1" si="3"/>
        <v>2199048421419</v>
      </c>
      <c r="Q25">
        <f t="shared" ca="1" si="4"/>
        <v>4398071676990</v>
      </c>
      <c r="R25">
        <f t="shared" ca="1" si="5"/>
        <v>8796118188113</v>
      </c>
      <c r="S25">
        <f t="shared" ca="1" si="6"/>
        <v>17592211210340</v>
      </c>
      <c r="T25">
        <f t="shared" ca="1" si="7"/>
        <v>35184397254775</v>
      </c>
    </row>
    <row r="26" spans="1:20" x14ac:dyDescent="0.4">
      <c r="A26">
        <v>24</v>
      </c>
      <c r="B26" t="s">
        <v>10</v>
      </c>
      <c r="C26">
        <f t="shared" si="1"/>
        <v>0</v>
      </c>
      <c r="D26">
        <f>C6</f>
        <v>1</v>
      </c>
      <c r="E26">
        <v>1</v>
      </c>
      <c r="M26">
        <v>12</v>
      </c>
      <c r="N26">
        <f t="shared" si="13"/>
        <v>180</v>
      </c>
      <c r="O26">
        <f t="shared" ca="1" si="14"/>
        <v>2199215145162</v>
      </c>
      <c r="P26">
        <f t="shared" ca="1" si="3"/>
        <v>2199049469996</v>
      </c>
      <c r="Q26">
        <f t="shared" ca="1" si="4"/>
        <v>4398072725567</v>
      </c>
      <c r="R26">
        <f t="shared" ca="1" si="5"/>
        <v>8796119236690</v>
      </c>
      <c r="S26">
        <f t="shared" ca="1" si="6"/>
        <v>17592212258917</v>
      </c>
      <c r="T26">
        <f t="shared" ca="1" si="7"/>
        <v>35184398303352</v>
      </c>
    </row>
    <row r="27" spans="1:20" x14ac:dyDescent="0.4">
      <c r="A27">
        <v>25</v>
      </c>
      <c r="B27" t="s">
        <v>8</v>
      </c>
      <c r="C27">
        <f t="shared" si="1"/>
        <v>2</v>
      </c>
      <c r="M27">
        <v>16</v>
      </c>
      <c r="N27">
        <f t="shared" si="13"/>
        <v>198</v>
      </c>
      <c r="O27">
        <f t="shared" ca="1" si="14"/>
        <v>2199235068125</v>
      </c>
      <c r="P27">
        <f t="shared" ca="1" si="3"/>
        <v>2199050518573</v>
      </c>
      <c r="Q27">
        <f t="shared" ca="1" si="4"/>
        <v>4398073774144</v>
      </c>
      <c r="R27">
        <f t="shared" ca="1" si="5"/>
        <v>8796120285267</v>
      </c>
      <c r="S27">
        <f t="shared" ca="1" si="6"/>
        <v>17592213307494</v>
      </c>
      <c r="T27">
        <f t="shared" ca="1" si="7"/>
        <v>35184399351929</v>
      </c>
    </row>
    <row r="28" spans="1:20" x14ac:dyDescent="0.4">
      <c r="A28">
        <v>26</v>
      </c>
      <c r="B28" t="s">
        <v>8</v>
      </c>
      <c r="C28">
        <f t="shared" si="1"/>
        <v>2</v>
      </c>
      <c r="M28">
        <v>17</v>
      </c>
      <c r="N28">
        <f t="shared" si="13"/>
        <v>199</v>
      </c>
      <c r="O28">
        <f t="shared" ca="1" si="14"/>
        <v>2199237165279</v>
      </c>
      <c r="P28">
        <f t="shared" ca="1" si="3"/>
        <v>2199051567150</v>
      </c>
      <c r="Q28">
        <f t="shared" ca="1" si="4"/>
        <v>4398074822721</v>
      </c>
      <c r="R28">
        <f t="shared" ca="1" si="5"/>
        <v>8796121333844</v>
      </c>
      <c r="S28">
        <f t="shared" ca="1" si="6"/>
        <v>17592214356071</v>
      </c>
      <c r="T28">
        <f t="shared" ca="1" si="7"/>
        <v>35184400400506</v>
      </c>
    </row>
    <row r="29" spans="1:20" x14ac:dyDescent="0.4">
      <c r="A29">
        <v>27</v>
      </c>
      <c r="B29" t="s">
        <v>8</v>
      </c>
      <c r="C29">
        <f t="shared" si="1"/>
        <v>2</v>
      </c>
      <c r="M29">
        <v>18</v>
      </c>
      <c r="N29">
        <f t="shared" si="13"/>
        <v>200</v>
      </c>
      <c r="O29">
        <f t="shared" ca="1" si="14"/>
        <v>2199239262433</v>
      </c>
      <c r="P29">
        <f t="shared" ca="1" si="3"/>
        <v>2199052615727</v>
      </c>
      <c r="Q29">
        <f t="shared" ca="1" si="4"/>
        <v>4398075871298</v>
      </c>
      <c r="R29">
        <f t="shared" ca="1" si="5"/>
        <v>8796122382421</v>
      </c>
      <c r="S29">
        <f t="shared" ca="1" si="6"/>
        <v>17592215404648</v>
      </c>
      <c r="T29">
        <f t="shared" ca="1" si="7"/>
        <v>35184401449083</v>
      </c>
    </row>
    <row r="30" spans="1:20" x14ac:dyDescent="0.4">
      <c r="A30">
        <v>28</v>
      </c>
      <c r="B30" t="s">
        <v>8</v>
      </c>
      <c r="C30">
        <f t="shared" si="1"/>
        <v>2</v>
      </c>
      <c r="M30">
        <v>19</v>
      </c>
      <c r="N30">
        <f t="shared" si="13"/>
        <v>201</v>
      </c>
      <c r="O30">
        <f t="shared" ca="1" si="14"/>
        <v>2199241359587</v>
      </c>
      <c r="P30">
        <f t="shared" ca="1" si="3"/>
        <v>2199053664304</v>
      </c>
      <c r="Q30">
        <f t="shared" ca="1" si="4"/>
        <v>4398076919875</v>
      </c>
      <c r="R30">
        <f t="shared" ca="1" si="5"/>
        <v>8796123430998</v>
      </c>
      <c r="S30">
        <f t="shared" ca="1" si="6"/>
        <v>17592216453225</v>
      </c>
      <c r="T30">
        <f t="shared" ca="1" si="7"/>
        <v>35184402497660</v>
      </c>
    </row>
    <row r="31" spans="1:20" x14ac:dyDescent="0.4">
      <c r="A31">
        <v>29</v>
      </c>
      <c r="B31" t="s">
        <v>8</v>
      </c>
      <c r="C31">
        <f t="shared" si="1"/>
        <v>2</v>
      </c>
      <c r="P31">
        <f t="shared" ca="1" si="3"/>
        <v>2199054712881</v>
      </c>
      <c r="Q31">
        <f t="shared" ca="1" si="4"/>
        <v>4398077968452</v>
      </c>
      <c r="R31">
        <f t="shared" ca="1" si="5"/>
        <v>8796124479575</v>
      </c>
      <c r="S31">
        <f t="shared" ca="1" si="6"/>
        <v>17592217501802</v>
      </c>
      <c r="T31">
        <f t="shared" ca="1" si="7"/>
        <v>35184403546237</v>
      </c>
    </row>
    <row r="32" spans="1:20" x14ac:dyDescent="0.4">
      <c r="A32">
        <v>30</v>
      </c>
      <c r="B32" t="s">
        <v>8</v>
      </c>
      <c r="C32">
        <f t="shared" si="1"/>
        <v>2</v>
      </c>
      <c r="P32">
        <f t="shared" ca="1" si="3"/>
        <v>2199055761458</v>
      </c>
      <c r="Q32">
        <f t="shared" ca="1" si="4"/>
        <v>4398079017029</v>
      </c>
      <c r="R32">
        <f t="shared" ca="1" si="5"/>
        <v>8796125528152</v>
      </c>
      <c r="S32">
        <f t="shared" ca="1" si="6"/>
        <v>17592218550379</v>
      </c>
      <c r="T32">
        <f t="shared" ca="1" si="7"/>
        <v>35184404594814</v>
      </c>
    </row>
    <row r="33" spans="1:20" x14ac:dyDescent="0.4">
      <c r="A33">
        <v>31</v>
      </c>
      <c r="B33" t="s">
        <v>8</v>
      </c>
      <c r="C33">
        <f t="shared" si="1"/>
        <v>2</v>
      </c>
      <c r="P33">
        <f t="shared" ca="1" si="3"/>
        <v>2199056810035</v>
      </c>
      <c r="Q33">
        <f t="shared" ca="1" si="4"/>
        <v>4398080065606</v>
      </c>
      <c r="R33">
        <f t="shared" ca="1" si="5"/>
        <v>8796126576729</v>
      </c>
      <c r="S33">
        <f t="shared" ca="1" si="6"/>
        <v>17592219598956</v>
      </c>
      <c r="T33">
        <f t="shared" ca="1" si="7"/>
        <v>35184405643391</v>
      </c>
    </row>
    <row r="34" spans="1:20" x14ac:dyDescent="0.4">
      <c r="A34">
        <v>32</v>
      </c>
      <c r="B34" t="s">
        <v>8</v>
      </c>
      <c r="C34">
        <f t="shared" si="1"/>
        <v>2</v>
      </c>
      <c r="P34">
        <f t="shared" ca="1" si="3"/>
        <v>2199057858612</v>
      </c>
      <c r="Q34">
        <f t="shared" ca="1" si="4"/>
        <v>4398081114183</v>
      </c>
      <c r="R34">
        <f t="shared" ca="1" si="5"/>
        <v>8796127625306</v>
      </c>
      <c r="S34">
        <f t="shared" ca="1" si="6"/>
        <v>17592220647533</v>
      </c>
      <c r="T34">
        <f t="shared" ca="1" si="7"/>
        <v>35184406691968</v>
      </c>
    </row>
    <row r="35" spans="1:20" x14ac:dyDescent="0.4">
      <c r="A35">
        <v>33</v>
      </c>
      <c r="B35" t="s">
        <v>8</v>
      </c>
      <c r="C35">
        <f t="shared" si="1"/>
        <v>2</v>
      </c>
      <c r="P35">
        <f t="shared" ca="1" si="3"/>
        <v>2199058907189</v>
      </c>
      <c r="Q35">
        <f t="shared" ca="1" si="4"/>
        <v>4398082162760</v>
      </c>
      <c r="R35">
        <f t="shared" ca="1" si="5"/>
        <v>8796128673883</v>
      </c>
      <c r="S35">
        <f t="shared" ca="1" si="6"/>
        <v>17592221696110</v>
      </c>
      <c r="T35">
        <f t="shared" ca="1" si="7"/>
        <v>35184407740545</v>
      </c>
    </row>
    <row r="36" spans="1:20" x14ac:dyDescent="0.4">
      <c r="A36">
        <v>34</v>
      </c>
      <c r="B36" t="s">
        <v>8</v>
      </c>
      <c r="C36">
        <f t="shared" si="1"/>
        <v>2</v>
      </c>
      <c r="P36">
        <f t="shared" ca="1" si="3"/>
        <v>2199059955766</v>
      </c>
      <c r="Q36">
        <f t="shared" ca="1" si="4"/>
        <v>4398083211337</v>
      </c>
      <c r="R36">
        <f t="shared" ca="1" si="5"/>
        <v>8796129722460</v>
      </c>
      <c r="S36">
        <f t="shared" ca="1" si="6"/>
        <v>17592222744687</v>
      </c>
      <c r="T36">
        <f t="shared" ca="1" si="7"/>
        <v>35184408789122</v>
      </c>
    </row>
    <row r="37" spans="1:20" x14ac:dyDescent="0.4">
      <c r="A37">
        <v>35</v>
      </c>
      <c r="B37" t="s">
        <v>8</v>
      </c>
      <c r="C37">
        <f t="shared" si="1"/>
        <v>2</v>
      </c>
      <c r="P37">
        <f t="shared" ca="1" si="3"/>
        <v>2199061004343</v>
      </c>
      <c r="Q37">
        <f t="shared" ca="1" si="4"/>
        <v>4398084259914</v>
      </c>
      <c r="R37">
        <f t="shared" ca="1" si="5"/>
        <v>8796130771037</v>
      </c>
      <c r="S37">
        <f t="shared" ca="1" si="6"/>
        <v>17592223793264</v>
      </c>
      <c r="T37">
        <f t="shared" ca="1" si="7"/>
        <v>35184409837699</v>
      </c>
    </row>
    <row r="38" spans="1:20" x14ac:dyDescent="0.4">
      <c r="A38">
        <v>36</v>
      </c>
      <c r="B38" t="s">
        <v>8</v>
      </c>
      <c r="C38">
        <f t="shared" si="1"/>
        <v>2</v>
      </c>
      <c r="P38">
        <f t="shared" ca="1" si="3"/>
        <v>2199062052920</v>
      </c>
      <c r="Q38">
        <f t="shared" ca="1" si="4"/>
        <v>4398085308491</v>
      </c>
      <c r="R38">
        <f t="shared" ca="1" si="5"/>
        <v>8796131819614</v>
      </c>
      <c r="S38">
        <f t="shared" ca="1" si="6"/>
        <v>17592224841841</v>
      </c>
      <c r="T38">
        <f t="shared" ca="1" si="7"/>
        <v>35184410886276</v>
      </c>
    </row>
    <row r="39" spans="1:20" x14ac:dyDescent="0.4">
      <c r="A39">
        <v>37</v>
      </c>
      <c r="B39" t="s">
        <v>10</v>
      </c>
      <c r="C39">
        <f t="shared" si="1"/>
        <v>0</v>
      </c>
      <c r="P39">
        <f t="shared" ca="1" si="3"/>
        <v>2199063101497</v>
      </c>
      <c r="Q39">
        <f t="shared" ca="1" si="4"/>
        <v>4398086357068</v>
      </c>
      <c r="R39">
        <f t="shared" ca="1" si="5"/>
        <v>8796132868191</v>
      </c>
      <c r="S39">
        <f t="shared" ca="1" si="6"/>
        <v>17592225890418</v>
      </c>
      <c r="T39">
        <f t="shared" ca="1" si="7"/>
        <v>35184411934853</v>
      </c>
    </row>
    <row r="40" spans="1:20" x14ac:dyDescent="0.4">
      <c r="A40">
        <v>38</v>
      </c>
      <c r="B40" t="s">
        <v>8</v>
      </c>
      <c r="C40">
        <f t="shared" si="1"/>
        <v>2</v>
      </c>
      <c r="P40">
        <f t="shared" ca="1" si="3"/>
        <v>2199064150074</v>
      </c>
      <c r="Q40">
        <f t="shared" ca="1" si="4"/>
        <v>4398087405645</v>
      </c>
      <c r="R40">
        <f t="shared" ca="1" si="5"/>
        <v>8796133916768</v>
      </c>
      <c r="S40">
        <f t="shared" ca="1" si="6"/>
        <v>17592226938995</v>
      </c>
      <c r="T40">
        <f t="shared" ca="1" si="7"/>
        <v>35184412983430</v>
      </c>
    </row>
    <row r="41" spans="1:20" x14ac:dyDescent="0.4">
      <c r="A41">
        <v>39</v>
      </c>
      <c r="B41" t="s">
        <v>8</v>
      </c>
      <c r="C41">
        <f t="shared" si="1"/>
        <v>2</v>
      </c>
      <c r="P41">
        <f t="shared" ca="1" si="3"/>
        <v>2199065198651</v>
      </c>
      <c r="Q41">
        <f t="shared" ca="1" si="4"/>
        <v>4398088454222</v>
      </c>
      <c r="R41">
        <f t="shared" ca="1" si="5"/>
        <v>8796134965345</v>
      </c>
      <c r="S41">
        <f t="shared" ca="1" si="6"/>
        <v>17592227987572</v>
      </c>
      <c r="T41">
        <f t="shared" ca="1" si="7"/>
        <v>35184414032007</v>
      </c>
    </row>
    <row r="42" spans="1:20" x14ac:dyDescent="0.4">
      <c r="A42">
        <v>40</v>
      </c>
      <c r="B42" t="s">
        <v>10</v>
      </c>
      <c r="C42">
        <f t="shared" si="1"/>
        <v>0</v>
      </c>
      <c r="P42">
        <f t="shared" ca="1" si="3"/>
        <v>2199066247228</v>
      </c>
      <c r="Q42">
        <f t="shared" ca="1" si="4"/>
        <v>4398089502799</v>
      </c>
      <c r="R42">
        <f t="shared" ca="1" si="5"/>
        <v>8796136013922</v>
      </c>
      <c r="S42">
        <f t="shared" ca="1" si="6"/>
        <v>17592229036149</v>
      </c>
      <c r="T42">
        <f t="shared" ca="1" si="7"/>
        <v>35184415080584</v>
      </c>
    </row>
    <row r="43" spans="1:20" x14ac:dyDescent="0.4">
      <c r="A43">
        <v>41</v>
      </c>
      <c r="B43" t="s">
        <v>8</v>
      </c>
      <c r="C43">
        <f t="shared" si="1"/>
        <v>2</v>
      </c>
      <c r="P43">
        <f t="shared" ca="1" si="3"/>
        <v>2199067295805</v>
      </c>
      <c r="Q43">
        <f t="shared" ca="1" si="4"/>
        <v>4398090551376</v>
      </c>
      <c r="R43">
        <f t="shared" ca="1" si="5"/>
        <v>8796137062499</v>
      </c>
      <c r="S43">
        <f t="shared" ca="1" si="6"/>
        <v>17592230084726</v>
      </c>
      <c r="T43">
        <f t="shared" ca="1" si="7"/>
        <v>35184416129161</v>
      </c>
    </row>
    <row r="44" spans="1:20" x14ac:dyDescent="0.4">
      <c r="A44">
        <v>42</v>
      </c>
      <c r="B44" t="s">
        <v>10</v>
      </c>
      <c r="C44">
        <f t="shared" si="1"/>
        <v>0</v>
      </c>
      <c r="P44">
        <f t="shared" ca="1" si="3"/>
        <v>2199068344382</v>
      </c>
      <c r="Q44">
        <f t="shared" ca="1" si="4"/>
        <v>4398091599953</v>
      </c>
      <c r="R44">
        <f t="shared" ca="1" si="5"/>
        <v>8796138111076</v>
      </c>
      <c r="S44">
        <f t="shared" ca="1" si="6"/>
        <v>17592231133303</v>
      </c>
      <c r="T44">
        <f t="shared" ca="1" si="7"/>
        <v>35184417177738</v>
      </c>
    </row>
    <row r="45" spans="1:20" x14ac:dyDescent="0.4">
      <c r="A45">
        <v>43</v>
      </c>
      <c r="B45" t="s">
        <v>8</v>
      </c>
      <c r="C45">
        <f t="shared" si="1"/>
        <v>2</v>
      </c>
      <c r="P45">
        <f t="shared" ca="1" si="3"/>
        <v>2199069392959</v>
      </c>
      <c r="Q45">
        <f t="shared" ca="1" si="4"/>
        <v>4398092648530</v>
      </c>
      <c r="R45">
        <f t="shared" ca="1" si="5"/>
        <v>8796139159653</v>
      </c>
      <c r="S45">
        <f t="shared" ca="1" si="6"/>
        <v>17592232181880</v>
      </c>
      <c r="T45">
        <f t="shared" ca="1" si="7"/>
        <v>35184418226315</v>
      </c>
    </row>
    <row r="46" spans="1:20" x14ac:dyDescent="0.4">
      <c r="A46">
        <v>44</v>
      </c>
      <c r="B46" t="s">
        <v>10</v>
      </c>
      <c r="C46">
        <f t="shared" si="1"/>
        <v>0</v>
      </c>
      <c r="P46">
        <f t="shared" ca="1" si="3"/>
        <v>2199070441536</v>
      </c>
      <c r="Q46">
        <f t="shared" ca="1" si="4"/>
        <v>4398093697107</v>
      </c>
      <c r="R46">
        <f t="shared" ca="1" si="5"/>
        <v>8796140208230</v>
      </c>
      <c r="S46">
        <f t="shared" ca="1" si="6"/>
        <v>17592233230457</v>
      </c>
      <c r="T46">
        <f t="shared" ca="1" si="7"/>
        <v>35184419274892</v>
      </c>
    </row>
    <row r="47" spans="1:20" x14ac:dyDescent="0.4">
      <c r="A47">
        <v>45</v>
      </c>
      <c r="B47" t="s">
        <v>8</v>
      </c>
      <c r="C47">
        <f t="shared" si="1"/>
        <v>2</v>
      </c>
      <c r="P47">
        <f t="shared" ca="1" si="3"/>
        <v>2199071490113</v>
      </c>
      <c r="Q47">
        <f t="shared" ca="1" si="4"/>
        <v>4398094745684</v>
      </c>
      <c r="R47">
        <f t="shared" ca="1" si="5"/>
        <v>8796141256807</v>
      </c>
      <c r="S47">
        <f t="shared" ca="1" si="6"/>
        <v>17592234279034</v>
      </c>
      <c r="T47">
        <f t="shared" ca="1" si="7"/>
        <v>35184420323469</v>
      </c>
    </row>
    <row r="48" spans="1:20" x14ac:dyDescent="0.4">
      <c r="A48">
        <v>46</v>
      </c>
      <c r="B48" t="s">
        <v>10</v>
      </c>
      <c r="C48">
        <f t="shared" si="1"/>
        <v>0</v>
      </c>
      <c r="P48">
        <f t="shared" ca="1" si="3"/>
        <v>2199072538690</v>
      </c>
      <c r="Q48">
        <f t="shared" ca="1" si="4"/>
        <v>4398095794261</v>
      </c>
      <c r="R48">
        <f t="shared" ca="1" si="5"/>
        <v>8796142305384</v>
      </c>
      <c r="S48">
        <f t="shared" ca="1" si="6"/>
        <v>17592235327611</v>
      </c>
      <c r="T48">
        <f t="shared" ca="1" si="7"/>
        <v>35184421372046</v>
      </c>
    </row>
    <row r="49" spans="1:20" x14ac:dyDescent="0.4">
      <c r="A49">
        <v>47</v>
      </c>
      <c r="B49" t="s">
        <v>8</v>
      </c>
      <c r="C49">
        <f t="shared" si="1"/>
        <v>2</v>
      </c>
      <c r="P49">
        <f t="shared" ca="1" si="3"/>
        <v>2199073587267</v>
      </c>
      <c r="Q49">
        <f t="shared" ca="1" si="4"/>
        <v>4398096842838</v>
      </c>
      <c r="R49">
        <f t="shared" ca="1" si="5"/>
        <v>8796143353961</v>
      </c>
      <c r="S49">
        <f t="shared" ca="1" si="6"/>
        <v>17592236376188</v>
      </c>
      <c r="T49">
        <f t="shared" ca="1" si="7"/>
        <v>35184422420623</v>
      </c>
    </row>
    <row r="50" spans="1:20" x14ac:dyDescent="0.4">
      <c r="A50">
        <v>48</v>
      </c>
      <c r="B50" t="s">
        <v>10</v>
      </c>
      <c r="C50">
        <f t="shared" si="1"/>
        <v>0</v>
      </c>
      <c r="P50">
        <f t="shared" ca="1" si="3"/>
        <v>2199074635844</v>
      </c>
      <c r="Q50">
        <f t="shared" ca="1" si="4"/>
        <v>4398097891415</v>
      </c>
      <c r="R50">
        <f t="shared" ca="1" si="5"/>
        <v>8796144402538</v>
      </c>
      <c r="S50">
        <f t="shared" ca="1" si="6"/>
        <v>17592237424765</v>
      </c>
      <c r="T50">
        <f t="shared" ca="1" si="7"/>
        <v>35184423469200</v>
      </c>
    </row>
    <row r="51" spans="1:20" x14ac:dyDescent="0.4">
      <c r="A51">
        <v>49</v>
      </c>
      <c r="P51">
        <f t="shared" ca="1" si="3"/>
        <v>2199075684421</v>
      </c>
      <c r="Q51">
        <f t="shared" ca="1" si="4"/>
        <v>4398098939992</v>
      </c>
      <c r="R51">
        <f t="shared" ca="1" si="5"/>
        <v>8796145451115</v>
      </c>
      <c r="S51">
        <f t="shared" ca="1" si="6"/>
        <v>17592238473342</v>
      </c>
      <c r="T51">
        <f t="shared" ca="1" si="7"/>
        <v>35184424517777</v>
      </c>
    </row>
    <row r="52" spans="1:20" x14ac:dyDescent="0.4">
      <c r="A52">
        <v>50</v>
      </c>
      <c r="P52">
        <f t="shared" ca="1" si="3"/>
        <v>2199076732998</v>
      </c>
      <c r="Q52">
        <f t="shared" ca="1" si="4"/>
        <v>4398099988569</v>
      </c>
      <c r="R52">
        <f t="shared" ca="1" si="5"/>
        <v>8796146499692</v>
      </c>
      <c r="S52">
        <f t="shared" ca="1" si="6"/>
        <v>17592239521919</v>
      </c>
      <c r="T52">
        <f t="shared" ca="1" si="7"/>
        <v>35184425566354</v>
      </c>
    </row>
    <row r="53" spans="1:20" x14ac:dyDescent="0.4">
      <c r="A53">
        <v>51</v>
      </c>
      <c r="P53">
        <f t="shared" ca="1" si="3"/>
        <v>2199077781575</v>
      </c>
      <c r="Q53">
        <f t="shared" ca="1" si="4"/>
        <v>4398101037146</v>
      </c>
      <c r="R53">
        <f t="shared" ca="1" si="5"/>
        <v>8796147548269</v>
      </c>
      <c r="S53">
        <f t="shared" ca="1" si="6"/>
        <v>17592240570496</v>
      </c>
      <c r="T53">
        <f t="shared" ca="1" si="7"/>
        <v>35184426614931</v>
      </c>
    </row>
    <row r="54" spans="1:20" x14ac:dyDescent="0.4">
      <c r="A54">
        <v>52</v>
      </c>
      <c r="P54">
        <f t="shared" ca="1" si="3"/>
        <v>2199078830152</v>
      </c>
      <c r="Q54">
        <f t="shared" ca="1" si="4"/>
        <v>4398102085723</v>
      </c>
      <c r="R54">
        <f t="shared" ca="1" si="5"/>
        <v>8796148596846</v>
      </c>
      <c r="S54">
        <f t="shared" ca="1" si="6"/>
        <v>17592241619073</v>
      </c>
      <c r="T54">
        <f t="shared" ca="1" si="7"/>
        <v>35184427663508</v>
      </c>
    </row>
    <row r="55" spans="1:20" x14ac:dyDescent="0.4">
      <c r="A55">
        <v>53</v>
      </c>
      <c r="P55">
        <f t="shared" ca="1" si="3"/>
        <v>2199079878729</v>
      </c>
      <c r="Q55">
        <f t="shared" ca="1" si="4"/>
        <v>4398103134300</v>
      </c>
      <c r="R55">
        <f t="shared" ca="1" si="5"/>
        <v>8796149645423</v>
      </c>
      <c r="S55">
        <f t="shared" ca="1" si="6"/>
        <v>17592242667650</v>
      </c>
      <c r="T55">
        <f t="shared" ca="1" si="7"/>
        <v>35184428712085</v>
      </c>
    </row>
    <row r="56" spans="1:20" x14ac:dyDescent="0.4">
      <c r="A56">
        <v>54</v>
      </c>
      <c r="P56">
        <f t="shared" ca="1" si="3"/>
        <v>2199080927306</v>
      </c>
      <c r="Q56">
        <f t="shared" ca="1" si="4"/>
        <v>4398104182877</v>
      </c>
      <c r="R56">
        <f t="shared" ca="1" si="5"/>
        <v>8796150694000</v>
      </c>
      <c r="S56">
        <f t="shared" ca="1" si="6"/>
        <v>17592243716227</v>
      </c>
      <c r="T56">
        <f t="shared" ca="1" si="7"/>
        <v>35184429760662</v>
      </c>
    </row>
    <row r="57" spans="1:20" x14ac:dyDescent="0.4">
      <c r="A57">
        <v>55</v>
      </c>
      <c r="P57">
        <f t="shared" ca="1" si="3"/>
        <v>2199081975883</v>
      </c>
      <c r="Q57">
        <f t="shared" ca="1" si="4"/>
        <v>4398105231454</v>
      </c>
      <c r="R57">
        <f t="shared" ca="1" si="5"/>
        <v>8796151742577</v>
      </c>
      <c r="S57">
        <f t="shared" ca="1" si="6"/>
        <v>17592244764804</v>
      </c>
      <c r="T57">
        <f t="shared" ca="1" si="7"/>
        <v>35184430809239</v>
      </c>
    </row>
    <row r="58" spans="1:20" x14ac:dyDescent="0.4">
      <c r="A58">
        <v>56</v>
      </c>
      <c r="P58">
        <f t="shared" ca="1" si="3"/>
        <v>2199083024460</v>
      </c>
      <c r="Q58">
        <f t="shared" ca="1" si="4"/>
        <v>4398106280031</v>
      </c>
      <c r="R58">
        <f t="shared" ca="1" si="5"/>
        <v>8796152791154</v>
      </c>
      <c r="S58">
        <f t="shared" ca="1" si="6"/>
        <v>17592245813381</v>
      </c>
      <c r="T58">
        <f t="shared" ca="1" si="7"/>
        <v>35184431857816</v>
      </c>
    </row>
    <row r="59" spans="1:20" x14ac:dyDescent="0.4">
      <c r="A59">
        <v>57</v>
      </c>
      <c r="P59">
        <f t="shared" ca="1" si="3"/>
        <v>2199084073037</v>
      </c>
      <c r="Q59">
        <f t="shared" ca="1" si="4"/>
        <v>4398107328608</v>
      </c>
      <c r="R59">
        <f t="shared" ca="1" si="5"/>
        <v>8796153839731</v>
      </c>
      <c r="S59">
        <f t="shared" ca="1" si="6"/>
        <v>17592246861958</v>
      </c>
      <c r="T59">
        <f t="shared" ca="1" si="7"/>
        <v>35184432906393</v>
      </c>
    </row>
    <row r="60" spans="1:20" x14ac:dyDescent="0.4">
      <c r="A60">
        <v>58</v>
      </c>
      <c r="P60">
        <f t="shared" ca="1" si="3"/>
        <v>2199085121614</v>
      </c>
      <c r="Q60">
        <f t="shared" ca="1" si="4"/>
        <v>4398108377185</v>
      </c>
      <c r="R60">
        <f t="shared" ca="1" si="5"/>
        <v>8796154888308</v>
      </c>
      <c r="S60">
        <f t="shared" ca="1" si="6"/>
        <v>17592247910535</v>
      </c>
      <c r="T60">
        <f t="shared" ca="1" si="7"/>
        <v>35184433954970</v>
      </c>
    </row>
    <row r="61" spans="1:20" x14ac:dyDescent="0.4">
      <c r="A61">
        <v>59</v>
      </c>
      <c r="P61">
        <f t="shared" ca="1" si="3"/>
        <v>2199086170191</v>
      </c>
      <c r="Q61">
        <f t="shared" ca="1" si="4"/>
        <v>4398109425762</v>
      </c>
      <c r="R61">
        <f t="shared" ca="1" si="5"/>
        <v>8796155936885</v>
      </c>
      <c r="S61">
        <f t="shared" ca="1" si="6"/>
        <v>17592248959112</v>
      </c>
      <c r="T61">
        <f t="shared" ca="1" si="7"/>
        <v>35184435003547</v>
      </c>
    </row>
    <row r="62" spans="1:20" x14ac:dyDescent="0.4">
      <c r="A62">
        <v>60</v>
      </c>
      <c r="P62">
        <f t="shared" ca="1" si="3"/>
        <v>2199087218768</v>
      </c>
      <c r="Q62">
        <f t="shared" ca="1" si="4"/>
        <v>4398110474339</v>
      </c>
      <c r="R62">
        <f t="shared" ca="1" si="5"/>
        <v>8796156985462</v>
      </c>
      <c r="S62">
        <f t="shared" ca="1" si="6"/>
        <v>17592250007689</v>
      </c>
      <c r="T62">
        <f t="shared" ca="1" si="7"/>
        <v>35184436052124</v>
      </c>
    </row>
    <row r="63" spans="1:20" x14ac:dyDescent="0.4">
      <c r="A63">
        <v>61</v>
      </c>
      <c r="P63">
        <f t="shared" ca="1" si="3"/>
        <v>2199088267345</v>
      </c>
      <c r="Q63">
        <f t="shared" ca="1" si="4"/>
        <v>4398111522916</v>
      </c>
      <c r="R63">
        <f t="shared" ca="1" si="5"/>
        <v>8796158034039</v>
      </c>
      <c r="S63">
        <f t="shared" ca="1" si="6"/>
        <v>17592251056266</v>
      </c>
      <c r="T63">
        <f t="shared" ca="1" si="7"/>
        <v>35184437100701</v>
      </c>
    </row>
    <row r="64" spans="1:20" x14ac:dyDescent="0.4">
      <c r="A64">
        <v>62</v>
      </c>
      <c r="P64">
        <f t="shared" ca="1" si="3"/>
        <v>2199089315922</v>
      </c>
      <c r="Q64">
        <f t="shared" ca="1" si="4"/>
        <v>4398112571493</v>
      </c>
      <c r="R64">
        <f t="shared" ca="1" si="5"/>
        <v>8796159082616</v>
      </c>
      <c r="S64">
        <f t="shared" ca="1" si="6"/>
        <v>17592252104843</v>
      </c>
      <c r="T64">
        <f t="shared" ca="1" si="7"/>
        <v>35184438149278</v>
      </c>
    </row>
    <row r="65" spans="1:20" x14ac:dyDescent="0.4">
      <c r="A65">
        <v>63</v>
      </c>
      <c r="P65">
        <f t="shared" ca="1" si="3"/>
        <v>2199090364499</v>
      </c>
      <c r="Q65">
        <f t="shared" ca="1" si="4"/>
        <v>4398113620070</v>
      </c>
      <c r="R65">
        <f t="shared" ca="1" si="5"/>
        <v>8796160131193</v>
      </c>
      <c r="S65">
        <f t="shared" ca="1" si="6"/>
        <v>17592253153420</v>
      </c>
      <c r="T65">
        <f t="shared" ca="1" si="7"/>
        <v>35184439197855</v>
      </c>
    </row>
    <row r="66" spans="1:20" x14ac:dyDescent="0.4">
      <c r="A66">
        <v>64</v>
      </c>
      <c r="P66">
        <f t="shared" ca="1" si="3"/>
        <v>2199091413076</v>
      </c>
      <c r="Q66">
        <f t="shared" ca="1" si="4"/>
        <v>4398114668647</v>
      </c>
      <c r="R66">
        <f t="shared" ca="1" si="5"/>
        <v>8796161179770</v>
      </c>
      <c r="S66">
        <f t="shared" ca="1" si="6"/>
        <v>17592254201997</v>
      </c>
      <c r="T66">
        <f t="shared" ca="1" si="7"/>
        <v>35184440246432</v>
      </c>
    </row>
    <row r="67" spans="1:20" x14ac:dyDescent="0.4">
      <c r="A67">
        <v>65</v>
      </c>
      <c r="P67">
        <f t="shared" ref="P67:P130" ca="1" si="15">1*POWER(2,(40+INDIRECT("P1")))+(A67+1)*POWER(2,20)+INDIRECT("P1")*19+(A67+1)</f>
        <v>2199092461653</v>
      </c>
      <c r="Q67">
        <f t="shared" ref="Q67:Q130" ca="1" si="16">1*POWER(2,(40+INDIRECT("Q1")))+(A67+1)*POWER(2,20)+INDIRECT("Q1")*19+(A67+1)</f>
        <v>4398115717224</v>
      </c>
      <c r="R67">
        <f t="shared" ref="R67:R130" ca="1" si="17">1*POWER(2,(40+INDIRECT("R1")))+(A67+1)*POWER(2,20)+INDIRECT("R1")*19+(A67+1)</f>
        <v>8796162228347</v>
      </c>
      <c r="S67">
        <f t="shared" ref="S67:S130" ca="1" si="18">1*POWER(2,(40+INDIRECT("S1")))+(A67+1)*POWER(2,20)+INDIRECT("S1")*19+(A67+1)</f>
        <v>17592255250574</v>
      </c>
      <c r="T67">
        <f t="shared" ref="T67:T130" ca="1" si="19">1*POWER(2,(40+INDIRECT("T1")))+(A67+1)*POWER(2,20)+INDIRECT("T1")*19+(A67+1)</f>
        <v>35184441295009</v>
      </c>
    </row>
    <row r="68" spans="1:20" x14ac:dyDescent="0.4">
      <c r="A68">
        <v>66</v>
      </c>
      <c r="P68">
        <f t="shared" ca="1" si="15"/>
        <v>2199093510230</v>
      </c>
      <c r="Q68">
        <f t="shared" ca="1" si="16"/>
        <v>4398116765801</v>
      </c>
      <c r="R68">
        <f t="shared" ca="1" si="17"/>
        <v>8796163276924</v>
      </c>
      <c r="S68">
        <f t="shared" ca="1" si="18"/>
        <v>17592256299151</v>
      </c>
      <c r="T68">
        <f t="shared" ca="1" si="19"/>
        <v>35184442343586</v>
      </c>
    </row>
    <row r="69" spans="1:20" x14ac:dyDescent="0.4">
      <c r="A69">
        <v>67</v>
      </c>
      <c r="P69">
        <f t="shared" ca="1" si="15"/>
        <v>2199094558807</v>
      </c>
      <c r="Q69">
        <f t="shared" ca="1" si="16"/>
        <v>4398117814378</v>
      </c>
      <c r="R69">
        <f t="shared" ca="1" si="17"/>
        <v>8796164325501</v>
      </c>
      <c r="S69">
        <f t="shared" ca="1" si="18"/>
        <v>17592257347728</v>
      </c>
      <c r="T69">
        <f t="shared" ca="1" si="19"/>
        <v>35184443392163</v>
      </c>
    </row>
    <row r="70" spans="1:20" x14ac:dyDescent="0.4">
      <c r="A70">
        <v>68</v>
      </c>
      <c r="P70">
        <f t="shared" ca="1" si="15"/>
        <v>2199095607384</v>
      </c>
      <c r="Q70">
        <f t="shared" ca="1" si="16"/>
        <v>4398118862955</v>
      </c>
      <c r="R70">
        <f t="shared" ca="1" si="17"/>
        <v>8796165374078</v>
      </c>
      <c r="S70">
        <f t="shared" ca="1" si="18"/>
        <v>17592258396305</v>
      </c>
      <c r="T70">
        <f t="shared" ca="1" si="19"/>
        <v>35184444440740</v>
      </c>
    </row>
    <row r="71" spans="1:20" x14ac:dyDescent="0.4">
      <c r="A71">
        <v>69</v>
      </c>
      <c r="P71">
        <f t="shared" ca="1" si="15"/>
        <v>2199096655961</v>
      </c>
      <c r="Q71">
        <f t="shared" ca="1" si="16"/>
        <v>4398119911532</v>
      </c>
      <c r="R71">
        <f t="shared" ca="1" si="17"/>
        <v>8796166422655</v>
      </c>
      <c r="S71">
        <f t="shared" ca="1" si="18"/>
        <v>17592259444882</v>
      </c>
      <c r="T71">
        <f t="shared" ca="1" si="19"/>
        <v>35184445489317</v>
      </c>
    </row>
    <row r="72" spans="1:20" x14ac:dyDescent="0.4">
      <c r="A72">
        <v>70</v>
      </c>
      <c r="P72">
        <f t="shared" ca="1" si="15"/>
        <v>2199097704538</v>
      </c>
      <c r="Q72">
        <f t="shared" ca="1" si="16"/>
        <v>4398120960109</v>
      </c>
      <c r="R72">
        <f t="shared" ca="1" si="17"/>
        <v>8796167471232</v>
      </c>
      <c r="S72">
        <f t="shared" ca="1" si="18"/>
        <v>17592260493459</v>
      </c>
      <c r="T72">
        <f t="shared" ca="1" si="19"/>
        <v>35184446537894</v>
      </c>
    </row>
    <row r="73" spans="1:20" x14ac:dyDescent="0.4">
      <c r="A73">
        <v>71</v>
      </c>
      <c r="P73">
        <f t="shared" ca="1" si="15"/>
        <v>2199098753115</v>
      </c>
      <c r="Q73">
        <f t="shared" ca="1" si="16"/>
        <v>4398122008686</v>
      </c>
      <c r="R73">
        <f t="shared" ca="1" si="17"/>
        <v>8796168519809</v>
      </c>
      <c r="S73">
        <f t="shared" ca="1" si="18"/>
        <v>17592261542036</v>
      </c>
      <c r="T73">
        <f t="shared" ca="1" si="19"/>
        <v>35184447586471</v>
      </c>
    </row>
    <row r="74" spans="1:20" x14ac:dyDescent="0.4">
      <c r="A74">
        <v>72</v>
      </c>
      <c r="P74">
        <f t="shared" ca="1" si="15"/>
        <v>2199099801692</v>
      </c>
      <c r="Q74">
        <f t="shared" ca="1" si="16"/>
        <v>4398123057263</v>
      </c>
      <c r="R74">
        <f t="shared" ca="1" si="17"/>
        <v>8796169568386</v>
      </c>
      <c r="S74">
        <f t="shared" ca="1" si="18"/>
        <v>17592262590613</v>
      </c>
      <c r="T74">
        <f t="shared" ca="1" si="19"/>
        <v>35184448635048</v>
      </c>
    </row>
    <row r="75" spans="1:20" x14ac:dyDescent="0.4">
      <c r="A75">
        <v>73</v>
      </c>
      <c r="P75">
        <f t="shared" ca="1" si="15"/>
        <v>2199100850269</v>
      </c>
      <c r="Q75">
        <f t="shared" ca="1" si="16"/>
        <v>4398124105840</v>
      </c>
      <c r="R75">
        <f t="shared" ca="1" si="17"/>
        <v>8796170616963</v>
      </c>
      <c r="S75">
        <f t="shared" ca="1" si="18"/>
        <v>17592263639190</v>
      </c>
      <c r="T75">
        <f t="shared" ca="1" si="19"/>
        <v>35184449683625</v>
      </c>
    </row>
    <row r="76" spans="1:20" x14ac:dyDescent="0.4">
      <c r="A76">
        <v>74</v>
      </c>
      <c r="P76">
        <f t="shared" ca="1" si="15"/>
        <v>2199101898846</v>
      </c>
      <c r="Q76">
        <f t="shared" ca="1" si="16"/>
        <v>4398125154417</v>
      </c>
      <c r="R76">
        <f t="shared" ca="1" si="17"/>
        <v>8796171665540</v>
      </c>
      <c r="S76">
        <f t="shared" ca="1" si="18"/>
        <v>17592264687767</v>
      </c>
      <c r="T76">
        <f t="shared" ca="1" si="19"/>
        <v>35184450732202</v>
      </c>
    </row>
    <row r="77" spans="1:20" x14ac:dyDescent="0.4">
      <c r="A77">
        <v>75</v>
      </c>
      <c r="P77">
        <f t="shared" ca="1" si="15"/>
        <v>2199102947423</v>
      </c>
      <c r="Q77">
        <f t="shared" ca="1" si="16"/>
        <v>4398126202994</v>
      </c>
      <c r="R77">
        <f t="shared" ca="1" si="17"/>
        <v>8796172714117</v>
      </c>
      <c r="S77">
        <f t="shared" ca="1" si="18"/>
        <v>17592265736344</v>
      </c>
      <c r="T77">
        <f t="shared" ca="1" si="19"/>
        <v>35184451780779</v>
      </c>
    </row>
    <row r="78" spans="1:20" x14ac:dyDescent="0.4">
      <c r="A78">
        <v>76</v>
      </c>
      <c r="P78">
        <f t="shared" ca="1" si="15"/>
        <v>2199103996000</v>
      </c>
      <c r="Q78">
        <f t="shared" ca="1" si="16"/>
        <v>4398127251571</v>
      </c>
      <c r="R78">
        <f t="shared" ca="1" si="17"/>
        <v>8796173762694</v>
      </c>
      <c r="S78">
        <f t="shared" ca="1" si="18"/>
        <v>17592266784921</v>
      </c>
      <c r="T78">
        <f t="shared" ca="1" si="19"/>
        <v>35184452829356</v>
      </c>
    </row>
    <row r="79" spans="1:20" x14ac:dyDescent="0.4">
      <c r="A79">
        <v>77</v>
      </c>
      <c r="P79">
        <f t="shared" ca="1" si="15"/>
        <v>2199105044577</v>
      </c>
      <c r="Q79">
        <f t="shared" ca="1" si="16"/>
        <v>4398128300148</v>
      </c>
      <c r="R79">
        <f t="shared" ca="1" si="17"/>
        <v>8796174811271</v>
      </c>
      <c r="S79">
        <f t="shared" ca="1" si="18"/>
        <v>17592267833498</v>
      </c>
      <c r="T79">
        <f t="shared" ca="1" si="19"/>
        <v>35184453877933</v>
      </c>
    </row>
    <row r="80" spans="1:20" x14ac:dyDescent="0.4">
      <c r="A80">
        <v>78</v>
      </c>
      <c r="P80">
        <f t="shared" ca="1" si="15"/>
        <v>2199106093154</v>
      </c>
      <c r="Q80">
        <f t="shared" ca="1" si="16"/>
        <v>4398129348725</v>
      </c>
      <c r="R80">
        <f t="shared" ca="1" si="17"/>
        <v>8796175859848</v>
      </c>
      <c r="S80">
        <f t="shared" ca="1" si="18"/>
        <v>17592268882075</v>
      </c>
      <c r="T80">
        <f t="shared" ca="1" si="19"/>
        <v>35184454926510</v>
      </c>
    </row>
    <row r="81" spans="1:20" x14ac:dyDescent="0.4">
      <c r="A81">
        <v>79</v>
      </c>
      <c r="P81">
        <f t="shared" ca="1" si="15"/>
        <v>2199107141731</v>
      </c>
      <c r="Q81">
        <f t="shared" ca="1" si="16"/>
        <v>4398130397302</v>
      </c>
      <c r="R81">
        <f t="shared" ca="1" si="17"/>
        <v>8796176908425</v>
      </c>
      <c r="S81">
        <f t="shared" ca="1" si="18"/>
        <v>17592269930652</v>
      </c>
      <c r="T81">
        <f t="shared" ca="1" si="19"/>
        <v>35184455975087</v>
      </c>
    </row>
    <row r="82" spans="1:20" x14ac:dyDescent="0.4">
      <c r="A82">
        <v>80</v>
      </c>
      <c r="P82">
        <f t="shared" ca="1" si="15"/>
        <v>2199108190308</v>
      </c>
      <c r="Q82">
        <f t="shared" ca="1" si="16"/>
        <v>4398131445879</v>
      </c>
      <c r="R82">
        <f t="shared" ca="1" si="17"/>
        <v>8796177957002</v>
      </c>
      <c r="S82">
        <f t="shared" ca="1" si="18"/>
        <v>17592270979229</v>
      </c>
      <c r="T82">
        <f t="shared" ca="1" si="19"/>
        <v>35184457023664</v>
      </c>
    </row>
    <row r="83" spans="1:20" x14ac:dyDescent="0.4">
      <c r="A83">
        <v>81</v>
      </c>
      <c r="P83">
        <f t="shared" ca="1" si="15"/>
        <v>2199109238885</v>
      </c>
      <c r="Q83">
        <f t="shared" ca="1" si="16"/>
        <v>4398132494456</v>
      </c>
      <c r="R83">
        <f t="shared" ca="1" si="17"/>
        <v>8796179005579</v>
      </c>
      <c r="S83">
        <f t="shared" ca="1" si="18"/>
        <v>17592272027806</v>
      </c>
      <c r="T83">
        <f t="shared" ca="1" si="19"/>
        <v>35184458072241</v>
      </c>
    </row>
    <row r="84" spans="1:20" x14ac:dyDescent="0.4">
      <c r="A84">
        <v>82</v>
      </c>
      <c r="P84">
        <f t="shared" ca="1" si="15"/>
        <v>2199110287462</v>
      </c>
      <c r="Q84">
        <f t="shared" ca="1" si="16"/>
        <v>4398133543033</v>
      </c>
      <c r="R84">
        <f t="shared" ca="1" si="17"/>
        <v>8796180054156</v>
      </c>
      <c r="S84">
        <f t="shared" ca="1" si="18"/>
        <v>17592273076383</v>
      </c>
      <c r="T84">
        <f t="shared" ca="1" si="19"/>
        <v>35184459120818</v>
      </c>
    </row>
    <row r="85" spans="1:20" x14ac:dyDescent="0.4">
      <c r="A85">
        <v>83</v>
      </c>
      <c r="P85">
        <f t="shared" ca="1" si="15"/>
        <v>2199111336039</v>
      </c>
      <c r="Q85">
        <f t="shared" ca="1" si="16"/>
        <v>4398134591610</v>
      </c>
      <c r="R85">
        <f t="shared" ca="1" si="17"/>
        <v>8796181102733</v>
      </c>
      <c r="S85">
        <f t="shared" ca="1" si="18"/>
        <v>17592274124960</v>
      </c>
      <c r="T85">
        <f t="shared" ca="1" si="19"/>
        <v>35184460169395</v>
      </c>
    </row>
    <row r="86" spans="1:20" x14ac:dyDescent="0.4">
      <c r="A86">
        <v>84</v>
      </c>
      <c r="P86">
        <f t="shared" ca="1" si="15"/>
        <v>2199112384616</v>
      </c>
      <c r="Q86">
        <f t="shared" ca="1" si="16"/>
        <v>4398135640187</v>
      </c>
      <c r="R86">
        <f t="shared" ca="1" si="17"/>
        <v>8796182151310</v>
      </c>
      <c r="S86">
        <f t="shared" ca="1" si="18"/>
        <v>17592275173537</v>
      </c>
      <c r="T86">
        <f t="shared" ca="1" si="19"/>
        <v>35184461217972</v>
      </c>
    </row>
    <row r="87" spans="1:20" x14ac:dyDescent="0.4">
      <c r="A87">
        <v>85</v>
      </c>
      <c r="P87">
        <f t="shared" ca="1" si="15"/>
        <v>2199113433193</v>
      </c>
      <c r="Q87">
        <f t="shared" ca="1" si="16"/>
        <v>4398136688764</v>
      </c>
      <c r="R87">
        <f t="shared" ca="1" si="17"/>
        <v>8796183199887</v>
      </c>
      <c r="S87">
        <f t="shared" ca="1" si="18"/>
        <v>17592276222114</v>
      </c>
      <c r="T87">
        <f t="shared" ca="1" si="19"/>
        <v>35184462266549</v>
      </c>
    </row>
    <row r="88" spans="1:20" x14ac:dyDescent="0.4">
      <c r="A88">
        <v>86</v>
      </c>
      <c r="P88">
        <f t="shared" ca="1" si="15"/>
        <v>2199114481770</v>
      </c>
      <c r="Q88">
        <f t="shared" ca="1" si="16"/>
        <v>4398137737341</v>
      </c>
      <c r="R88">
        <f t="shared" ca="1" si="17"/>
        <v>8796184248464</v>
      </c>
      <c r="S88">
        <f t="shared" ca="1" si="18"/>
        <v>17592277270691</v>
      </c>
      <c r="T88">
        <f t="shared" ca="1" si="19"/>
        <v>35184463315126</v>
      </c>
    </row>
    <row r="89" spans="1:20" x14ac:dyDescent="0.4">
      <c r="A89">
        <v>87</v>
      </c>
      <c r="P89">
        <f t="shared" ca="1" si="15"/>
        <v>2199115530347</v>
      </c>
      <c r="Q89">
        <f t="shared" ca="1" si="16"/>
        <v>4398138785918</v>
      </c>
      <c r="R89">
        <f t="shared" ca="1" si="17"/>
        <v>8796185297041</v>
      </c>
      <c r="S89">
        <f t="shared" ca="1" si="18"/>
        <v>17592278319268</v>
      </c>
      <c r="T89">
        <f t="shared" ca="1" si="19"/>
        <v>35184464363703</v>
      </c>
    </row>
    <row r="90" spans="1:20" x14ac:dyDescent="0.4">
      <c r="A90">
        <v>88</v>
      </c>
      <c r="P90">
        <f t="shared" ca="1" si="15"/>
        <v>2199116578924</v>
      </c>
      <c r="Q90">
        <f t="shared" ca="1" si="16"/>
        <v>4398139834495</v>
      </c>
      <c r="R90">
        <f t="shared" ca="1" si="17"/>
        <v>8796186345618</v>
      </c>
      <c r="S90">
        <f t="shared" ca="1" si="18"/>
        <v>17592279367845</v>
      </c>
      <c r="T90">
        <f t="shared" ca="1" si="19"/>
        <v>35184465412280</v>
      </c>
    </row>
    <row r="91" spans="1:20" x14ac:dyDescent="0.4">
      <c r="A91">
        <v>89</v>
      </c>
      <c r="P91">
        <f t="shared" ca="1" si="15"/>
        <v>2199117627501</v>
      </c>
      <c r="Q91">
        <f t="shared" ca="1" si="16"/>
        <v>4398140883072</v>
      </c>
      <c r="R91">
        <f t="shared" ca="1" si="17"/>
        <v>8796187394195</v>
      </c>
      <c r="S91">
        <f t="shared" ca="1" si="18"/>
        <v>17592280416422</v>
      </c>
      <c r="T91">
        <f t="shared" ca="1" si="19"/>
        <v>35184466460857</v>
      </c>
    </row>
    <row r="92" spans="1:20" x14ac:dyDescent="0.4">
      <c r="A92">
        <v>90</v>
      </c>
      <c r="P92">
        <f t="shared" ca="1" si="15"/>
        <v>2199118676078</v>
      </c>
      <c r="Q92">
        <f t="shared" ca="1" si="16"/>
        <v>4398141931649</v>
      </c>
      <c r="R92">
        <f t="shared" ca="1" si="17"/>
        <v>8796188442772</v>
      </c>
      <c r="S92">
        <f t="shared" ca="1" si="18"/>
        <v>17592281464999</v>
      </c>
      <c r="T92">
        <f t="shared" ca="1" si="19"/>
        <v>35184467509434</v>
      </c>
    </row>
    <row r="93" spans="1:20" x14ac:dyDescent="0.4">
      <c r="A93">
        <v>91</v>
      </c>
      <c r="P93">
        <f t="shared" ca="1" si="15"/>
        <v>2199119724655</v>
      </c>
      <c r="Q93">
        <f t="shared" ca="1" si="16"/>
        <v>4398142980226</v>
      </c>
      <c r="R93">
        <f t="shared" ca="1" si="17"/>
        <v>8796189491349</v>
      </c>
      <c r="S93">
        <f t="shared" ca="1" si="18"/>
        <v>17592282513576</v>
      </c>
      <c r="T93">
        <f t="shared" ca="1" si="19"/>
        <v>35184468558011</v>
      </c>
    </row>
    <row r="94" spans="1:20" x14ac:dyDescent="0.4">
      <c r="A94">
        <v>92</v>
      </c>
      <c r="P94">
        <f t="shared" ca="1" si="15"/>
        <v>2199120773232</v>
      </c>
      <c r="Q94">
        <f t="shared" ca="1" si="16"/>
        <v>4398144028803</v>
      </c>
      <c r="R94">
        <f t="shared" ca="1" si="17"/>
        <v>8796190539926</v>
      </c>
      <c r="S94">
        <f t="shared" ca="1" si="18"/>
        <v>17592283562153</v>
      </c>
      <c r="T94">
        <f t="shared" ca="1" si="19"/>
        <v>35184469606588</v>
      </c>
    </row>
    <row r="95" spans="1:20" x14ac:dyDescent="0.4">
      <c r="A95">
        <v>93</v>
      </c>
      <c r="P95">
        <f t="shared" ca="1" si="15"/>
        <v>2199121821809</v>
      </c>
      <c r="Q95">
        <f t="shared" ca="1" si="16"/>
        <v>4398145077380</v>
      </c>
      <c r="R95">
        <f t="shared" ca="1" si="17"/>
        <v>8796191588503</v>
      </c>
      <c r="S95">
        <f t="shared" ca="1" si="18"/>
        <v>17592284610730</v>
      </c>
      <c r="T95">
        <f t="shared" ca="1" si="19"/>
        <v>35184470655165</v>
      </c>
    </row>
    <row r="96" spans="1:20" x14ac:dyDescent="0.4">
      <c r="A96">
        <v>94</v>
      </c>
      <c r="P96">
        <f t="shared" ca="1" si="15"/>
        <v>2199122870386</v>
      </c>
      <c r="Q96">
        <f t="shared" ca="1" si="16"/>
        <v>4398146125957</v>
      </c>
      <c r="R96">
        <f t="shared" ca="1" si="17"/>
        <v>8796192637080</v>
      </c>
      <c r="S96">
        <f t="shared" ca="1" si="18"/>
        <v>17592285659307</v>
      </c>
      <c r="T96">
        <f t="shared" ca="1" si="19"/>
        <v>35184471703742</v>
      </c>
    </row>
    <row r="97" spans="1:20" x14ac:dyDescent="0.4">
      <c r="A97">
        <v>95</v>
      </c>
      <c r="P97">
        <f t="shared" ca="1" si="15"/>
        <v>2199123918963</v>
      </c>
      <c r="Q97">
        <f t="shared" ca="1" si="16"/>
        <v>4398147174534</v>
      </c>
      <c r="R97">
        <f t="shared" ca="1" si="17"/>
        <v>8796193685657</v>
      </c>
      <c r="S97">
        <f t="shared" ca="1" si="18"/>
        <v>17592286707884</v>
      </c>
      <c r="T97">
        <f t="shared" ca="1" si="19"/>
        <v>35184472752319</v>
      </c>
    </row>
    <row r="98" spans="1:20" x14ac:dyDescent="0.4">
      <c r="A98">
        <v>96</v>
      </c>
      <c r="P98">
        <f t="shared" ca="1" si="15"/>
        <v>2199124967540</v>
      </c>
      <c r="Q98">
        <f t="shared" ca="1" si="16"/>
        <v>4398148223111</v>
      </c>
      <c r="R98">
        <f t="shared" ca="1" si="17"/>
        <v>8796194734234</v>
      </c>
      <c r="S98">
        <f t="shared" ca="1" si="18"/>
        <v>17592287756461</v>
      </c>
      <c r="T98">
        <f t="shared" ca="1" si="19"/>
        <v>35184473800896</v>
      </c>
    </row>
    <row r="99" spans="1:20" x14ac:dyDescent="0.4">
      <c r="A99">
        <v>97</v>
      </c>
      <c r="P99">
        <f t="shared" ca="1" si="15"/>
        <v>2199126016117</v>
      </c>
      <c r="Q99">
        <f t="shared" ca="1" si="16"/>
        <v>4398149271688</v>
      </c>
      <c r="R99">
        <f t="shared" ca="1" si="17"/>
        <v>8796195782811</v>
      </c>
      <c r="S99">
        <f t="shared" ca="1" si="18"/>
        <v>17592288805038</v>
      </c>
      <c r="T99">
        <f t="shared" ca="1" si="19"/>
        <v>35184474849473</v>
      </c>
    </row>
    <row r="100" spans="1:20" x14ac:dyDescent="0.4">
      <c r="A100">
        <v>98</v>
      </c>
      <c r="P100">
        <f t="shared" ca="1" si="15"/>
        <v>2199127064694</v>
      </c>
      <c r="Q100">
        <f t="shared" ca="1" si="16"/>
        <v>4398150320265</v>
      </c>
      <c r="R100">
        <f t="shared" ca="1" si="17"/>
        <v>8796196831388</v>
      </c>
      <c r="S100">
        <f t="shared" ca="1" si="18"/>
        <v>17592289853615</v>
      </c>
      <c r="T100">
        <f t="shared" ca="1" si="19"/>
        <v>35184475898050</v>
      </c>
    </row>
    <row r="101" spans="1:20" x14ac:dyDescent="0.4">
      <c r="A101">
        <v>99</v>
      </c>
      <c r="P101">
        <f t="shared" ca="1" si="15"/>
        <v>2199128113271</v>
      </c>
      <c r="Q101">
        <f t="shared" ca="1" si="16"/>
        <v>4398151368842</v>
      </c>
      <c r="R101">
        <f t="shared" ca="1" si="17"/>
        <v>8796197879965</v>
      </c>
      <c r="S101">
        <f t="shared" ca="1" si="18"/>
        <v>17592290902192</v>
      </c>
      <c r="T101">
        <f t="shared" ca="1" si="19"/>
        <v>35184476946627</v>
      </c>
    </row>
    <row r="102" spans="1:20" x14ac:dyDescent="0.4">
      <c r="A102">
        <v>100</v>
      </c>
      <c r="P102">
        <f t="shared" ca="1" si="15"/>
        <v>2199129161848</v>
      </c>
      <c r="Q102">
        <f t="shared" ca="1" si="16"/>
        <v>4398152417419</v>
      </c>
      <c r="R102">
        <f t="shared" ca="1" si="17"/>
        <v>8796198928542</v>
      </c>
      <c r="S102">
        <f t="shared" ca="1" si="18"/>
        <v>17592291950769</v>
      </c>
      <c r="T102">
        <f t="shared" ca="1" si="19"/>
        <v>35184477995204</v>
      </c>
    </row>
    <row r="103" spans="1:20" x14ac:dyDescent="0.4">
      <c r="A103">
        <v>101</v>
      </c>
      <c r="P103">
        <f t="shared" ca="1" si="15"/>
        <v>2199130210425</v>
      </c>
      <c r="Q103">
        <f t="shared" ca="1" si="16"/>
        <v>4398153465996</v>
      </c>
      <c r="R103">
        <f t="shared" ca="1" si="17"/>
        <v>8796199977119</v>
      </c>
      <c r="S103">
        <f t="shared" ca="1" si="18"/>
        <v>17592292999346</v>
      </c>
      <c r="T103">
        <f t="shared" ca="1" si="19"/>
        <v>35184479043781</v>
      </c>
    </row>
    <row r="104" spans="1:20" x14ac:dyDescent="0.4">
      <c r="A104">
        <v>102</v>
      </c>
      <c r="P104">
        <f t="shared" ca="1" si="15"/>
        <v>2199131259002</v>
      </c>
      <c r="Q104">
        <f t="shared" ca="1" si="16"/>
        <v>4398154514573</v>
      </c>
      <c r="R104">
        <f t="shared" ca="1" si="17"/>
        <v>8796201025696</v>
      </c>
      <c r="S104">
        <f t="shared" ca="1" si="18"/>
        <v>17592294047923</v>
      </c>
      <c r="T104">
        <f t="shared" ca="1" si="19"/>
        <v>35184480092358</v>
      </c>
    </row>
    <row r="105" spans="1:20" x14ac:dyDescent="0.4">
      <c r="A105">
        <v>103</v>
      </c>
      <c r="P105">
        <f t="shared" ca="1" si="15"/>
        <v>2199132307579</v>
      </c>
      <c r="Q105">
        <f t="shared" ca="1" si="16"/>
        <v>4398155563150</v>
      </c>
      <c r="R105">
        <f t="shared" ca="1" si="17"/>
        <v>8796202074273</v>
      </c>
      <c r="S105">
        <f t="shared" ca="1" si="18"/>
        <v>17592295096500</v>
      </c>
      <c r="T105">
        <f t="shared" ca="1" si="19"/>
        <v>35184481140935</v>
      </c>
    </row>
    <row r="106" spans="1:20" x14ac:dyDescent="0.4">
      <c r="A106">
        <v>104</v>
      </c>
      <c r="P106">
        <f t="shared" ca="1" si="15"/>
        <v>2199133356156</v>
      </c>
      <c r="Q106">
        <f t="shared" ca="1" si="16"/>
        <v>4398156611727</v>
      </c>
      <c r="R106">
        <f t="shared" ca="1" si="17"/>
        <v>8796203122850</v>
      </c>
      <c r="S106">
        <f t="shared" ca="1" si="18"/>
        <v>17592296145077</v>
      </c>
      <c r="T106">
        <f t="shared" ca="1" si="19"/>
        <v>35184482189512</v>
      </c>
    </row>
    <row r="107" spans="1:20" x14ac:dyDescent="0.4">
      <c r="A107">
        <v>105</v>
      </c>
      <c r="P107">
        <f t="shared" ca="1" si="15"/>
        <v>2199134404733</v>
      </c>
      <c r="Q107">
        <f t="shared" ca="1" si="16"/>
        <v>4398157660304</v>
      </c>
      <c r="R107">
        <f t="shared" ca="1" si="17"/>
        <v>8796204171427</v>
      </c>
      <c r="S107">
        <f t="shared" ca="1" si="18"/>
        <v>17592297193654</v>
      </c>
      <c r="T107">
        <f t="shared" ca="1" si="19"/>
        <v>35184483238089</v>
      </c>
    </row>
    <row r="108" spans="1:20" x14ac:dyDescent="0.4">
      <c r="A108">
        <v>106</v>
      </c>
      <c r="P108">
        <f t="shared" ca="1" si="15"/>
        <v>2199135453310</v>
      </c>
      <c r="Q108">
        <f t="shared" ca="1" si="16"/>
        <v>4398158708881</v>
      </c>
      <c r="R108">
        <f t="shared" ca="1" si="17"/>
        <v>8796205220004</v>
      </c>
      <c r="S108">
        <f t="shared" ca="1" si="18"/>
        <v>17592298242231</v>
      </c>
      <c r="T108">
        <f t="shared" ca="1" si="19"/>
        <v>35184484286666</v>
      </c>
    </row>
    <row r="109" spans="1:20" x14ac:dyDescent="0.4">
      <c r="A109">
        <v>107</v>
      </c>
      <c r="P109">
        <f t="shared" ca="1" si="15"/>
        <v>2199136501887</v>
      </c>
      <c r="Q109">
        <f t="shared" ca="1" si="16"/>
        <v>4398159757458</v>
      </c>
      <c r="R109">
        <f t="shared" ca="1" si="17"/>
        <v>8796206268581</v>
      </c>
      <c r="S109">
        <f t="shared" ca="1" si="18"/>
        <v>17592299290808</v>
      </c>
      <c r="T109">
        <f t="shared" ca="1" si="19"/>
        <v>35184485335243</v>
      </c>
    </row>
    <row r="110" spans="1:20" x14ac:dyDescent="0.4">
      <c r="A110">
        <v>108</v>
      </c>
      <c r="P110">
        <f t="shared" ca="1" si="15"/>
        <v>2199137550464</v>
      </c>
      <c r="Q110">
        <f t="shared" ca="1" si="16"/>
        <v>4398160806035</v>
      </c>
      <c r="R110">
        <f t="shared" ca="1" si="17"/>
        <v>8796207317158</v>
      </c>
      <c r="S110">
        <f t="shared" ca="1" si="18"/>
        <v>17592300339385</v>
      </c>
      <c r="T110">
        <f t="shared" ca="1" si="19"/>
        <v>35184486383820</v>
      </c>
    </row>
    <row r="111" spans="1:20" x14ac:dyDescent="0.4">
      <c r="A111">
        <v>109</v>
      </c>
      <c r="P111">
        <f t="shared" ca="1" si="15"/>
        <v>2199138599041</v>
      </c>
      <c r="Q111">
        <f t="shared" ca="1" si="16"/>
        <v>4398161854612</v>
      </c>
      <c r="R111">
        <f t="shared" ca="1" si="17"/>
        <v>8796208365735</v>
      </c>
      <c r="S111">
        <f t="shared" ca="1" si="18"/>
        <v>17592301387962</v>
      </c>
      <c r="T111">
        <f t="shared" ca="1" si="19"/>
        <v>35184487432397</v>
      </c>
    </row>
    <row r="112" spans="1:20" x14ac:dyDescent="0.4">
      <c r="A112">
        <v>110</v>
      </c>
      <c r="P112">
        <f t="shared" ca="1" si="15"/>
        <v>2199139647618</v>
      </c>
      <c r="Q112">
        <f t="shared" ca="1" si="16"/>
        <v>4398162903189</v>
      </c>
      <c r="R112">
        <f t="shared" ca="1" si="17"/>
        <v>8796209414312</v>
      </c>
      <c r="S112">
        <f t="shared" ca="1" si="18"/>
        <v>17592302436539</v>
      </c>
      <c r="T112">
        <f t="shared" ca="1" si="19"/>
        <v>35184488480974</v>
      </c>
    </row>
    <row r="113" spans="1:20" x14ac:dyDescent="0.4">
      <c r="A113">
        <v>111</v>
      </c>
      <c r="P113">
        <f t="shared" ca="1" si="15"/>
        <v>2199140696195</v>
      </c>
      <c r="Q113">
        <f t="shared" ca="1" si="16"/>
        <v>4398163951766</v>
      </c>
      <c r="R113">
        <f t="shared" ca="1" si="17"/>
        <v>8796210462889</v>
      </c>
      <c r="S113">
        <f t="shared" ca="1" si="18"/>
        <v>17592303485116</v>
      </c>
      <c r="T113">
        <f t="shared" ca="1" si="19"/>
        <v>35184489529551</v>
      </c>
    </row>
    <row r="114" spans="1:20" x14ac:dyDescent="0.4">
      <c r="A114">
        <v>112</v>
      </c>
      <c r="P114">
        <f t="shared" ca="1" si="15"/>
        <v>2199141744772</v>
      </c>
      <c r="Q114">
        <f t="shared" ca="1" si="16"/>
        <v>4398165000343</v>
      </c>
      <c r="R114">
        <f t="shared" ca="1" si="17"/>
        <v>8796211511466</v>
      </c>
      <c r="S114">
        <f t="shared" ca="1" si="18"/>
        <v>17592304533693</v>
      </c>
      <c r="T114">
        <f t="shared" ca="1" si="19"/>
        <v>35184490578128</v>
      </c>
    </row>
    <row r="115" spans="1:20" x14ac:dyDescent="0.4">
      <c r="A115">
        <v>113</v>
      </c>
      <c r="P115">
        <f t="shared" ca="1" si="15"/>
        <v>2199142793349</v>
      </c>
      <c r="Q115">
        <f t="shared" ca="1" si="16"/>
        <v>4398166048920</v>
      </c>
      <c r="R115">
        <f t="shared" ca="1" si="17"/>
        <v>8796212560043</v>
      </c>
      <c r="S115">
        <f t="shared" ca="1" si="18"/>
        <v>17592305582270</v>
      </c>
      <c r="T115">
        <f t="shared" ca="1" si="19"/>
        <v>35184491626705</v>
      </c>
    </row>
    <row r="116" spans="1:20" x14ac:dyDescent="0.4">
      <c r="A116">
        <v>114</v>
      </c>
      <c r="P116">
        <f t="shared" ca="1" si="15"/>
        <v>2199143841926</v>
      </c>
      <c r="Q116">
        <f t="shared" ca="1" si="16"/>
        <v>4398167097497</v>
      </c>
      <c r="R116">
        <f t="shared" ca="1" si="17"/>
        <v>8796213608620</v>
      </c>
      <c r="S116">
        <f t="shared" ca="1" si="18"/>
        <v>17592306630847</v>
      </c>
      <c r="T116">
        <f t="shared" ca="1" si="19"/>
        <v>35184492675282</v>
      </c>
    </row>
    <row r="117" spans="1:20" x14ac:dyDescent="0.4">
      <c r="A117">
        <v>115</v>
      </c>
      <c r="P117">
        <f t="shared" ca="1" si="15"/>
        <v>2199144890503</v>
      </c>
      <c r="Q117">
        <f t="shared" ca="1" si="16"/>
        <v>4398168146074</v>
      </c>
      <c r="R117">
        <f t="shared" ca="1" si="17"/>
        <v>8796214657197</v>
      </c>
      <c r="S117">
        <f t="shared" ca="1" si="18"/>
        <v>17592307679424</v>
      </c>
      <c r="T117">
        <f t="shared" ca="1" si="19"/>
        <v>35184493723859</v>
      </c>
    </row>
    <row r="118" spans="1:20" x14ac:dyDescent="0.4">
      <c r="A118">
        <v>116</v>
      </c>
      <c r="P118">
        <f t="shared" ca="1" si="15"/>
        <v>2199145939080</v>
      </c>
      <c r="Q118">
        <f t="shared" ca="1" si="16"/>
        <v>4398169194651</v>
      </c>
      <c r="R118">
        <f t="shared" ca="1" si="17"/>
        <v>8796215705774</v>
      </c>
      <c r="S118">
        <f t="shared" ca="1" si="18"/>
        <v>17592308728001</v>
      </c>
      <c r="T118">
        <f t="shared" ca="1" si="19"/>
        <v>35184494772436</v>
      </c>
    </row>
    <row r="119" spans="1:20" x14ac:dyDescent="0.4">
      <c r="A119">
        <v>117</v>
      </c>
      <c r="P119">
        <f t="shared" ca="1" si="15"/>
        <v>2199146987657</v>
      </c>
      <c r="Q119">
        <f t="shared" ca="1" si="16"/>
        <v>4398170243228</v>
      </c>
      <c r="R119">
        <f t="shared" ca="1" si="17"/>
        <v>8796216754351</v>
      </c>
      <c r="S119">
        <f t="shared" ca="1" si="18"/>
        <v>17592309776578</v>
      </c>
      <c r="T119">
        <f t="shared" ca="1" si="19"/>
        <v>35184495821013</v>
      </c>
    </row>
    <row r="120" spans="1:20" x14ac:dyDescent="0.4">
      <c r="A120">
        <v>118</v>
      </c>
      <c r="P120">
        <f t="shared" ca="1" si="15"/>
        <v>2199148036234</v>
      </c>
      <c r="Q120">
        <f t="shared" ca="1" si="16"/>
        <v>4398171291805</v>
      </c>
      <c r="R120">
        <f t="shared" ca="1" si="17"/>
        <v>8796217802928</v>
      </c>
      <c r="S120">
        <f t="shared" ca="1" si="18"/>
        <v>17592310825155</v>
      </c>
      <c r="T120">
        <f t="shared" ca="1" si="19"/>
        <v>35184496869590</v>
      </c>
    </row>
    <row r="121" spans="1:20" x14ac:dyDescent="0.4">
      <c r="A121">
        <v>119</v>
      </c>
      <c r="P121">
        <f t="shared" ca="1" si="15"/>
        <v>2199149084811</v>
      </c>
      <c r="Q121">
        <f t="shared" ca="1" si="16"/>
        <v>4398172340382</v>
      </c>
      <c r="R121">
        <f t="shared" ca="1" si="17"/>
        <v>8796218851505</v>
      </c>
      <c r="S121">
        <f t="shared" ca="1" si="18"/>
        <v>17592311873732</v>
      </c>
      <c r="T121">
        <f t="shared" ca="1" si="19"/>
        <v>35184497918167</v>
      </c>
    </row>
    <row r="122" spans="1:20" x14ac:dyDescent="0.4">
      <c r="A122">
        <v>120</v>
      </c>
      <c r="P122">
        <f t="shared" ca="1" si="15"/>
        <v>2199150133388</v>
      </c>
      <c r="Q122">
        <f t="shared" ca="1" si="16"/>
        <v>4398173388959</v>
      </c>
      <c r="R122">
        <f t="shared" ca="1" si="17"/>
        <v>8796219900082</v>
      </c>
      <c r="S122">
        <f t="shared" ca="1" si="18"/>
        <v>17592312922309</v>
      </c>
      <c r="T122">
        <f t="shared" ca="1" si="19"/>
        <v>35184498966744</v>
      </c>
    </row>
    <row r="123" spans="1:20" x14ac:dyDescent="0.4">
      <c r="A123">
        <v>121</v>
      </c>
      <c r="P123">
        <f t="shared" ca="1" si="15"/>
        <v>2199151181965</v>
      </c>
      <c r="Q123">
        <f t="shared" ca="1" si="16"/>
        <v>4398174437536</v>
      </c>
      <c r="R123">
        <f t="shared" ca="1" si="17"/>
        <v>8796220948659</v>
      </c>
      <c r="S123">
        <f t="shared" ca="1" si="18"/>
        <v>17592313970886</v>
      </c>
      <c r="T123">
        <f t="shared" ca="1" si="19"/>
        <v>35184500015321</v>
      </c>
    </row>
    <row r="124" spans="1:20" x14ac:dyDescent="0.4">
      <c r="A124">
        <v>122</v>
      </c>
      <c r="P124">
        <f t="shared" ca="1" si="15"/>
        <v>2199152230542</v>
      </c>
      <c r="Q124">
        <f t="shared" ca="1" si="16"/>
        <v>4398175486113</v>
      </c>
      <c r="R124">
        <f t="shared" ca="1" si="17"/>
        <v>8796221997236</v>
      </c>
      <c r="S124">
        <f t="shared" ca="1" si="18"/>
        <v>17592315019463</v>
      </c>
      <c r="T124">
        <f t="shared" ca="1" si="19"/>
        <v>35184501063898</v>
      </c>
    </row>
    <row r="125" spans="1:20" x14ac:dyDescent="0.4">
      <c r="A125">
        <v>123</v>
      </c>
      <c r="P125">
        <f t="shared" ca="1" si="15"/>
        <v>2199153279119</v>
      </c>
      <c r="Q125">
        <f t="shared" ca="1" si="16"/>
        <v>4398176534690</v>
      </c>
      <c r="R125">
        <f t="shared" ca="1" si="17"/>
        <v>8796223045813</v>
      </c>
      <c r="S125">
        <f t="shared" ca="1" si="18"/>
        <v>17592316068040</v>
      </c>
      <c r="T125">
        <f t="shared" ca="1" si="19"/>
        <v>35184502112475</v>
      </c>
    </row>
    <row r="126" spans="1:20" x14ac:dyDescent="0.4">
      <c r="A126">
        <v>124</v>
      </c>
      <c r="P126">
        <f t="shared" ca="1" si="15"/>
        <v>2199154327696</v>
      </c>
      <c r="Q126">
        <f t="shared" ca="1" si="16"/>
        <v>4398177583267</v>
      </c>
      <c r="R126">
        <f t="shared" ca="1" si="17"/>
        <v>8796224094390</v>
      </c>
      <c r="S126">
        <f t="shared" ca="1" si="18"/>
        <v>17592317116617</v>
      </c>
      <c r="T126">
        <f t="shared" ca="1" si="19"/>
        <v>35184503161052</v>
      </c>
    </row>
    <row r="127" spans="1:20" x14ac:dyDescent="0.4">
      <c r="A127">
        <v>125</v>
      </c>
      <c r="P127">
        <f t="shared" ca="1" si="15"/>
        <v>2199155376273</v>
      </c>
      <c r="Q127">
        <f t="shared" ca="1" si="16"/>
        <v>4398178631844</v>
      </c>
      <c r="R127">
        <f t="shared" ca="1" si="17"/>
        <v>8796225142967</v>
      </c>
      <c r="S127">
        <f t="shared" ca="1" si="18"/>
        <v>17592318165194</v>
      </c>
      <c r="T127">
        <f t="shared" ca="1" si="19"/>
        <v>35184504209629</v>
      </c>
    </row>
    <row r="128" spans="1:20" x14ac:dyDescent="0.4">
      <c r="A128">
        <v>126</v>
      </c>
      <c r="P128">
        <f t="shared" ca="1" si="15"/>
        <v>2199156424850</v>
      </c>
      <c r="Q128">
        <f t="shared" ca="1" si="16"/>
        <v>4398179680421</v>
      </c>
      <c r="R128">
        <f t="shared" ca="1" si="17"/>
        <v>8796226191544</v>
      </c>
      <c r="S128">
        <f t="shared" ca="1" si="18"/>
        <v>17592319213771</v>
      </c>
      <c r="T128">
        <f t="shared" ca="1" si="19"/>
        <v>35184505258206</v>
      </c>
    </row>
    <row r="129" spans="1:20" x14ac:dyDescent="0.4">
      <c r="A129">
        <v>127</v>
      </c>
      <c r="P129">
        <f t="shared" ca="1" si="15"/>
        <v>2199157473427</v>
      </c>
      <c r="Q129">
        <f t="shared" ca="1" si="16"/>
        <v>4398180728998</v>
      </c>
      <c r="R129">
        <f t="shared" ca="1" si="17"/>
        <v>8796227240121</v>
      </c>
      <c r="S129">
        <f t="shared" ca="1" si="18"/>
        <v>17592320262348</v>
      </c>
      <c r="T129">
        <f t="shared" ca="1" si="19"/>
        <v>35184506306783</v>
      </c>
    </row>
    <row r="130" spans="1:20" x14ac:dyDescent="0.4">
      <c r="A130">
        <v>128</v>
      </c>
      <c r="P130">
        <f t="shared" ca="1" si="15"/>
        <v>2199158522004</v>
      </c>
      <c r="Q130">
        <f t="shared" ca="1" si="16"/>
        <v>4398181777575</v>
      </c>
      <c r="R130">
        <f t="shared" ca="1" si="17"/>
        <v>8796228288698</v>
      </c>
      <c r="S130">
        <f t="shared" ca="1" si="18"/>
        <v>17592321310925</v>
      </c>
      <c r="T130">
        <f t="shared" ca="1" si="19"/>
        <v>35184507355360</v>
      </c>
    </row>
    <row r="131" spans="1:20" x14ac:dyDescent="0.4">
      <c r="A131">
        <v>129</v>
      </c>
      <c r="P131">
        <f t="shared" ref="P131:P194" ca="1" si="20">1*POWER(2,(40+INDIRECT("P1")))+(A131+1)*POWER(2,20)+INDIRECT("P1")*19+(A131+1)</f>
        <v>2199159570581</v>
      </c>
      <c r="Q131">
        <f t="shared" ref="Q131:Q194" ca="1" si="21">1*POWER(2,(40+INDIRECT("Q1")))+(A131+1)*POWER(2,20)+INDIRECT("Q1")*19+(A131+1)</f>
        <v>4398182826152</v>
      </c>
      <c r="R131">
        <f t="shared" ref="R131:R194" ca="1" si="22">1*POWER(2,(40+INDIRECT("R1")))+(A131+1)*POWER(2,20)+INDIRECT("R1")*19+(A131+1)</f>
        <v>8796229337275</v>
      </c>
      <c r="S131">
        <f t="shared" ref="S131:S194" ca="1" si="23">1*POWER(2,(40+INDIRECT("S1")))+(A131+1)*POWER(2,20)+INDIRECT("S1")*19+(A131+1)</f>
        <v>17592322359502</v>
      </c>
      <c r="T131">
        <f t="shared" ref="T131:T194" ca="1" si="24">1*POWER(2,(40+INDIRECT("T1")))+(A131+1)*POWER(2,20)+INDIRECT("T1")*19+(A131+1)</f>
        <v>35184508403937</v>
      </c>
    </row>
    <row r="132" spans="1:20" x14ac:dyDescent="0.4">
      <c r="A132">
        <v>130</v>
      </c>
      <c r="P132">
        <f t="shared" ca="1" si="20"/>
        <v>2199160619158</v>
      </c>
      <c r="Q132">
        <f t="shared" ca="1" si="21"/>
        <v>4398183874729</v>
      </c>
      <c r="R132">
        <f t="shared" ca="1" si="22"/>
        <v>8796230385852</v>
      </c>
      <c r="S132">
        <f t="shared" ca="1" si="23"/>
        <v>17592323408079</v>
      </c>
      <c r="T132">
        <f t="shared" ca="1" si="24"/>
        <v>35184509452514</v>
      </c>
    </row>
    <row r="133" spans="1:20" x14ac:dyDescent="0.4">
      <c r="A133">
        <v>131</v>
      </c>
      <c r="P133">
        <f t="shared" ca="1" si="20"/>
        <v>2199161667735</v>
      </c>
      <c r="Q133">
        <f t="shared" ca="1" si="21"/>
        <v>4398184923306</v>
      </c>
      <c r="R133">
        <f t="shared" ca="1" si="22"/>
        <v>8796231434429</v>
      </c>
      <c r="S133">
        <f t="shared" ca="1" si="23"/>
        <v>17592324456656</v>
      </c>
      <c r="T133">
        <f t="shared" ca="1" si="24"/>
        <v>35184510501091</v>
      </c>
    </row>
    <row r="134" spans="1:20" x14ac:dyDescent="0.4">
      <c r="A134">
        <v>132</v>
      </c>
      <c r="P134">
        <f t="shared" ca="1" si="20"/>
        <v>2199162716312</v>
      </c>
      <c r="Q134">
        <f t="shared" ca="1" si="21"/>
        <v>4398185971883</v>
      </c>
      <c r="R134">
        <f t="shared" ca="1" si="22"/>
        <v>8796232483006</v>
      </c>
      <c r="S134">
        <f t="shared" ca="1" si="23"/>
        <v>17592325505233</v>
      </c>
      <c r="T134">
        <f t="shared" ca="1" si="24"/>
        <v>35184511549668</v>
      </c>
    </row>
    <row r="135" spans="1:20" x14ac:dyDescent="0.4">
      <c r="A135">
        <v>133</v>
      </c>
      <c r="P135">
        <f t="shared" ca="1" si="20"/>
        <v>2199163764889</v>
      </c>
      <c r="Q135">
        <f t="shared" ca="1" si="21"/>
        <v>4398187020460</v>
      </c>
      <c r="R135">
        <f t="shared" ca="1" si="22"/>
        <v>8796233531583</v>
      </c>
      <c r="S135">
        <f t="shared" ca="1" si="23"/>
        <v>17592326553810</v>
      </c>
      <c r="T135">
        <f t="shared" ca="1" si="24"/>
        <v>35184512598245</v>
      </c>
    </row>
    <row r="136" spans="1:20" x14ac:dyDescent="0.4">
      <c r="A136">
        <v>134</v>
      </c>
      <c r="P136">
        <f t="shared" ca="1" si="20"/>
        <v>2199164813466</v>
      </c>
      <c r="Q136">
        <f t="shared" ca="1" si="21"/>
        <v>4398188069037</v>
      </c>
      <c r="R136">
        <f t="shared" ca="1" si="22"/>
        <v>8796234580160</v>
      </c>
      <c r="S136">
        <f t="shared" ca="1" si="23"/>
        <v>17592327602387</v>
      </c>
      <c r="T136">
        <f t="shared" ca="1" si="24"/>
        <v>35184513646822</v>
      </c>
    </row>
    <row r="137" spans="1:20" x14ac:dyDescent="0.4">
      <c r="A137">
        <v>135</v>
      </c>
      <c r="P137">
        <f t="shared" ca="1" si="20"/>
        <v>2199165862043</v>
      </c>
      <c r="Q137">
        <f t="shared" ca="1" si="21"/>
        <v>4398189117614</v>
      </c>
      <c r="R137">
        <f t="shared" ca="1" si="22"/>
        <v>8796235628737</v>
      </c>
      <c r="S137">
        <f t="shared" ca="1" si="23"/>
        <v>17592328650964</v>
      </c>
      <c r="T137">
        <f t="shared" ca="1" si="24"/>
        <v>35184514695399</v>
      </c>
    </row>
    <row r="138" spans="1:20" x14ac:dyDescent="0.4">
      <c r="A138">
        <v>136</v>
      </c>
      <c r="P138">
        <f t="shared" ca="1" si="20"/>
        <v>2199166910620</v>
      </c>
      <c r="Q138">
        <f t="shared" ca="1" si="21"/>
        <v>4398190166191</v>
      </c>
      <c r="R138">
        <f t="shared" ca="1" si="22"/>
        <v>8796236677314</v>
      </c>
      <c r="S138">
        <f t="shared" ca="1" si="23"/>
        <v>17592329699541</v>
      </c>
      <c r="T138">
        <f t="shared" ca="1" si="24"/>
        <v>35184515743976</v>
      </c>
    </row>
    <row r="139" spans="1:20" x14ac:dyDescent="0.4">
      <c r="A139">
        <v>137</v>
      </c>
      <c r="P139">
        <f t="shared" ca="1" si="20"/>
        <v>2199167959197</v>
      </c>
      <c r="Q139">
        <f t="shared" ca="1" si="21"/>
        <v>4398191214768</v>
      </c>
      <c r="R139">
        <f t="shared" ca="1" si="22"/>
        <v>8796237725891</v>
      </c>
      <c r="S139">
        <f t="shared" ca="1" si="23"/>
        <v>17592330748118</v>
      </c>
      <c r="T139">
        <f t="shared" ca="1" si="24"/>
        <v>35184516792553</v>
      </c>
    </row>
    <row r="140" spans="1:20" x14ac:dyDescent="0.4">
      <c r="A140">
        <v>138</v>
      </c>
      <c r="P140">
        <f t="shared" ca="1" si="20"/>
        <v>2199169007774</v>
      </c>
      <c r="Q140">
        <f t="shared" ca="1" si="21"/>
        <v>4398192263345</v>
      </c>
      <c r="R140">
        <f t="shared" ca="1" si="22"/>
        <v>8796238774468</v>
      </c>
      <c r="S140">
        <f t="shared" ca="1" si="23"/>
        <v>17592331796695</v>
      </c>
      <c r="T140">
        <f t="shared" ca="1" si="24"/>
        <v>35184517841130</v>
      </c>
    </row>
    <row r="141" spans="1:20" x14ac:dyDescent="0.4">
      <c r="A141">
        <v>139</v>
      </c>
      <c r="P141">
        <f t="shared" ca="1" si="20"/>
        <v>2199170056351</v>
      </c>
      <c r="Q141">
        <f t="shared" ca="1" si="21"/>
        <v>4398193311922</v>
      </c>
      <c r="R141">
        <f t="shared" ca="1" si="22"/>
        <v>8796239823045</v>
      </c>
      <c r="S141">
        <f t="shared" ca="1" si="23"/>
        <v>17592332845272</v>
      </c>
      <c r="T141">
        <f t="shared" ca="1" si="24"/>
        <v>35184518889707</v>
      </c>
    </row>
    <row r="142" spans="1:20" x14ac:dyDescent="0.4">
      <c r="A142">
        <v>140</v>
      </c>
      <c r="P142">
        <f t="shared" ca="1" si="20"/>
        <v>2199171104928</v>
      </c>
      <c r="Q142">
        <f t="shared" ca="1" si="21"/>
        <v>4398194360499</v>
      </c>
      <c r="R142">
        <f t="shared" ca="1" si="22"/>
        <v>8796240871622</v>
      </c>
      <c r="S142">
        <f t="shared" ca="1" si="23"/>
        <v>17592333893849</v>
      </c>
      <c r="T142">
        <f t="shared" ca="1" si="24"/>
        <v>35184519938284</v>
      </c>
    </row>
    <row r="143" spans="1:20" x14ac:dyDescent="0.4">
      <c r="A143">
        <v>141</v>
      </c>
      <c r="P143">
        <f t="shared" ca="1" si="20"/>
        <v>2199172153505</v>
      </c>
      <c r="Q143">
        <f t="shared" ca="1" si="21"/>
        <v>4398195409076</v>
      </c>
      <c r="R143">
        <f t="shared" ca="1" si="22"/>
        <v>8796241920199</v>
      </c>
      <c r="S143">
        <f t="shared" ca="1" si="23"/>
        <v>17592334942426</v>
      </c>
      <c r="T143">
        <f t="shared" ca="1" si="24"/>
        <v>35184520986861</v>
      </c>
    </row>
    <row r="144" spans="1:20" x14ac:dyDescent="0.4">
      <c r="A144">
        <v>142</v>
      </c>
      <c r="P144">
        <f t="shared" ca="1" si="20"/>
        <v>2199173202082</v>
      </c>
      <c r="Q144">
        <f t="shared" ca="1" si="21"/>
        <v>4398196457653</v>
      </c>
      <c r="R144">
        <f t="shared" ca="1" si="22"/>
        <v>8796242968776</v>
      </c>
      <c r="S144">
        <f t="shared" ca="1" si="23"/>
        <v>17592335991003</v>
      </c>
      <c r="T144">
        <f t="shared" ca="1" si="24"/>
        <v>35184522035438</v>
      </c>
    </row>
    <row r="145" spans="1:20" x14ac:dyDescent="0.4">
      <c r="A145">
        <v>143</v>
      </c>
      <c r="P145">
        <f t="shared" ca="1" si="20"/>
        <v>2199174250659</v>
      </c>
      <c r="Q145">
        <f t="shared" ca="1" si="21"/>
        <v>4398197506230</v>
      </c>
      <c r="R145">
        <f t="shared" ca="1" si="22"/>
        <v>8796244017353</v>
      </c>
      <c r="S145">
        <f t="shared" ca="1" si="23"/>
        <v>17592337039580</v>
      </c>
      <c r="T145">
        <f t="shared" ca="1" si="24"/>
        <v>35184523084015</v>
      </c>
    </row>
    <row r="146" spans="1:20" x14ac:dyDescent="0.4">
      <c r="A146">
        <v>144</v>
      </c>
      <c r="P146">
        <f t="shared" ca="1" si="20"/>
        <v>2199175299236</v>
      </c>
      <c r="Q146">
        <f t="shared" ca="1" si="21"/>
        <v>4398198554807</v>
      </c>
      <c r="R146">
        <f t="shared" ca="1" si="22"/>
        <v>8796245065930</v>
      </c>
      <c r="S146">
        <f t="shared" ca="1" si="23"/>
        <v>17592338088157</v>
      </c>
      <c r="T146">
        <f t="shared" ca="1" si="24"/>
        <v>35184524132592</v>
      </c>
    </row>
    <row r="147" spans="1:20" x14ac:dyDescent="0.4">
      <c r="A147">
        <v>145</v>
      </c>
      <c r="P147">
        <f t="shared" ca="1" si="20"/>
        <v>2199176347813</v>
      </c>
      <c r="Q147">
        <f t="shared" ca="1" si="21"/>
        <v>4398199603384</v>
      </c>
      <c r="R147">
        <f t="shared" ca="1" si="22"/>
        <v>8796246114507</v>
      </c>
      <c r="S147">
        <f t="shared" ca="1" si="23"/>
        <v>17592339136734</v>
      </c>
      <c r="T147">
        <f t="shared" ca="1" si="24"/>
        <v>35184525181169</v>
      </c>
    </row>
    <row r="148" spans="1:20" x14ac:dyDescent="0.4">
      <c r="A148">
        <v>146</v>
      </c>
      <c r="P148">
        <f t="shared" ca="1" si="20"/>
        <v>2199177396390</v>
      </c>
      <c r="Q148">
        <f t="shared" ca="1" si="21"/>
        <v>4398200651961</v>
      </c>
      <c r="R148">
        <f t="shared" ca="1" si="22"/>
        <v>8796247163084</v>
      </c>
      <c r="S148">
        <f t="shared" ca="1" si="23"/>
        <v>17592340185311</v>
      </c>
      <c r="T148">
        <f t="shared" ca="1" si="24"/>
        <v>35184526229746</v>
      </c>
    </row>
    <row r="149" spans="1:20" x14ac:dyDescent="0.4">
      <c r="A149">
        <v>147</v>
      </c>
      <c r="P149">
        <f t="shared" ca="1" si="20"/>
        <v>2199178444967</v>
      </c>
      <c r="Q149">
        <f t="shared" ca="1" si="21"/>
        <v>4398201700538</v>
      </c>
      <c r="R149">
        <f t="shared" ca="1" si="22"/>
        <v>8796248211661</v>
      </c>
      <c r="S149">
        <f t="shared" ca="1" si="23"/>
        <v>17592341233888</v>
      </c>
      <c r="T149">
        <f t="shared" ca="1" si="24"/>
        <v>35184527278323</v>
      </c>
    </row>
    <row r="150" spans="1:20" x14ac:dyDescent="0.4">
      <c r="A150">
        <v>148</v>
      </c>
      <c r="P150">
        <f t="shared" ca="1" si="20"/>
        <v>2199179493544</v>
      </c>
      <c r="Q150">
        <f t="shared" ca="1" si="21"/>
        <v>4398202749115</v>
      </c>
      <c r="R150">
        <f t="shared" ca="1" si="22"/>
        <v>8796249260238</v>
      </c>
      <c r="S150">
        <f t="shared" ca="1" si="23"/>
        <v>17592342282465</v>
      </c>
      <c r="T150">
        <f t="shared" ca="1" si="24"/>
        <v>35184528326900</v>
      </c>
    </row>
    <row r="151" spans="1:20" x14ac:dyDescent="0.4">
      <c r="A151">
        <v>149</v>
      </c>
      <c r="P151">
        <f t="shared" ca="1" si="20"/>
        <v>2199180542121</v>
      </c>
      <c r="Q151">
        <f t="shared" ca="1" si="21"/>
        <v>4398203797692</v>
      </c>
      <c r="R151">
        <f t="shared" ca="1" si="22"/>
        <v>8796250308815</v>
      </c>
      <c r="S151">
        <f t="shared" ca="1" si="23"/>
        <v>17592343331042</v>
      </c>
      <c r="T151">
        <f t="shared" ca="1" si="24"/>
        <v>35184529375477</v>
      </c>
    </row>
    <row r="152" spans="1:20" x14ac:dyDescent="0.4">
      <c r="A152">
        <v>150</v>
      </c>
      <c r="P152">
        <f t="shared" ca="1" si="20"/>
        <v>2199181590698</v>
      </c>
      <c r="Q152">
        <f t="shared" ca="1" si="21"/>
        <v>4398204846269</v>
      </c>
      <c r="R152">
        <f t="shared" ca="1" si="22"/>
        <v>8796251357392</v>
      </c>
      <c r="S152">
        <f t="shared" ca="1" si="23"/>
        <v>17592344379619</v>
      </c>
      <c r="T152">
        <f t="shared" ca="1" si="24"/>
        <v>35184530424054</v>
      </c>
    </row>
    <row r="153" spans="1:20" x14ac:dyDescent="0.4">
      <c r="A153">
        <v>151</v>
      </c>
      <c r="P153">
        <f t="shared" ca="1" si="20"/>
        <v>2199182639275</v>
      </c>
      <c r="Q153">
        <f t="shared" ca="1" si="21"/>
        <v>4398205894846</v>
      </c>
      <c r="R153">
        <f t="shared" ca="1" si="22"/>
        <v>8796252405969</v>
      </c>
      <c r="S153">
        <f t="shared" ca="1" si="23"/>
        <v>17592345428196</v>
      </c>
      <c r="T153">
        <f t="shared" ca="1" si="24"/>
        <v>35184531472631</v>
      </c>
    </row>
    <row r="154" spans="1:20" x14ac:dyDescent="0.4">
      <c r="A154">
        <v>152</v>
      </c>
      <c r="P154">
        <f t="shared" ca="1" si="20"/>
        <v>2199183687852</v>
      </c>
      <c r="Q154">
        <f t="shared" ca="1" si="21"/>
        <v>4398206943423</v>
      </c>
      <c r="R154">
        <f t="shared" ca="1" si="22"/>
        <v>8796253454546</v>
      </c>
      <c r="S154">
        <f t="shared" ca="1" si="23"/>
        <v>17592346476773</v>
      </c>
      <c r="T154">
        <f t="shared" ca="1" si="24"/>
        <v>35184532521208</v>
      </c>
    </row>
    <row r="155" spans="1:20" x14ac:dyDescent="0.4">
      <c r="A155">
        <v>153</v>
      </c>
      <c r="P155">
        <f t="shared" ca="1" si="20"/>
        <v>2199184736429</v>
      </c>
      <c r="Q155">
        <f t="shared" ca="1" si="21"/>
        <v>4398207992000</v>
      </c>
      <c r="R155">
        <f t="shared" ca="1" si="22"/>
        <v>8796254503123</v>
      </c>
      <c r="S155">
        <f t="shared" ca="1" si="23"/>
        <v>17592347525350</v>
      </c>
      <c r="T155">
        <f t="shared" ca="1" si="24"/>
        <v>35184533569785</v>
      </c>
    </row>
    <row r="156" spans="1:20" x14ac:dyDescent="0.4">
      <c r="A156">
        <v>154</v>
      </c>
      <c r="P156">
        <f t="shared" ca="1" si="20"/>
        <v>2199185785006</v>
      </c>
      <c r="Q156">
        <f t="shared" ca="1" si="21"/>
        <v>4398209040577</v>
      </c>
      <c r="R156">
        <f t="shared" ca="1" si="22"/>
        <v>8796255551700</v>
      </c>
      <c r="S156">
        <f t="shared" ca="1" si="23"/>
        <v>17592348573927</v>
      </c>
      <c r="T156">
        <f t="shared" ca="1" si="24"/>
        <v>35184534618362</v>
      </c>
    </row>
    <row r="157" spans="1:20" x14ac:dyDescent="0.4">
      <c r="A157">
        <v>155</v>
      </c>
      <c r="P157">
        <f t="shared" ca="1" si="20"/>
        <v>2199186833583</v>
      </c>
      <c r="Q157">
        <f t="shared" ca="1" si="21"/>
        <v>4398210089154</v>
      </c>
      <c r="R157">
        <f t="shared" ca="1" si="22"/>
        <v>8796256600277</v>
      </c>
      <c r="S157">
        <f t="shared" ca="1" si="23"/>
        <v>17592349622504</v>
      </c>
      <c r="T157">
        <f t="shared" ca="1" si="24"/>
        <v>35184535666939</v>
      </c>
    </row>
    <row r="158" spans="1:20" x14ac:dyDescent="0.4">
      <c r="A158">
        <v>156</v>
      </c>
      <c r="P158">
        <f t="shared" ca="1" si="20"/>
        <v>2199187882160</v>
      </c>
      <c r="Q158">
        <f t="shared" ca="1" si="21"/>
        <v>4398211137731</v>
      </c>
      <c r="R158">
        <f t="shared" ca="1" si="22"/>
        <v>8796257648854</v>
      </c>
      <c r="S158">
        <f t="shared" ca="1" si="23"/>
        <v>17592350671081</v>
      </c>
      <c r="T158">
        <f t="shared" ca="1" si="24"/>
        <v>35184536715516</v>
      </c>
    </row>
    <row r="159" spans="1:20" x14ac:dyDescent="0.4">
      <c r="A159">
        <v>157</v>
      </c>
      <c r="P159">
        <f t="shared" ca="1" si="20"/>
        <v>2199188930737</v>
      </c>
      <c r="Q159">
        <f t="shared" ca="1" si="21"/>
        <v>4398212186308</v>
      </c>
      <c r="R159">
        <f t="shared" ca="1" si="22"/>
        <v>8796258697431</v>
      </c>
      <c r="S159">
        <f t="shared" ca="1" si="23"/>
        <v>17592351719658</v>
      </c>
      <c r="T159">
        <f t="shared" ca="1" si="24"/>
        <v>35184537764093</v>
      </c>
    </row>
    <row r="160" spans="1:20" x14ac:dyDescent="0.4">
      <c r="A160">
        <v>158</v>
      </c>
      <c r="P160">
        <f t="shared" ca="1" si="20"/>
        <v>2199189979314</v>
      </c>
      <c r="Q160">
        <f t="shared" ca="1" si="21"/>
        <v>4398213234885</v>
      </c>
      <c r="R160">
        <f t="shared" ca="1" si="22"/>
        <v>8796259746008</v>
      </c>
      <c r="S160">
        <f t="shared" ca="1" si="23"/>
        <v>17592352768235</v>
      </c>
      <c r="T160">
        <f t="shared" ca="1" si="24"/>
        <v>35184538812670</v>
      </c>
    </row>
    <row r="161" spans="1:20" x14ac:dyDescent="0.4">
      <c r="A161">
        <v>159</v>
      </c>
      <c r="P161">
        <f t="shared" ca="1" si="20"/>
        <v>2199191027891</v>
      </c>
      <c r="Q161">
        <f t="shared" ca="1" si="21"/>
        <v>4398214283462</v>
      </c>
      <c r="R161">
        <f t="shared" ca="1" si="22"/>
        <v>8796260794585</v>
      </c>
      <c r="S161">
        <f t="shared" ca="1" si="23"/>
        <v>17592353816812</v>
      </c>
      <c r="T161">
        <f t="shared" ca="1" si="24"/>
        <v>35184539861247</v>
      </c>
    </row>
    <row r="162" spans="1:20" x14ac:dyDescent="0.4">
      <c r="A162">
        <v>160</v>
      </c>
      <c r="P162">
        <f t="shared" ca="1" si="20"/>
        <v>2199192076468</v>
      </c>
      <c r="Q162">
        <f t="shared" ca="1" si="21"/>
        <v>4398215332039</v>
      </c>
      <c r="R162">
        <f t="shared" ca="1" si="22"/>
        <v>8796261843162</v>
      </c>
      <c r="S162">
        <f t="shared" ca="1" si="23"/>
        <v>17592354865389</v>
      </c>
      <c r="T162">
        <f t="shared" ca="1" si="24"/>
        <v>35184540909824</v>
      </c>
    </row>
    <row r="163" spans="1:20" x14ac:dyDescent="0.4">
      <c r="A163">
        <v>161</v>
      </c>
      <c r="P163">
        <f t="shared" ca="1" si="20"/>
        <v>2199193125045</v>
      </c>
      <c r="Q163">
        <f t="shared" ca="1" si="21"/>
        <v>4398216380616</v>
      </c>
      <c r="R163">
        <f t="shared" ca="1" si="22"/>
        <v>8796262891739</v>
      </c>
      <c r="S163">
        <f t="shared" ca="1" si="23"/>
        <v>17592355913966</v>
      </c>
      <c r="T163">
        <f t="shared" ca="1" si="24"/>
        <v>35184541958401</v>
      </c>
    </row>
    <row r="164" spans="1:20" x14ac:dyDescent="0.4">
      <c r="A164">
        <v>162</v>
      </c>
      <c r="P164">
        <f t="shared" ca="1" si="20"/>
        <v>2199194173622</v>
      </c>
      <c r="Q164">
        <f t="shared" ca="1" si="21"/>
        <v>4398217429193</v>
      </c>
      <c r="R164">
        <f t="shared" ca="1" si="22"/>
        <v>8796263940316</v>
      </c>
      <c r="S164">
        <f t="shared" ca="1" si="23"/>
        <v>17592356962543</v>
      </c>
      <c r="T164">
        <f t="shared" ca="1" si="24"/>
        <v>35184543006978</v>
      </c>
    </row>
    <row r="165" spans="1:20" x14ac:dyDescent="0.4">
      <c r="A165">
        <v>163</v>
      </c>
      <c r="P165">
        <f t="shared" ca="1" si="20"/>
        <v>2199195222199</v>
      </c>
      <c r="Q165">
        <f t="shared" ca="1" si="21"/>
        <v>4398218477770</v>
      </c>
      <c r="R165">
        <f t="shared" ca="1" si="22"/>
        <v>8796264988893</v>
      </c>
      <c r="S165">
        <f t="shared" ca="1" si="23"/>
        <v>17592358011120</v>
      </c>
      <c r="T165">
        <f t="shared" ca="1" si="24"/>
        <v>35184544055555</v>
      </c>
    </row>
    <row r="166" spans="1:20" x14ac:dyDescent="0.4">
      <c r="A166">
        <v>164</v>
      </c>
      <c r="P166">
        <f t="shared" ca="1" si="20"/>
        <v>2199196270776</v>
      </c>
      <c r="Q166">
        <f t="shared" ca="1" si="21"/>
        <v>4398219526347</v>
      </c>
      <c r="R166">
        <f t="shared" ca="1" si="22"/>
        <v>8796266037470</v>
      </c>
      <c r="S166">
        <f t="shared" ca="1" si="23"/>
        <v>17592359059697</v>
      </c>
      <c r="T166">
        <f t="shared" ca="1" si="24"/>
        <v>35184545104132</v>
      </c>
    </row>
    <row r="167" spans="1:20" x14ac:dyDescent="0.4">
      <c r="A167">
        <v>165</v>
      </c>
      <c r="P167">
        <f t="shared" ca="1" si="20"/>
        <v>2199197319353</v>
      </c>
      <c r="Q167">
        <f t="shared" ca="1" si="21"/>
        <v>4398220574924</v>
      </c>
      <c r="R167">
        <f t="shared" ca="1" si="22"/>
        <v>8796267086047</v>
      </c>
      <c r="S167">
        <f t="shared" ca="1" si="23"/>
        <v>17592360108274</v>
      </c>
      <c r="T167">
        <f t="shared" ca="1" si="24"/>
        <v>35184546152709</v>
      </c>
    </row>
    <row r="168" spans="1:20" x14ac:dyDescent="0.4">
      <c r="A168">
        <v>166</v>
      </c>
      <c r="P168">
        <f t="shared" ca="1" si="20"/>
        <v>2199198367930</v>
      </c>
      <c r="Q168">
        <f t="shared" ca="1" si="21"/>
        <v>4398221623501</v>
      </c>
      <c r="R168">
        <f t="shared" ca="1" si="22"/>
        <v>8796268134624</v>
      </c>
      <c r="S168">
        <f t="shared" ca="1" si="23"/>
        <v>17592361156851</v>
      </c>
      <c r="T168">
        <f t="shared" ca="1" si="24"/>
        <v>35184547201286</v>
      </c>
    </row>
    <row r="169" spans="1:20" x14ac:dyDescent="0.4">
      <c r="A169">
        <v>167</v>
      </c>
      <c r="P169">
        <f t="shared" ca="1" si="20"/>
        <v>2199199416507</v>
      </c>
      <c r="Q169">
        <f t="shared" ca="1" si="21"/>
        <v>4398222672078</v>
      </c>
      <c r="R169">
        <f t="shared" ca="1" si="22"/>
        <v>8796269183201</v>
      </c>
      <c r="S169">
        <f t="shared" ca="1" si="23"/>
        <v>17592362205428</v>
      </c>
      <c r="T169">
        <f t="shared" ca="1" si="24"/>
        <v>35184548249863</v>
      </c>
    </row>
    <row r="170" spans="1:20" x14ac:dyDescent="0.4">
      <c r="A170">
        <v>168</v>
      </c>
      <c r="P170">
        <f t="shared" ca="1" si="20"/>
        <v>2199200465084</v>
      </c>
      <c r="Q170">
        <f t="shared" ca="1" si="21"/>
        <v>4398223720655</v>
      </c>
      <c r="R170">
        <f t="shared" ca="1" si="22"/>
        <v>8796270231778</v>
      </c>
      <c r="S170">
        <f t="shared" ca="1" si="23"/>
        <v>17592363254005</v>
      </c>
      <c r="T170">
        <f t="shared" ca="1" si="24"/>
        <v>35184549298440</v>
      </c>
    </row>
    <row r="171" spans="1:20" x14ac:dyDescent="0.4">
      <c r="A171">
        <v>169</v>
      </c>
      <c r="P171">
        <f t="shared" ca="1" si="20"/>
        <v>2199201513661</v>
      </c>
      <c r="Q171">
        <f t="shared" ca="1" si="21"/>
        <v>4398224769232</v>
      </c>
      <c r="R171">
        <f t="shared" ca="1" si="22"/>
        <v>8796271280355</v>
      </c>
      <c r="S171">
        <f t="shared" ca="1" si="23"/>
        <v>17592364302582</v>
      </c>
      <c r="T171">
        <f t="shared" ca="1" si="24"/>
        <v>35184550347017</v>
      </c>
    </row>
    <row r="172" spans="1:20" x14ac:dyDescent="0.4">
      <c r="A172">
        <v>170</v>
      </c>
      <c r="P172">
        <f t="shared" ca="1" si="20"/>
        <v>2199202562238</v>
      </c>
      <c r="Q172">
        <f t="shared" ca="1" si="21"/>
        <v>4398225817809</v>
      </c>
      <c r="R172">
        <f t="shared" ca="1" si="22"/>
        <v>8796272328932</v>
      </c>
      <c r="S172">
        <f t="shared" ca="1" si="23"/>
        <v>17592365351159</v>
      </c>
      <c r="T172">
        <f t="shared" ca="1" si="24"/>
        <v>35184551395594</v>
      </c>
    </row>
    <row r="173" spans="1:20" x14ac:dyDescent="0.4">
      <c r="A173">
        <v>171</v>
      </c>
      <c r="P173">
        <f t="shared" ca="1" si="20"/>
        <v>2199203610815</v>
      </c>
      <c r="Q173">
        <f t="shared" ca="1" si="21"/>
        <v>4398226866386</v>
      </c>
      <c r="R173">
        <f t="shared" ca="1" si="22"/>
        <v>8796273377509</v>
      </c>
      <c r="S173">
        <f t="shared" ca="1" si="23"/>
        <v>17592366399736</v>
      </c>
      <c r="T173">
        <f t="shared" ca="1" si="24"/>
        <v>35184552444171</v>
      </c>
    </row>
    <row r="174" spans="1:20" x14ac:dyDescent="0.4">
      <c r="A174">
        <v>172</v>
      </c>
      <c r="P174">
        <f t="shared" ca="1" si="20"/>
        <v>2199204659392</v>
      </c>
      <c r="Q174">
        <f t="shared" ca="1" si="21"/>
        <v>4398227914963</v>
      </c>
      <c r="R174">
        <f t="shared" ca="1" si="22"/>
        <v>8796274426086</v>
      </c>
      <c r="S174">
        <f t="shared" ca="1" si="23"/>
        <v>17592367448313</v>
      </c>
      <c r="T174">
        <f t="shared" ca="1" si="24"/>
        <v>35184553492748</v>
      </c>
    </row>
    <row r="175" spans="1:20" x14ac:dyDescent="0.4">
      <c r="A175">
        <v>173</v>
      </c>
      <c r="P175">
        <f t="shared" ca="1" si="20"/>
        <v>2199205707969</v>
      </c>
      <c r="Q175">
        <f t="shared" ca="1" si="21"/>
        <v>4398228963540</v>
      </c>
      <c r="R175">
        <f t="shared" ca="1" si="22"/>
        <v>8796275474663</v>
      </c>
      <c r="S175">
        <f t="shared" ca="1" si="23"/>
        <v>17592368496890</v>
      </c>
      <c r="T175">
        <f t="shared" ca="1" si="24"/>
        <v>35184554541325</v>
      </c>
    </row>
    <row r="176" spans="1:20" x14ac:dyDescent="0.4">
      <c r="A176">
        <v>174</v>
      </c>
      <c r="P176">
        <f t="shared" ca="1" si="20"/>
        <v>2199206756546</v>
      </c>
      <c r="Q176">
        <f t="shared" ca="1" si="21"/>
        <v>4398230012117</v>
      </c>
      <c r="R176">
        <f t="shared" ca="1" si="22"/>
        <v>8796276523240</v>
      </c>
      <c r="S176">
        <f t="shared" ca="1" si="23"/>
        <v>17592369545467</v>
      </c>
      <c r="T176">
        <f t="shared" ca="1" si="24"/>
        <v>35184555589902</v>
      </c>
    </row>
    <row r="177" spans="1:20" x14ac:dyDescent="0.4">
      <c r="A177">
        <v>175</v>
      </c>
      <c r="P177">
        <f t="shared" ca="1" si="20"/>
        <v>2199207805123</v>
      </c>
      <c r="Q177">
        <f t="shared" ca="1" si="21"/>
        <v>4398231060694</v>
      </c>
      <c r="R177">
        <f t="shared" ca="1" si="22"/>
        <v>8796277571817</v>
      </c>
      <c r="S177">
        <f t="shared" ca="1" si="23"/>
        <v>17592370594044</v>
      </c>
      <c r="T177">
        <f t="shared" ca="1" si="24"/>
        <v>35184556638479</v>
      </c>
    </row>
    <row r="178" spans="1:20" x14ac:dyDescent="0.4">
      <c r="A178">
        <v>176</v>
      </c>
      <c r="P178">
        <f t="shared" ca="1" si="20"/>
        <v>2199208853700</v>
      </c>
      <c r="Q178">
        <f t="shared" ca="1" si="21"/>
        <v>4398232109271</v>
      </c>
      <c r="R178">
        <f t="shared" ca="1" si="22"/>
        <v>8796278620394</v>
      </c>
      <c r="S178">
        <f t="shared" ca="1" si="23"/>
        <v>17592371642621</v>
      </c>
      <c r="T178">
        <f t="shared" ca="1" si="24"/>
        <v>35184557687056</v>
      </c>
    </row>
    <row r="179" spans="1:20" x14ac:dyDescent="0.4">
      <c r="A179">
        <v>177</v>
      </c>
      <c r="P179">
        <f t="shared" ca="1" si="20"/>
        <v>2199209902277</v>
      </c>
      <c r="Q179">
        <f t="shared" ca="1" si="21"/>
        <v>4398233157848</v>
      </c>
      <c r="R179">
        <f t="shared" ca="1" si="22"/>
        <v>8796279668971</v>
      </c>
      <c r="S179">
        <f t="shared" ca="1" si="23"/>
        <v>17592372691198</v>
      </c>
      <c r="T179">
        <f t="shared" ca="1" si="24"/>
        <v>35184558735633</v>
      </c>
    </row>
    <row r="180" spans="1:20" x14ac:dyDescent="0.4">
      <c r="A180">
        <v>178</v>
      </c>
      <c r="P180">
        <f t="shared" ca="1" si="20"/>
        <v>2199210950854</v>
      </c>
      <c r="Q180">
        <f t="shared" ca="1" si="21"/>
        <v>4398234206425</v>
      </c>
      <c r="R180">
        <f t="shared" ca="1" si="22"/>
        <v>8796280717548</v>
      </c>
      <c r="S180">
        <f t="shared" ca="1" si="23"/>
        <v>17592373739775</v>
      </c>
      <c r="T180">
        <f t="shared" ca="1" si="24"/>
        <v>35184559784210</v>
      </c>
    </row>
    <row r="181" spans="1:20" x14ac:dyDescent="0.4">
      <c r="A181">
        <v>179</v>
      </c>
      <c r="P181">
        <f t="shared" ca="1" si="20"/>
        <v>2199211999431</v>
      </c>
      <c r="Q181">
        <f t="shared" ca="1" si="21"/>
        <v>4398235255002</v>
      </c>
      <c r="R181">
        <f t="shared" ca="1" si="22"/>
        <v>8796281766125</v>
      </c>
      <c r="S181">
        <f t="shared" ca="1" si="23"/>
        <v>17592374788352</v>
      </c>
      <c r="T181">
        <f t="shared" ca="1" si="24"/>
        <v>35184560832787</v>
      </c>
    </row>
    <row r="182" spans="1:20" x14ac:dyDescent="0.4">
      <c r="A182">
        <v>180</v>
      </c>
      <c r="P182">
        <f t="shared" ca="1" si="20"/>
        <v>2199213048008</v>
      </c>
      <c r="Q182">
        <f t="shared" ca="1" si="21"/>
        <v>4398236303579</v>
      </c>
      <c r="R182">
        <f t="shared" ca="1" si="22"/>
        <v>8796282814702</v>
      </c>
      <c r="S182">
        <f t="shared" ca="1" si="23"/>
        <v>17592375836929</v>
      </c>
      <c r="T182">
        <f t="shared" ca="1" si="24"/>
        <v>35184561881364</v>
      </c>
    </row>
    <row r="183" spans="1:20" x14ac:dyDescent="0.4">
      <c r="A183">
        <v>181</v>
      </c>
      <c r="P183">
        <f t="shared" ca="1" si="20"/>
        <v>2199214096585</v>
      </c>
      <c r="Q183">
        <f t="shared" ca="1" si="21"/>
        <v>4398237352156</v>
      </c>
      <c r="R183">
        <f t="shared" ca="1" si="22"/>
        <v>8796283863279</v>
      </c>
      <c r="S183">
        <f t="shared" ca="1" si="23"/>
        <v>17592376885506</v>
      </c>
      <c r="T183">
        <f t="shared" ca="1" si="24"/>
        <v>35184562929941</v>
      </c>
    </row>
    <row r="184" spans="1:20" x14ac:dyDescent="0.4">
      <c r="A184">
        <v>182</v>
      </c>
      <c r="P184">
        <f t="shared" ca="1" si="20"/>
        <v>2199215145162</v>
      </c>
      <c r="Q184">
        <f t="shared" ca="1" si="21"/>
        <v>4398238400733</v>
      </c>
      <c r="R184">
        <f t="shared" ca="1" si="22"/>
        <v>8796284911856</v>
      </c>
      <c r="S184">
        <f t="shared" ca="1" si="23"/>
        <v>17592377934083</v>
      </c>
      <c r="T184">
        <f t="shared" ca="1" si="24"/>
        <v>35184563978518</v>
      </c>
    </row>
    <row r="185" spans="1:20" x14ac:dyDescent="0.4">
      <c r="A185">
        <v>183</v>
      </c>
      <c r="P185">
        <f t="shared" ca="1" si="20"/>
        <v>2199216193739</v>
      </c>
      <c r="Q185">
        <f t="shared" ca="1" si="21"/>
        <v>4398239449310</v>
      </c>
      <c r="R185">
        <f t="shared" ca="1" si="22"/>
        <v>8796285960433</v>
      </c>
      <c r="S185">
        <f t="shared" ca="1" si="23"/>
        <v>17592378982660</v>
      </c>
      <c r="T185">
        <f t="shared" ca="1" si="24"/>
        <v>35184565027095</v>
      </c>
    </row>
    <row r="186" spans="1:20" x14ac:dyDescent="0.4">
      <c r="A186">
        <v>184</v>
      </c>
      <c r="P186">
        <f t="shared" ca="1" si="20"/>
        <v>2199217242316</v>
      </c>
      <c r="Q186">
        <f t="shared" ca="1" si="21"/>
        <v>4398240497887</v>
      </c>
      <c r="R186">
        <f t="shared" ca="1" si="22"/>
        <v>8796287009010</v>
      </c>
      <c r="S186">
        <f t="shared" ca="1" si="23"/>
        <v>17592380031237</v>
      </c>
      <c r="T186">
        <f t="shared" ca="1" si="24"/>
        <v>35184566075672</v>
      </c>
    </row>
    <row r="187" spans="1:20" x14ac:dyDescent="0.4">
      <c r="A187">
        <v>185</v>
      </c>
      <c r="P187">
        <f t="shared" ca="1" si="20"/>
        <v>2199218290893</v>
      </c>
      <c r="Q187">
        <f t="shared" ca="1" si="21"/>
        <v>4398241546464</v>
      </c>
      <c r="R187">
        <f t="shared" ca="1" si="22"/>
        <v>8796288057587</v>
      </c>
      <c r="S187">
        <f t="shared" ca="1" si="23"/>
        <v>17592381079814</v>
      </c>
      <c r="T187">
        <f t="shared" ca="1" si="24"/>
        <v>35184567124249</v>
      </c>
    </row>
    <row r="188" spans="1:20" x14ac:dyDescent="0.4">
      <c r="A188">
        <v>186</v>
      </c>
      <c r="P188">
        <f t="shared" ca="1" si="20"/>
        <v>2199219339470</v>
      </c>
      <c r="Q188">
        <f t="shared" ca="1" si="21"/>
        <v>4398242595041</v>
      </c>
      <c r="R188">
        <f t="shared" ca="1" si="22"/>
        <v>8796289106164</v>
      </c>
      <c r="S188">
        <f t="shared" ca="1" si="23"/>
        <v>17592382128391</v>
      </c>
      <c r="T188">
        <f t="shared" ca="1" si="24"/>
        <v>35184568172826</v>
      </c>
    </row>
    <row r="189" spans="1:20" x14ac:dyDescent="0.4">
      <c r="A189">
        <v>187</v>
      </c>
      <c r="P189">
        <f t="shared" ca="1" si="20"/>
        <v>2199220388047</v>
      </c>
      <c r="Q189">
        <f t="shared" ca="1" si="21"/>
        <v>4398243643618</v>
      </c>
      <c r="R189">
        <f t="shared" ca="1" si="22"/>
        <v>8796290154741</v>
      </c>
      <c r="S189">
        <f t="shared" ca="1" si="23"/>
        <v>17592383176968</v>
      </c>
      <c r="T189">
        <f t="shared" ca="1" si="24"/>
        <v>35184569221403</v>
      </c>
    </row>
    <row r="190" spans="1:20" x14ac:dyDescent="0.4">
      <c r="A190">
        <v>188</v>
      </c>
      <c r="P190">
        <f t="shared" ca="1" si="20"/>
        <v>2199221436624</v>
      </c>
      <c r="Q190">
        <f t="shared" ca="1" si="21"/>
        <v>4398244692195</v>
      </c>
      <c r="R190">
        <f t="shared" ca="1" si="22"/>
        <v>8796291203318</v>
      </c>
      <c r="S190">
        <f t="shared" ca="1" si="23"/>
        <v>17592384225545</v>
      </c>
      <c r="T190">
        <f t="shared" ca="1" si="24"/>
        <v>35184570269980</v>
      </c>
    </row>
    <row r="191" spans="1:20" x14ac:dyDescent="0.4">
      <c r="A191">
        <v>189</v>
      </c>
      <c r="P191">
        <f t="shared" ca="1" si="20"/>
        <v>2199222485201</v>
      </c>
      <c r="Q191">
        <f t="shared" ca="1" si="21"/>
        <v>4398245740772</v>
      </c>
      <c r="R191">
        <f t="shared" ca="1" si="22"/>
        <v>8796292251895</v>
      </c>
      <c r="S191">
        <f t="shared" ca="1" si="23"/>
        <v>17592385274122</v>
      </c>
      <c r="T191">
        <f t="shared" ca="1" si="24"/>
        <v>35184571318557</v>
      </c>
    </row>
    <row r="192" spans="1:20" x14ac:dyDescent="0.4">
      <c r="A192">
        <v>190</v>
      </c>
      <c r="P192">
        <f t="shared" ca="1" si="20"/>
        <v>2199223533778</v>
      </c>
      <c r="Q192">
        <f t="shared" ca="1" si="21"/>
        <v>4398246789349</v>
      </c>
      <c r="R192">
        <f t="shared" ca="1" si="22"/>
        <v>8796293300472</v>
      </c>
      <c r="S192">
        <f t="shared" ca="1" si="23"/>
        <v>17592386322699</v>
      </c>
      <c r="T192">
        <f t="shared" ca="1" si="24"/>
        <v>35184572367134</v>
      </c>
    </row>
    <row r="193" spans="1:20" x14ac:dyDescent="0.4">
      <c r="A193">
        <v>191</v>
      </c>
      <c r="P193">
        <f t="shared" ca="1" si="20"/>
        <v>2199224582355</v>
      </c>
      <c r="Q193">
        <f t="shared" ca="1" si="21"/>
        <v>4398247837926</v>
      </c>
      <c r="R193">
        <f t="shared" ca="1" si="22"/>
        <v>8796294349049</v>
      </c>
      <c r="S193">
        <f t="shared" ca="1" si="23"/>
        <v>17592387371276</v>
      </c>
      <c r="T193">
        <f t="shared" ca="1" si="24"/>
        <v>35184573415711</v>
      </c>
    </row>
    <row r="194" spans="1:20" x14ac:dyDescent="0.4">
      <c r="A194">
        <v>192</v>
      </c>
      <c r="P194">
        <f t="shared" ca="1" si="20"/>
        <v>2199225630932</v>
      </c>
      <c r="Q194">
        <f t="shared" ca="1" si="21"/>
        <v>4398248886503</v>
      </c>
      <c r="R194">
        <f t="shared" ca="1" si="22"/>
        <v>8796295397626</v>
      </c>
      <c r="S194">
        <f t="shared" ca="1" si="23"/>
        <v>17592388419853</v>
      </c>
      <c r="T194">
        <f t="shared" ca="1" si="24"/>
        <v>35184574464288</v>
      </c>
    </row>
    <row r="195" spans="1:20" x14ac:dyDescent="0.4">
      <c r="A195">
        <v>193</v>
      </c>
      <c r="P195">
        <f t="shared" ref="P195:P258" ca="1" si="25">1*POWER(2,(40+INDIRECT("P1")))+(A195+1)*POWER(2,20)+INDIRECT("P1")*19+(A195+1)</f>
        <v>2199226679509</v>
      </c>
      <c r="Q195">
        <f t="shared" ref="Q195:Q258" ca="1" si="26">1*POWER(2,(40+INDIRECT("Q1")))+(A195+1)*POWER(2,20)+INDIRECT("Q1")*19+(A195+1)</f>
        <v>4398249935080</v>
      </c>
      <c r="R195">
        <f t="shared" ref="R195:R258" ca="1" si="27">1*POWER(2,(40+INDIRECT("R1")))+(A195+1)*POWER(2,20)+INDIRECT("R1")*19+(A195+1)</f>
        <v>8796296446203</v>
      </c>
      <c r="S195">
        <f t="shared" ref="S195:S258" ca="1" si="28">1*POWER(2,(40+INDIRECT("S1")))+(A195+1)*POWER(2,20)+INDIRECT("S1")*19+(A195+1)</f>
        <v>17592389468430</v>
      </c>
      <c r="T195">
        <f t="shared" ref="T195:T258" ca="1" si="29">1*POWER(2,(40+INDIRECT("T1")))+(A195+1)*POWER(2,20)+INDIRECT("T1")*19+(A195+1)</f>
        <v>35184575512865</v>
      </c>
    </row>
    <row r="196" spans="1:20" x14ac:dyDescent="0.4">
      <c r="A196">
        <v>194</v>
      </c>
      <c r="P196">
        <f t="shared" ca="1" si="25"/>
        <v>2199227728086</v>
      </c>
      <c r="Q196">
        <f t="shared" ca="1" si="26"/>
        <v>4398250983657</v>
      </c>
      <c r="R196">
        <f t="shared" ca="1" si="27"/>
        <v>8796297494780</v>
      </c>
      <c r="S196">
        <f t="shared" ca="1" si="28"/>
        <v>17592390517007</v>
      </c>
      <c r="T196">
        <f t="shared" ca="1" si="29"/>
        <v>35184576561442</v>
      </c>
    </row>
    <row r="197" spans="1:20" x14ac:dyDescent="0.4">
      <c r="A197">
        <v>195</v>
      </c>
      <c r="P197">
        <f t="shared" ca="1" si="25"/>
        <v>2199228776663</v>
      </c>
      <c r="Q197">
        <f t="shared" ca="1" si="26"/>
        <v>4398252032234</v>
      </c>
      <c r="R197">
        <f t="shared" ca="1" si="27"/>
        <v>8796298543357</v>
      </c>
      <c r="S197">
        <f t="shared" ca="1" si="28"/>
        <v>17592391565584</v>
      </c>
      <c r="T197">
        <f t="shared" ca="1" si="29"/>
        <v>35184577610019</v>
      </c>
    </row>
    <row r="198" spans="1:20" x14ac:dyDescent="0.4">
      <c r="A198">
        <v>196</v>
      </c>
      <c r="P198">
        <f t="shared" ca="1" si="25"/>
        <v>2199229825240</v>
      </c>
      <c r="Q198">
        <f t="shared" ca="1" si="26"/>
        <v>4398253080811</v>
      </c>
      <c r="R198">
        <f t="shared" ca="1" si="27"/>
        <v>8796299591934</v>
      </c>
      <c r="S198">
        <f t="shared" ca="1" si="28"/>
        <v>17592392614161</v>
      </c>
      <c r="T198">
        <f t="shared" ca="1" si="29"/>
        <v>35184578658596</v>
      </c>
    </row>
    <row r="199" spans="1:20" x14ac:dyDescent="0.4">
      <c r="A199">
        <v>197</v>
      </c>
      <c r="P199">
        <f t="shared" ca="1" si="25"/>
        <v>2199230873817</v>
      </c>
      <c r="Q199">
        <f t="shared" ca="1" si="26"/>
        <v>4398254129388</v>
      </c>
      <c r="R199">
        <f t="shared" ca="1" si="27"/>
        <v>8796300640511</v>
      </c>
      <c r="S199">
        <f t="shared" ca="1" si="28"/>
        <v>17592393662738</v>
      </c>
      <c r="T199">
        <f t="shared" ca="1" si="29"/>
        <v>35184579707173</v>
      </c>
    </row>
    <row r="200" spans="1:20" x14ac:dyDescent="0.4">
      <c r="A200">
        <v>198</v>
      </c>
      <c r="P200">
        <f t="shared" ca="1" si="25"/>
        <v>2199231922394</v>
      </c>
      <c r="Q200">
        <f t="shared" ca="1" si="26"/>
        <v>4398255177965</v>
      </c>
      <c r="R200">
        <f t="shared" ca="1" si="27"/>
        <v>8796301689088</v>
      </c>
      <c r="S200">
        <f t="shared" ca="1" si="28"/>
        <v>17592394711315</v>
      </c>
      <c r="T200">
        <f t="shared" ca="1" si="29"/>
        <v>35184580755750</v>
      </c>
    </row>
    <row r="201" spans="1:20" x14ac:dyDescent="0.4">
      <c r="A201">
        <v>199</v>
      </c>
      <c r="P201">
        <f t="shared" ca="1" si="25"/>
        <v>2199232970971</v>
      </c>
      <c r="Q201">
        <f t="shared" ca="1" si="26"/>
        <v>4398256226542</v>
      </c>
      <c r="R201">
        <f t="shared" ca="1" si="27"/>
        <v>8796302737665</v>
      </c>
      <c r="S201">
        <f t="shared" ca="1" si="28"/>
        <v>17592395759892</v>
      </c>
      <c r="T201">
        <f t="shared" ca="1" si="29"/>
        <v>35184581804327</v>
      </c>
    </row>
    <row r="202" spans="1:20" x14ac:dyDescent="0.4">
      <c r="A202">
        <v>200</v>
      </c>
      <c r="P202">
        <f t="shared" ca="1" si="25"/>
        <v>2199234019548</v>
      </c>
      <c r="Q202">
        <f t="shared" ca="1" si="26"/>
        <v>4398257275119</v>
      </c>
      <c r="R202">
        <f t="shared" ca="1" si="27"/>
        <v>8796303786242</v>
      </c>
      <c r="S202">
        <f t="shared" ca="1" si="28"/>
        <v>17592396808469</v>
      </c>
      <c r="T202">
        <f t="shared" ca="1" si="29"/>
        <v>35184582852904</v>
      </c>
    </row>
    <row r="203" spans="1:20" x14ac:dyDescent="0.4">
      <c r="A203">
        <v>201</v>
      </c>
      <c r="P203">
        <f t="shared" ca="1" si="25"/>
        <v>2199235068125</v>
      </c>
      <c r="Q203">
        <f t="shared" ca="1" si="26"/>
        <v>4398258323696</v>
      </c>
      <c r="R203">
        <f t="shared" ca="1" si="27"/>
        <v>8796304834819</v>
      </c>
      <c r="S203">
        <f t="shared" ca="1" si="28"/>
        <v>17592397857046</v>
      </c>
      <c r="T203">
        <f t="shared" ca="1" si="29"/>
        <v>35184583901481</v>
      </c>
    </row>
    <row r="204" spans="1:20" x14ac:dyDescent="0.4">
      <c r="A204">
        <v>202</v>
      </c>
      <c r="P204">
        <f t="shared" ca="1" si="25"/>
        <v>2199236116702</v>
      </c>
      <c r="Q204">
        <f t="shared" ca="1" si="26"/>
        <v>4398259372273</v>
      </c>
      <c r="R204">
        <f t="shared" ca="1" si="27"/>
        <v>8796305883396</v>
      </c>
      <c r="S204">
        <f t="shared" ca="1" si="28"/>
        <v>17592398905623</v>
      </c>
      <c r="T204">
        <f t="shared" ca="1" si="29"/>
        <v>35184584950058</v>
      </c>
    </row>
    <row r="205" spans="1:20" x14ac:dyDescent="0.4">
      <c r="A205">
        <v>203</v>
      </c>
      <c r="P205">
        <f t="shared" ca="1" si="25"/>
        <v>2199237165279</v>
      </c>
      <c r="Q205">
        <f t="shared" ca="1" si="26"/>
        <v>4398260420850</v>
      </c>
      <c r="R205">
        <f t="shared" ca="1" si="27"/>
        <v>8796306931973</v>
      </c>
      <c r="S205">
        <f t="shared" ca="1" si="28"/>
        <v>17592399954200</v>
      </c>
      <c r="T205">
        <f t="shared" ca="1" si="29"/>
        <v>35184585998635</v>
      </c>
    </row>
    <row r="206" spans="1:20" x14ac:dyDescent="0.4">
      <c r="A206">
        <v>204</v>
      </c>
      <c r="P206">
        <f t="shared" ca="1" si="25"/>
        <v>2199238213856</v>
      </c>
      <c r="Q206">
        <f t="shared" ca="1" si="26"/>
        <v>4398261469427</v>
      </c>
      <c r="R206">
        <f t="shared" ca="1" si="27"/>
        <v>8796307980550</v>
      </c>
      <c r="S206">
        <f t="shared" ca="1" si="28"/>
        <v>17592401002777</v>
      </c>
      <c r="T206">
        <f t="shared" ca="1" si="29"/>
        <v>35184587047212</v>
      </c>
    </row>
    <row r="207" spans="1:20" x14ac:dyDescent="0.4">
      <c r="A207">
        <v>205</v>
      </c>
      <c r="P207">
        <f t="shared" ca="1" si="25"/>
        <v>2199239262433</v>
      </c>
      <c r="Q207">
        <f t="shared" ca="1" si="26"/>
        <v>4398262518004</v>
      </c>
      <c r="R207">
        <f t="shared" ca="1" si="27"/>
        <v>8796309029127</v>
      </c>
      <c r="S207">
        <f t="shared" ca="1" si="28"/>
        <v>17592402051354</v>
      </c>
      <c r="T207">
        <f t="shared" ca="1" si="29"/>
        <v>35184588095789</v>
      </c>
    </row>
    <row r="208" spans="1:20" x14ac:dyDescent="0.4">
      <c r="A208">
        <v>206</v>
      </c>
      <c r="P208">
        <f t="shared" ca="1" si="25"/>
        <v>2199240311010</v>
      </c>
      <c r="Q208">
        <f t="shared" ca="1" si="26"/>
        <v>4398263566581</v>
      </c>
      <c r="R208">
        <f t="shared" ca="1" si="27"/>
        <v>8796310077704</v>
      </c>
      <c r="S208">
        <f t="shared" ca="1" si="28"/>
        <v>17592403099931</v>
      </c>
      <c r="T208">
        <f t="shared" ca="1" si="29"/>
        <v>35184589144366</v>
      </c>
    </row>
    <row r="209" spans="1:20" x14ac:dyDescent="0.4">
      <c r="A209">
        <v>207</v>
      </c>
      <c r="P209">
        <f t="shared" ca="1" si="25"/>
        <v>2199241359587</v>
      </c>
      <c r="Q209">
        <f t="shared" ca="1" si="26"/>
        <v>4398264615158</v>
      </c>
      <c r="R209">
        <f t="shared" ca="1" si="27"/>
        <v>8796311126281</v>
      </c>
      <c r="S209">
        <f t="shared" ca="1" si="28"/>
        <v>17592404148508</v>
      </c>
      <c r="T209">
        <f t="shared" ca="1" si="29"/>
        <v>35184590192943</v>
      </c>
    </row>
    <row r="210" spans="1:20" x14ac:dyDescent="0.4">
      <c r="A210">
        <v>208</v>
      </c>
      <c r="P210">
        <f t="shared" ca="1" si="25"/>
        <v>2199242408164</v>
      </c>
      <c r="Q210">
        <f t="shared" ca="1" si="26"/>
        <v>4398265663735</v>
      </c>
      <c r="R210">
        <f t="shared" ca="1" si="27"/>
        <v>8796312174858</v>
      </c>
      <c r="S210">
        <f t="shared" ca="1" si="28"/>
        <v>17592405197085</v>
      </c>
      <c r="T210">
        <f t="shared" ca="1" si="29"/>
        <v>35184591241520</v>
      </c>
    </row>
    <row r="211" spans="1:20" x14ac:dyDescent="0.4">
      <c r="A211">
        <v>209</v>
      </c>
      <c r="P211">
        <f t="shared" ca="1" si="25"/>
        <v>2199243456741</v>
      </c>
      <c r="Q211">
        <f t="shared" ca="1" si="26"/>
        <v>4398266712312</v>
      </c>
      <c r="R211">
        <f t="shared" ca="1" si="27"/>
        <v>8796313223435</v>
      </c>
      <c r="S211">
        <f t="shared" ca="1" si="28"/>
        <v>17592406245662</v>
      </c>
      <c r="T211">
        <f t="shared" ca="1" si="29"/>
        <v>35184592290097</v>
      </c>
    </row>
    <row r="212" spans="1:20" x14ac:dyDescent="0.4">
      <c r="A212">
        <v>210</v>
      </c>
      <c r="P212">
        <f t="shared" ca="1" si="25"/>
        <v>2199244505318</v>
      </c>
      <c r="Q212">
        <f t="shared" ca="1" si="26"/>
        <v>4398267760889</v>
      </c>
      <c r="R212">
        <f t="shared" ca="1" si="27"/>
        <v>8796314272012</v>
      </c>
      <c r="S212">
        <f t="shared" ca="1" si="28"/>
        <v>17592407294239</v>
      </c>
      <c r="T212">
        <f t="shared" ca="1" si="29"/>
        <v>35184593338674</v>
      </c>
    </row>
    <row r="213" spans="1:20" x14ac:dyDescent="0.4">
      <c r="A213">
        <v>211</v>
      </c>
      <c r="P213">
        <f t="shared" ca="1" si="25"/>
        <v>2199245553895</v>
      </c>
      <c r="Q213">
        <f t="shared" ca="1" si="26"/>
        <v>4398268809466</v>
      </c>
      <c r="R213">
        <f t="shared" ca="1" si="27"/>
        <v>8796315320589</v>
      </c>
      <c r="S213">
        <f t="shared" ca="1" si="28"/>
        <v>17592408342816</v>
      </c>
      <c r="T213">
        <f t="shared" ca="1" si="29"/>
        <v>35184594387251</v>
      </c>
    </row>
    <row r="214" spans="1:20" x14ac:dyDescent="0.4">
      <c r="A214">
        <v>212</v>
      </c>
      <c r="P214">
        <f t="shared" ca="1" si="25"/>
        <v>2199246602472</v>
      </c>
      <c r="Q214">
        <f t="shared" ca="1" si="26"/>
        <v>4398269858043</v>
      </c>
      <c r="R214">
        <f t="shared" ca="1" si="27"/>
        <v>8796316369166</v>
      </c>
      <c r="S214">
        <f t="shared" ca="1" si="28"/>
        <v>17592409391393</v>
      </c>
      <c r="T214">
        <f t="shared" ca="1" si="29"/>
        <v>35184595435828</v>
      </c>
    </row>
    <row r="215" spans="1:20" x14ac:dyDescent="0.4">
      <c r="A215">
        <v>213</v>
      </c>
      <c r="P215">
        <f t="shared" ca="1" si="25"/>
        <v>2199247651049</v>
      </c>
      <c r="Q215">
        <f t="shared" ca="1" si="26"/>
        <v>4398270906620</v>
      </c>
      <c r="R215">
        <f t="shared" ca="1" si="27"/>
        <v>8796317417743</v>
      </c>
      <c r="S215">
        <f t="shared" ca="1" si="28"/>
        <v>17592410439970</v>
      </c>
      <c r="T215">
        <f t="shared" ca="1" si="29"/>
        <v>35184596484405</v>
      </c>
    </row>
    <row r="216" spans="1:20" x14ac:dyDescent="0.4">
      <c r="A216">
        <v>214</v>
      </c>
      <c r="P216">
        <f t="shared" ca="1" si="25"/>
        <v>2199248699626</v>
      </c>
      <c r="Q216">
        <f t="shared" ca="1" si="26"/>
        <v>4398271955197</v>
      </c>
      <c r="R216">
        <f t="shared" ca="1" si="27"/>
        <v>8796318466320</v>
      </c>
      <c r="S216">
        <f t="shared" ca="1" si="28"/>
        <v>17592411488547</v>
      </c>
      <c r="T216">
        <f t="shared" ca="1" si="29"/>
        <v>35184597532982</v>
      </c>
    </row>
    <row r="217" spans="1:20" x14ac:dyDescent="0.4">
      <c r="A217">
        <v>215</v>
      </c>
      <c r="P217">
        <f t="shared" ca="1" si="25"/>
        <v>2199249748203</v>
      </c>
      <c r="Q217">
        <f t="shared" ca="1" si="26"/>
        <v>4398273003774</v>
      </c>
      <c r="R217">
        <f t="shared" ca="1" si="27"/>
        <v>8796319514897</v>
      </c>
      <c r="S217">
        <f t="shared" ca="1" si="28"/>
        <v>17592412537124</v>
      </c>
      <c r="T217">
        <f t="shared" ca="1" si="29"/>
        <v>35184598581559</v>
      </c>
    </row>
    <row r="218" spans="1:20" x14ac:dyDescent="0.4">
      <c r="A218">
        <v>216</v>
      </c>
      <c r="P218">
        <f t="shared" ca="1" si="25"/>
        <v>2199250796780</v>
      </c>
      <c r="Q218">
        <f t="shared" ca="1" si="26"/>
        <v>4398274052351</v>
      </c>
      <c r="R218">
        <f t="shared" ca="1" si="27"/>
        <v>8796320563474</v>
      </c>
      <c r="S218">
        <f t="shared" ca="1" si="28"/>
        <v>17592413585701</v>
      </c>
      <c r="T218">
        <f t="shared" ca="1" si="29"/>
        <v>35184599630136</v>
      </c>
    </row>
    <row r="219" spans="1:20" x14ac:dyDescent="0.4">
      <c r="A219">
        <v>217</v>
      </c>
      <c r="P219">
        <f t="shared" ca="1" si="25"/>
        <v>2199251845357</v>
      </c>
      <c r="Q219">
        <f t="shared" ca="1" si="26"/>
        <v>4398275100928</v>
      </c>
      <c r="R219">
        <f t="shared" ca="1" si="27"/>
        <v>8796321612051</v>
      </c>
      <c r="S219">
        <f t="shared" ca="1" si="28"/>
        <v>17592414634278</v>
      </c>
      <c r="T219">
        <f t="shared" ca="1" si="29"/>
        <v>35184600678713</v>
      </c>
    </row>
    <row r="220" spans="1:20" x14ac:dyDescent="0.4">
      <c r="A220">
        <v>218</v>
      </c>
      <c r="P220">
        <f t="shared" ca="1" si="25"/>
        <v>2199252893934</v>
      </c>
      <c r="Q220">
        <f t="shared" ca="1" si="26"/>
        <v>4398276149505</v>
      </c>
      <c r="R220">
        <f t="shared" ca="1" si="27"/>
        <v>8796322660628</v>
      </c>
      <c r="S220">
        <f t="shared" ca="1" si="28"/>
        <v>17592415682855</v>
      </c>
      <c r="T220">
        <f t="shared" ca="1" si="29"/>
        <v>35184601727290</v>
      </c>
    </row>
    <row r="221" spans="1:20" x14ac:dyDescent="0.4">
      <c r="A221">
        <v>219</v>
      </c>
      <c r="P221">
        <f t="shared" ca="1" si="25"/>
        <v>2199253942511</v>
      </c>
      <c r="Q221">
        <f t="shared" ca="1" si="26"/>
        <v>4398277198082</v>
      </c>
      <c r="R221">
        <f t="shared" ca="1" si="27"/>
        <v>8796323709205</v>
      </c>
      <c r="S221">
        <f t="shared" ca="1" si="28"/>
        <v>17592416731432</v>
      </c>
      <c r="T221">
        <f t="shared" ca="1" si="29"/>
        <v>35184602775867</v>
      </c>
    </row>
    <row r="222" spans="1:20" x14ac:dyDescent="0.4">
      <c r="A222">
        <v>220</v>
      </c>
      <c r="P222">
        <f t="shared" ca="1" si="25"/>
        <v>2199254991088</v>
      </c>
      <c r="Q222">
        <f t="shared" ca="1" si="26"/>
        <v>4398278246659</v>
      </c>
      <c r="R222">
        <f t="shared" ca="1" si="27"/>
        <v>8796324757782</v>
      </c>
      <c r="S222">
        <f t="shared" ca="1" si="28"/>
        <v>17592417780009</v>
      </c>
      <c r="T222">
        <f t="shared" ca="1" si="29"/>
        <v>35184603824444</v>
      </c>
    </row>
    <row r="223" spans="1:20" x14ac:dyDescent="0.4">
      <c r="A223">
        <v>221</v>
      </c>
      <c r="P223">
        <f t="shared" ca="1" si="25"/>
        <v>2199256039665</v>
      </c>
      <c r="Q223">
        <f t="shared" ca="1" si="26"/>
        <v>4398279295236</v>
      </c>
      <c r="R223">
        <f t="shared" ca="1" si="27"/>
        <v>8796325806359</v>
      </c>
      <c r="S223">
        <f t="shared" ca="1" si="28"/>
        <v>17592418828586</v>
      </c>
      <c r="T223">
        <f t="shared" ca="1" si="29"/>
        <v>35184604873021</v>
      </c>
    </row>
    <row r="224" spans="1:20" x14ac:dyDescent="0.4">
      <c r="A224">
        <v>222</v>
      </c>
      <c r="P224">
        <f t="shared" ca="1" si="25"/>
        <v>2199257088242</v>
      </c>
      <c r="Q224">
        <f t="shared" ca="1" si="26"/>
        <v>4398280343813</v>
      </c>
      <c r="R224">
        <f t="shared" ca="1" si="27"/>
        <v>8796326854936</v>
      </c>
      <c r="S224">
        <f t="shared" ca="1" si="28"/>
        <v>17592419877163</v>
      </c>
      <c r="T224">
        <f t="shared" ca="1" si="29"/>
        <v>35184605921598</v>
      </c>
    </row>
    <row r="225" spans="1:20" x14ac:dyDescent="0.4">
      <c r="A225">
        <v>223</v>
      </c>
      <c r="P225">
        <f t="shared" ca="1" si="25"/>
        <v>2199258136819</v>
      </c>
      <c r="Q225">
        <f t="shared" ca="1" si="26"/>
        <v>4398281392390</v>
      </c>
      <c r="R225">
        <f t="shared" ca="1" si="27"/>
        <v>8796327903513</v>
      </c>
      <c r="S225">
        <f t="shared" ca="1" si="28"/>
        <v>17592420925740</v>
      </c>
      <c r="T225">
        <f t="shared" ca="1" si="29"/>
        <v>35184606970175</v>
      </c>
    </row>
    <row r="226" spans="1:20" x14ac:dyDescent="0.4">
      <c r="A226">
        <v>224</v>
      </c>
      <c r="P226">
        <f t="shared" ca="1" si="25"/>
        <v>2199259185396</v>
      </c>
      <c r="Q226">
        <f t="shared" ca="1" si="26"/>
        <v>4398282440967</v>
      </c>
      <c r="R226">
        <f t="shared" ca="1" si="27"/>
        <v>8796328952090</v>
      </c>
      <c r="S226">
        <f t="shared" ca="1" si="28"/>
        <v>17592421974317</v>
      </c>
      <c r="T226">
        <f t="shared" ca="1" si="29"/>
        <v>35184608018752</v>
      </c>
    </row>
    <row r="227" spans="1:20" x14ac:dyDescent="0.4">
      <c r="A227">
        <v>225</v>
      </c>
      <c r="P227">
        <f t="shared" ca="1" si="25"/>
        <v>2199260233973</v>
      </c>
      <c r="Q227">
        <f t="shared" ca="1" si="26"/>
        <v>4398283489544</v>
      </c>
      <c r="R227">
        <f t="shared" ca="1" si="27"/>
        <v>8796330000667</v>
      </c>
      <c r="S227">
        <f t="shared" ca="1" si="28"/>
        <v>17592423022894</v>
      </c>
      <c r="T227">
        <f t="shared" ca="1" si="29"/>
        <v>35184609067329</v>
      </c>
    </row>
    <row r="228" spans="1:20" x14ac:dyDescent="0.4">
      <c r="A228">
        <v>226</v>
      </c>
      <c r="P228">
        <f t="shared" ca="1" si="25"/>
        <v>2199261282550</v>
      </c>
      <c r="Q228">
        <f t="shared" ca="1" si="26"/>
        <v>4398284538121</v>
      </c>
      <c r="R228">
        <f t="shared" ca="1" si="27"/>
        <v>8796331049244</v>
      </c>
      <c r="S228">
        <f t="shared" ca="1" si="28"/>
        <v>17592424071471</v>
      </c>
      <c r="T228">
        <f t="shared" ca="1" si="29"/>
        <v>35184610115906</v>
      </c>
    </row>
    <row r="229" spans="1:20" x14ac:dyDescent="0.4">
      <c r="A229">
        <v>227</v>
      </c>
      <c r="P229">
        <f t="shared" ca="1" si="25"/>
        <v>2199262331127</v>
      </c>
      <c r="Q229">
        <f t="shared" ca="1" si="26"/>
        <v>4398285586698</v>
      </c>
      <c r="R229">
        <f t="shared" ca="1" si="27"/>
        <v>8796332097821</v>
      </c>
      <c r="S229">
        <f t="shared" ca="1" si="28"/>
        <v>17592425120048</v>
      </c>
      <c r="T229">
        <f t="shared" ca="1" si="29"/>
        <v>35184611164483</v>
      </c>
    </row>
    <row r="230" spans="1:20" x14ac:dyDescent="0.4">
      <c r="A230">
        <v>228</v>
      </c>
      <c r="P230">
        <f t="shared" ca="1" si="25"/>
        <v>2199263379704</v>
      </c>
      <c r="Q230">
        <f t="shared" ca="1" si="26"/>
        <v>4398286635275</v>
      </c>
      <c r="R230">
        <f t="shared" ca="1" si="27"/>
        <v>8796333146398</v>
      </c>
      <c r="S230">
        <f t="shared" ca="1" si="28"/>
        <v>17592426168625</v>
      </c>
      <c r="T230">
        <f t="shared" ca="1" si="29"/>
        <v>35184612213060</v>
      </c>
    </row>
    <row r="231" spans="1:20" x14ac:dyDescent="0.4">
      <c r="A231">
        <v>229</v>
      </c>
      <c r="P231">
        <f t="shared" ca="1" si="25"/>
        <v>2199264428281</v>
      </c>
      <c r="Q231">
        <f t="shared" ca="1" si="26"/>
        <v>4398287683852</v>
      </c>
      <c r="R231">
        <f t="shared" ca="1" si="27"/>
        <v>8796334194975</v>
      </c>
      <c r="S231">
        <f t="shared" ca="1" si="28"/>
        <v>17592427217202</v>
      </c>
      <c r="T231">
        <f t="shared" ca="1" si="29"/>
        <v>35184613261637</v>
      </c>
    </row>
    <row r="232" spans="1:20" x14ac:dyDescent="0.4">
      <c r="A232">
        <v>230</v>
      </c>
      <c r="P232">
        <f t="shared" ca="1" si="25"/>
        <v>2199265476858</v>
      </c>
      <c r="Q232">
        <f t="shared" ca="1" si="26"/>
        <v>4398288732429</v>
      </c>
      <c r="R232">
        <f t="shared" ca="1" si="27"/>
        <v>8796335243552</v>
      </c>
      <c r="S232">
        <f t="shared" ca="1" si="28"/>
        <v>17592428265779</v>
      </c>
      <c r="T232">
        <f t="shared" ca="1" si="29"/>
        <v>35184614310214</v>
      </c>
    </row>
    <row r="233" spans="1:20" x14ac:dyDescent="0.4">
      <c r="A233">
        <v>231</v>
      </c>
      <c r="P233">
        <f t="shared" ca="1" si="25"/>
        <v>2199266525435</v>
      </c>
      <c r="Q233">
        <f t="shared" ca="1" si="26"/>
        <v>4398289781006</v>
      </c>
      <c r="R233">
        <f t="shared" ca="1" si="27"/>
        <v>8796336292129</v>
      </c>
      <c r="S233">
        <f t="shared" ca="1" si="28"/>
        <v>17592429314356</v>
      </c>
      <c r="T233">
        <f t="shared" ca="1" si="29"/>
        <v>35184615358791</v>
      </c>
    </row>
    <row r="234" spans="1:20" x14ac:dyDescent="0.4">
      <c r="A234">
        <v>232</v>
      </c>
      <c r="P234">
        <f t="shared" ca="1" si="25"/>
        <v>2199267574012</v>
      </c>
      <c r="Q234">
        <f t="shared" ca="1" si="26"/>
        <v>4398290829583</v>
      </c>
      <c r="R234">
        <f t="shared" ca="1" si="27"/>
        <v>8796337340706</v>
      </c>
      <c r="S234">
        <f t="shared" ca="1" si="28"/>
        <v>17592430362933</v>
      </c>
      <c r="T234">
        <f t="shared" ca="1" si="29"/>
        <v>35184616407368</v>
      </c>
    </row>
    <row r="235" spans="1:20" x14ac:dyDescent="0.4">
      <c r="A235">
        <v>233</v>
      </c>
      <c r="P235">
        <f t="shared" ca="1" si="25"/>
        <v>2199268622589</v>
      </c>
      <c r="Q235">
        <f t="shared" ca="1" si="26"/>
        <v>4398291878160</v>
      </c>
      <c r="R235">
        <f t="shared" ca="1" si="27"/>
        <v>8796338389283</v>
      </c>
      <c r="S235">
        <f t="shared" ca="1" si="28"/>
        <v>17592431411510</v>
      </c>
      <c r="T235">
        <f t="shared" ca="1" si="29"/>
        <v>35184617455945</v>
      </c>
    </row>
    <row r="236" spans="1:20" x14ac:dyDescent="0.4">
      <c r="A236">
        <v>234</v>
      </c>
      <c r="P236">
        <f t="shared" ca="1" si="25"/>
        <v>2199269671166</v>
      </c>
      <c r="Q236">
        <f t="shared" ca="1" si="26"/>
        <v>4398292926737</v>
      </c>
      <c r="R236">
        <f t="shared" ca="1" si="27"/>
        <v>8796339437860</v>
      </c>
      <c r="S236">
        <f t="shared" ca="1" si="28"/>
        <v>17592432460087</v>
      </c>
      <c r="T236">
        <f t="shared" ca="1" si="29"/>
        <v>35184618504522</v>
      </c>
    </row>
    <row r="237" spans="1:20" x14ac:dyDescent="0.4">
      <c r="A237">
        <v>235</v>
      </c>
      <c r="P237">
        <f t="shared" ca="1" si="25"/>
        <v>2199270719743</v>
      </c>
      <c r="Q237">
        <f t="shared" ca="1" si="26"/>
        <v>4398293975314</v>
      </c>
      <c r="R237">
        <f t="shared" ca="1" si="27"/>
        <v>8796340486437</v>
      </c>
      <c r="S237">
        <f t="shared" ca="1" si="28"/>
        <v>17592433508664</v>
      </c>
      <c r="T237">
        <f t="shared" ca="1" si="29"/>
        <v>35184619553099</v>
      </c>
    </row>
    <row r="238" spans="1:20" x14ac:dyDescent="0.4">
      <c r="A238">
        <v>236</v>
      </c>
      <c r="P238">
        <f t="shared" ca="1" si="25"/>
        <v>2199271768320</v>
      </c>
      <c r="Q238">
        <f t="shared" ca="1" si="26"/>
        <v>4398295023891</v>
      </c>
      <c r="R238">
        <f t="shared" ca="1" si="27"/>
        <v>8796341535014</v>
      </c>
      <c r="S238">
        <f t="shared" ca="1" si="28"/>
        <v>17592434557241</v>
      </c>
      <c r="T238">
        <f t="shared" ca="1" si="29"/>
        <v>35184620601676</v>
      </c>
    </row>
    <row r="239" spans="1:20" x14ac:dyDescent="0.4">
      <c r="A239">
        <v>237</v>
      </c>
      <c r="P239">
        <f t="shared" ca="1" si="25"/>
        <v>2199272816897</v>
      </c>
      <c r="Q239">
        <f t="shared" ca="1" si="26"/>
        <v>4398296072468</v>
      </c>
      <c r="R239">
        <f t="shared" ca="1" si="27"/>
        <v>8796342583591</v>
      </c>
      <c r="S239">
        <f t="shared" ca="1" si="28"/>
        <v>17592435605818</v>
      </c>
      <c r="T239">
        <f t="shared" ca="1" si="29"/>
        <v>35184621650253</v>
      </c>
    </row>
    <row r="240" spans="1:20" x14ac:dyDescent="0.4">
      <c r="A240">
        <v>238</v>
      </c>
      <c r="P240">
        <f t="shared" ca="1" si="25"/>
        <v>2199273865474</v>
      </c>
      <c r="Q240">
        <f t="shared" ca="1" si="26"/>
        <v>4398297121045</v>
      </c>
      <c r="R240">
        <f t="shared" ca="1" si="27"/>
        <v>8796343632168</v>
      </c>
      <c r="S240">
        <f t="shared" ca="1" si="28"/>
        <v>17592436654395</v>
      </c>
      <c r="T240">
        <f t="shared" ca="1" si="29"/>
        <v>35184622698830</v>
      </c>
    </row>
    <row r="241" spans="1:20" x14ac:dyDescent="0.4">
      <c r="A241">
        <v>239</v>
      </c>
      <c r="P241">
        <f t="shared" ca="1" si="25"/>
        <v>2199274914051</v>
      </c>
      <c r="Q241">
        <f t="shared" ca="1" si="26"/>
        <v>4398298169622</v>
      </c>
      <c r="R241">
        <f t="shared" ca="1" si="27"/>
        <v>8796344680745</v>
      </c>
      <c r="S241">
        <f t="shared" ca="1" si="28"/>
        <v>17592437702972</v>
      </c>
      <c r="T241">
        <f t="shared" ca="1" si="29"/>
        <v>35184623747407</v>
      </c>
    </row>
    <row r="242" spans="1:20" x14ac:dyDescent="0.4">
      <c r="A242">
        <v>240</v>
      </c>
      <c r="P242">
        <f t="shared" ca="1" si="25"/>
        <v>2199275962628</v>
      </c>
      <c r="Q242">
        <f t="shared" ca="1" si="26"/>
        <v>4398299218199</v>
      </c>
      <c r="R242">
        <f t="shared" ca="1" si="27"/>
        <v>8796345729322</v>
      </c>
      <c r="S242">
        <f t="shared" ca="1" si="28"/>
        <v>17592438751549</v>
      </c>
      <c r="T242">
        <f t="shared" ca="1" si="29"/>
        <v>35184624795984</v>
      </c>
    </row>
    <row r="243" spans="1:20" x14ac:dyDescent="0.4">
      <c r="A243">
        <v>241</v>
      </c>
      <c r="P243">
        <f t="shared" ca="1" si="25"/>
        <v>2199277011205</v>
      </c>
      <c r="Q243">
        <f t="shared" ca="1" si="26"/>
        <v>4398300266776</v>
      </c>
      <c r="R243">
        <f t="shared" ca="1" si="27"/>
        <v>8796346777899</v>
      </c>
      <c r="S243">
        <f t="shared" ca="1" si="28"/>
        <v>17592439800126</v>
      </c>
      <c r="T243">
        <f t="shared" ca="1" si="29"/>
        <v>35184625844561</v>
      </c>
    </row>
    <row r="244" spans="1:20" x14ac:dyDescent="0.4">
      <c r="A244">
        <v>242</v>
      </c>
      <c r="P244">
        <f t="shared" ca="1" si="25"/>
        <v>2199278059782</v>
      </c>
      <c r="Q244">
        <f t="shared" ca="1" si="26"/>
        <v>4398301315353</v>
      </c>
      <c r="R244">
        <f t="shared" ca="1" si="27"/>
        <v>8796347826476</v>
      </c>
      <c r="S244">
        <f t="shared" ca="1" si="28"/>
        <v>17592440848703</v>
      </c>
      <c r="T244">
        <f t="shared" ca="1" si="29"/>
        <v>35184626893138</v>
      </c>
    </row>
    <row r="245" spans="1:20" x14ac:dyDescent="0.4">
      <c r="A245">
        <v>243</v>
      </c>
      <c r="P245">
        <f t="shared" ca="1" si="25"/>
        <v>2199279108359</v>
      </c>
      <c r="Q245">
        <f t="shared" ca="1" si="26"/>
        <v>4398302363930</v>
      </c>
      <c r="R245">
        <f t="shared" ca="1" si="27"/>
        <v>8796348875053</v>
      </c>
      <c r="S245">
        <f t="shared" ca="1" si="28"/>
        <v>17592441897280</v>
      </c>
      <c r="T245">
        <f t="shared" ca="1" si="29"/>
        <v>35184627941715</v>
      </c>
    </row>
    <row r="246" spans="1:20" x14ac:dyDescent="0.4">
      <c r="A246">
        <v>244</v>
      </c>
      <c r="P246">
        <f t="shared" ca="1" si="25"/>
        <v>2199280156936</v>
      </c>
      <c r="Q246">
        <f t="shared" ca="1" si="26"/>
        <v>4398303412507</v>
      </c>
      <c r="R246">
        <f t="shared" ca="1" si="27"/>
        <v>8796349923630</v>
      </c>
      <c r="S246">
        <f t="shared" ca="1" si="28"/>
        <v>17592442945857</v>
      </c>
      <c r="T246">
        <f t="shared" ca="1" si="29"/>
        <v>35184628990292</v>
      </c>
    </row>
    <row r="247" spans="1:20" x14ac:dyDescent="0.4">
      <c r="A247">
        <v>245</v>
      </c>
      <c r="P247">
        <f t="shared" ca="1" si="25"/>
        <v>2199281205513</v>
      </c>
      <c r="Q247">
        <f t="shared" ca="1" si="26"/>
        <v>4398304461084</v>
      </c>
      <c r="R247">
        <f t="shared" ca="1" si="27"/>
        <v>8796350972207</v>
      </c>
      <c r="S247">
        <f t="shared" ca="1" si="28"/>
        <v>17592443994434</v>
      </c>
      <c r="T247">
        <f t="shared" ca="1" si="29"/>
        <v>35184630038869</v>
      </c>
    </row>
    <row r="248" spans="1:20" x14ac:dyDescent="0.4">
      <c r="A248">
        <v>246</v>
      </c>
      <c r="P248">
        <f t="shared" ca="1" si="25"/>
        <v>2199282254090</v>
      </c>
      <c r="Q248">
        <f t="shared" ca="1" si="26"/>
        <v>4398305509661</v>
      </c>
      <c r="R248">
        <f t="shared" ca="1" si="27"/>
        <v>8796352020784</v>
      </c>
      <c r="S248">
        <f t="shared" ca="1" si="28"/>
        <v>17592445043011</v>
      </c>
      <c r="T248">
        <f t="shared" ca="1" si="29"/>
        <v>35184631087446</v>
      </c>
    </row>
    <row r="249" spans="1:20" x14ac:dyDescent="0.4">
      <c r="A249">
        <v>247</v>
      </c>
      <c r="P249">
        <f t="shared" ca="1" si="25"/>
        <v>2199283302667</v>
      </c>
      <c r="Q249">
        <f t="shared" ca="1" si="26"/>
        <v>4398306558238</v>
      </c>
      <c r="R249">
        <f t="shared" ca="1" si="27"/>
        <v>8796353069361</v>
      </c>
      <c r="S249">
        <f t="shared" ca="1" si="28"/>
        <v>17592446091588</v>
      </c>
      <c r="T249">
        <f t="shared" ca="1" si="29"/>
        <v>35184632136023</v>
      </c>
    </row>
    <row r="250" spans="1:20" x14ac:dyDescent="0.4">
      <c r="A250">
        <v>248</v>
      </c>
      <c r="P250">
        <f t="shared" ca="1" si="25"/>
        <v>2199284351244</v>
      </c>
      <c r="Q250">
        <f t="shared" ca="1" si="26"/>
        <v>4398307606815</v>
      </c>
      <c r="R250">
        <f t="shared" ca="1" si="27"/>
        <v>8796354117938</v>
      </c>
      <c r="S250">
        <f t="shared" ca="1" si="28"/>
        <v>17592447140165</v>
      </c>
      <c r="T250">
        <f t="shared" ca="1" si="29"/>
        <v>35184633184600</v>
      </c>
    </row>
    <row r="251" spans="1:20" x14ac:dyDescent="0.4">
      <c r="A251">
        <v>249</v>
      </c>
      <c r="P251">
        <f t="shared" ca="1" si="25"/>
        <v>2199285399821</v>
      </c>
      <c r="Q251">
        <f t="shared" ca="1" si="26"/>
        <v>4398308655392</v>
      </c>
      <c r="R251">
        <f t="shared" ca="1" si="27"/>
        <v>8796355166515</v>
      </c>
      <c r="S251">
        <f t="shared" ca="1" si="28"/>
        <v>17592448188742</v>
      </c>
      <c r="T251">
        <f t="shared" ca="1" si="29"/>
        <v>35184634233177</v>
      </c>
    </row>
    <row r="252" spans="1:20" x14ac:dyDescent="0.4">
      <c r="A252">
        <v>250</v>
      </c>
      <c r="P252">
        <f t="shared" ca="1" si="25"/>
        <v>2199286448398</v>
      </c>
      <c r="Q252">
        <f t="shared" ca="1" si="26"/>
        <v>4398309703969</v>
      </c>
      <c r="R252">
        <f t="shared" ca="1" si="27"/>
        <v>8796356215092</v>
      </c>
      <c r="S252">
        <f t="shared" ca="1" si="28"/>
        <v>17592449237319</v>
      </c>
      <c r="T252">
        <f t="shared" ca="1" si="29"/>
        <v>35184635281754</v>
      </c>
    </row>
    <row r="253" spans="1:20" x14ac:dyDescent="0.4">
      <c r="A253">
        <v>251</v>
      </c>
      <c r="P253">
        <f t="shared" ca="1" si="25"/>
        <v>2199287496975</v>
      </c>
      <c r="Q253">
        <f t="shared" ca="1" si="26"/>
        <v>4398310752546</v>
      </c>
      <c r="R253">
        <f t="shared" ca="1" si="27"/>
        <v>8796357263669</v>
      </c>
      <c r="S253">
        <f t="shared" ca="1" si="28"/>
        <v>17592450285896</v>
      </c>
      <c r="T253">
        <f t="shared" ca="1" si="29"/>
        <v>35184636330331</v>
      </c>
    </row>
    <row r="254" spans="1:20" x14ac:dyDescent="0.4">
      <c r="A254">
        <v>252</v>
      </c>
      <c r="P254">
        <f t="shared" ca="1" si="25"/>
        <v>2199288545552</v>
      </c>
      <c r="Q254">
        <f t="shared" ca="1" si="26"/>
        <v>4398311801123</v>
      </c>
      <c r="R254">
        <f t="shared" ca="1" si="27"/>
        <v>8796358312246</v>
      </c>
      <c r="S254">
        <f t="shared" ca="1" si="28"/>
        <v>17592451334473</v>
      </c>
      <c r="T254">
        <f t="shared" ca="1" si="29"/>
        <v>35184637378908</v>
      </c>
    </row>
    <row r="255" spans="1:20" x14ac:dyDescent="0.4">
      <c r="A255">
        <v>253</v>
      </c>
      <c r="P255">
        <f t="shared" ca="1" si="25"/>
        <v>2199289594129</v>
      </c>
      <c r="Q255">
        <f t="shared" ca="1" si="26"/>
        <v>4398312849700</v>
      </c>
      <c r="R255">
        <f t="shared" ca="1" si="27"/>
        <v>8796359360823</v>
      </c>
      <c r="S255">
        <f t="shared" ca="1" si="28"/>
        <v>17592452383050</v>
      </c>
      <c r="T255">
        <f t="shared" ca="1" si="29"/>
        <v>35184638427485</v>
      </c>
    </row>
    <row r="256" spans="1:20" x14ac:dyDescent="0.4">
      <c r="A256">
        <v>254</v>
      </c>
      <c r="P256">
        <f t="shared" ca="1" si="25"/>
        <v>2199290642706</v>
      </c>
      <c r="Q256">
        <f t="shared" ca="1" si="26"/>
        <v>4398313898277</v>
      </c>
      <c r="R256">
        <f t="shared" ca="1" si="27"/>
        <v>8796360409400</v>
      </c>
      <c r="S256">
        <f t="shared" ca="1" si="28"/>
        <v>17592453431627</v>
      </c>
      <c r="T256">
        <f t="shared" ca="1" si="29"/>
        <v>35184639476062</v>
      </c>
    </row>
    <row r="257" spans="1:20" x14ac:dyDescent="0.4">
      <c r="A257">
        <v>255</v>
      </c>
      <c r="P257">
        <f t="shared" ca="1" si="25"/>
        <v>2199291691283</v>
      </c>
      <c r="Q257">
        <f t="shared" ca="1" si="26"/>
        <v>4398314946854</v>
      </c>
      <c r="R257">
        <f t="shared" ca="1" si="27"/>
        <v>8796361457977</v>
      </c>
      <c r="S257">
        <f t="shared" ca="1" si="28"/>
        <v>17592454480204</v>
      </c>
      <c r="T257">
        <f t="shared" ca="1" si="29"/>
        <v>35184640524639</v>
      </c>
    </row>
    <row r="258" spans="1:20" x14ac:dyDescent="0.4">
      <c r="A258">
        <v>256</v>
      </c>
      <c r="P258">
        <f t="shared" ca="1" si="25"/>
        <v>2199292739860</v>
      </c>
      <c r="Q258">
        <f t="shared" ca="1" si="26"/>
        <v>4398315995431</v>
      </c>
      <c r="R258">
        <f t="shared" ca="1" si="27"/>
        <v>8796362506554</v>
      </c>
      <c r="S258">
        <f t="shared" ca="1" si="28"/>
        <v>17592455528781</v>
      </c>
      <c r="T258">
        <f t="shared" ca="1" si="29"/>
        <v>35184641573216</v>
      </c>
    </row>
    <row r="259" spans="1:20" x14ac:dyDescent="0.4">
      <c r="A259">
        <v>257</v>
      </c>
      <c r="P259">
        <f t="shared" ref="P259:P322" ca="1" si="30">1*POWER(2,(40+INDIRECT("P1")))+(A259+1)*POWER(2,20)+INDIRECT("P1")*19+(A259+1)</f>
        <v>2199293788437</v>
      </c>
      <c r="Q259">
        <f t="shared" ref="Q259:Q322" ca="1" si="31">1*POWER(2,(40+INDIRECT("Q1")))+(A259+1)*POWER(2,20)+INDIRECT("Q1")*19+(A259+1)</f>
        <v>4398317044008</v>
      </c>
      <c r="R259">
        <f t="shared" ref="R259:R322" ca="1" si="32">1*POWER(2,(40+INDIRECT("R1")))+(A259+1)*POWER(2,20)+INDIRECT("R1")*19+(A259+1)</f>
        <v>8796363555131</v>
      </c>
      <c r="S259">
        <f t="shared" ref="S259:S322" ca="1" si="33">1*POWER(2,(40+INDIRECT("S1")))+(A259+1)*POWER(2,20)+INDIRECT("S1")*19+(A259+1)</f>
        <v>17592456577358</v>
      </c>
      <c r="T259">
        <f t="shared" ref="T259:T322" ca="1" si="34">1*POWER(2,(40+INDIRECT("T1")))+(A259+1)*POWER(2,20)+INDIRECT("T1")*19+(A259+1)</f>
        <v>35184642621793</v>
      </c>
    </row>
    <row r="260" spans="1:20" x14ac:dyDescent="0.4">
      <c r="A260">
        <v>258</v>
      </c>
      <c r="P260">
        <f t="shared" ca="1" si="30"/>
        <v>2199294837014</v>
      </c>
      <c r="Q260">
        <f t="shared" ca="1" si="31"/>
        <v>4398318092585</v>
      </c>
      <c r="R260">
        <f t="shared" ca="1" si="32"/>
        <v>8796364603708</v>
      </c>
      <c r="S260">
        <f t="shared" ca="1" si="33"/>
        <v>17592457625935</v>
      </c>
      <c r="T260">
        <f t="shared" ca="1" si="34"/>
        <v>35184643670370</v>
      </c>
    </row>
    <row r="261" spans="1:20" x14ac:dyDescent="0.4">
      <c r="A261">
        <v>259</v>
      </c>
      <c r="P261">
        <f t="shared" ca="1" si="30"/>
        <v>2199295885591</v>
      </c>
      <c r="Q261">
        <f t="shared" ca="1" si="31"/>
        <v>4398319141162</v>
      </c>
      <c r="R261">
        <f t="shared" ca="1" si="32"/>
        <v>8796365652285</v>
      </c>
      <c r="S261">
        <f t="shared" ca="1" si="33"/>
        <v>17592458674512</v>
      </c>
      <c r="T261">
        <f t="shared" ca="1" si="34"/>
        <v>35184644718947</v>
      </c>
    </row>
    <row r="262" spans="1:20" x14ac:dyDescent="0.4">
      <c r="A262">
        <v>260</v>
      </c>
      <c r="P262">
        <f t="shared" ca="1" si="30"/>
        <v>2199296934168</v>
      </c>
      <c r="Q262">
        <f t="shared" ca="1" si="31"/>
        <v>4398320189739</v>
      </c>
      <c r="R262">
        <f t="shared" ca="1" si="32"/>
        <v>8796366700862</v>
      </c>
      <c r="S262">
        <f t="shared" ca="1" si="33"/>
        <v>17592459723089</v>
      </c>
      <c r="T262">
        <f t="shared" ca="1" si="34"/>
        <v>35184645767524</v>
      </c>
    </row>
    <row r="263" spans="1:20" x14ac:dyDescent="0.4">
      <c r="A263">
        <v>261</v>
      </c>
      <c r="P263">
        <f t="shared" ca="1" si="30"/>
        <v>2199297982745</v>
      </c>
      <c r="Q263">
        <f t="shared" ca="1" si="31"/>
        <v>4398321238316</v>
      </c>
      <c r="R263">
        <f t="shared" ca="1" si="32"/>
        <v>8796367749439</v>
      </c>
      <c r="S263">
        <f t="shared" ca="1" si="33"/>
        <v>17592460771666</v>
      </c>
      <c r="T263">
        <f t="shared" ca="1" si="34"/>
        <v>35184646816101</v>
      </c>
    </row>
    <row r="264" spans="1:20" x14ac:dyDescent="0.4">
      <c r="A264">
        <v>262</v>
      </c>
      <c r="P264">
        <f t="shared" ca="1" si="30"/>
        <v>2199299031322</v>
      </c>
      <c r="Q264">
        <f t="shared" ca="1" si="31"/>
        <v>4398322286893</v>
      </c>
      <c r="R264">
        <f t="shared" ca="1" si="32"/>
        <v>8796368798016</v>
      </c>
      <c r="S264">
        <f t="shared" ca="1" si="33"/>
        <v>17592461820243</v>
      </c>
      <c r="T264">
        <f t="shared" ca="1" si="34"/>
        <v>35184647864678</v>
      </c>
    </row>
    <row r="265" spans="1:20" x14ac:dyDescent="0.4">
      <c r="A265">
        <v>263</v>
      </c>
      <c r="P265">
        <f t="shared" ca="1" si="30"/>
        <v>2199300079899</v>
      </c>
      <c r="Q265">
        <f t="shared" ca="1" si="31"/>
        <v>4398323335470</v>
      </c>
      <c r="R265">
        <f t="shared" ca="1" si="32"/>
        <v>8796369846593</v>
      </c>
      <c r="S265">
        <f t="shared" ca="1" si="33"/>
        <v>17592462868820</v>
      </c>
      <c r="T265">
        <f t="shared" ca="1" si="34"/>
        <v>35184648913255</v>
      </c>
    </row>
    <row r="266" spans="1:20" x14ac:dyDescent="0.4">
      <c r="A266">
        <v>264</v>
      </c>
      <c r="P266">
        <f t="shared" ca="1" si="30"/>
        <v>2199301128476</v>
      </c>
      <c r="Q266">
        <f t="shared" ca="1" si="31"/>
        <v>4398324384047</v>
      </c>
      <c r="R266">
        <f t="shared" ca="1" si="32"/>
        <v>8796370895170</v>
      </c>
      <c r="S266">
        <f t="shared" ca="1" si="33"/>
        <v>17592463917397</v>
      </c>
      <c r="T266">
        <f t="shared" ca="1" si="34"/>
        <v>35184649961832</v>
      </c>
    </row>
    <row r="267" spans="1:20" x14ac:dyDescent="0.4">
      <c r="A267">
        <v>265</v>
      </c>
      <c r="P267">
        <f t="shared" ca="1" si="30"/>
        <v>2199302177053</v>
      </c>
      <c r="Q267">
        <f t="shared" ca="1" si="31"/>
        <v>4398325432624</v>
      </c>
      <c r="R267">
        <f t="shared" ca="1" si="32"/>
        <v>8796371943747</v>
      </c>
      <c r="S267">
        <f t="shared" ca="1" si="33"/>
        <v>17592464965974</v>
      </c>
      <c r="T267">
        <f t="shared" ca="1" si="34"/>
        <v>35184651010409</v>
      </c>
    </row>
    <row r="268" spans="1:20" x14ac:dyDescent="0.4">
      <c r="A268">
        <v>266</v>
      </c>
      <c r="P268">
        <f t="shared" ca="1" si="30"/>
        <v>2199303225630</v>
      </c>
      <c r="Q268">
        <f t="shared" ca="1" si="31"/>
        <v>4398326481201</v>
      </c>
      <c r="R268">
        <f t="shared" ca="1" si="32"/>
        <v>8796372992324</v>
      </c>
      <c r="S268">
        <f t="shared" ca="1" si="33"/>
        <v>17592466014551</v>
      </c>
      <c r="T268">
        <f t="shared" ca="1" si="34"/>
        <v>35184652058986</v>
      </c>
    </row>
    <row r="269" spans="1:20" x14ac:dyDescent="0.4">
      <c r="A269">
        <v>267</v>
      </c>
      <c r="P269">
        <f t="shared" ca="1" si="30"/>
        <v>2199304274207</v>
      </c>
      <c r="Q269">
        <f t="shared" ca="1" si="31"/>
        <v>4398327529778</v>
      </c>
      <c r="R269">
        <f t="shared" ca="1" si="32"/>
        <v>8796374040901</v>
      </c>
      <c r="S269">
        <f t="shared" ca="1" si="33"/>
        <v>17592467063128</v>
      </c>
      <c r="T269">
        <f t="shared" ca="1" si="34"/>
        <v>35184653107563</v>
      </c>
    </row>
    <row r="270" spans="1:20" x14ac:dyDescent="0.4">
      <c r="A270">
        <v>268</v>
      </c>
      <c r="P270">
        <f t="shared" ca="1" si="30"/>
        <v>2199305322784</v>
      </c>
      <c r="Q270">
        <f t="shared" ca="1" si="31"/>
        <v>4398328578355</v>
      </c>
      <c r="R270">
        <f t="shared" ca="1" si="32"/>
        <v>8796375089478</v>
      </c>
      <c r="S270">
        <f t="shared" ca="1" si="33"/>
        <v>17592468111705</v>
      </c>
      <c r="T270">
        <f t="shared" ca="1" si="34"/>
        <v>35184654156140</v>
      </c>
    </row>
    <row r="271" spans="1:20" x14ac:dyDescent="0.4">
      <c r="A271">
        <v>269</v>
      </c>
      <c r="P271">
        <f t="shared" ca="1" si="30"/>
        <v>2199306371361</v>
      </c>
      <c r="Q271">
        <f t="shared" ca="1" si="31"/>
        <v>4398329626932</v>
      </c>
      <c r="R271">
        <f t="shared" ca="1" si="32"/>
        <v>8796376138055</v>
      </c>
      <c r="S271">
        <f t="shared" ca="1" si="33"/>
        <v>17592469160282</v>
      </c>
      <c r="T271">
        <f t="shared" ca="1" si="34"/>
        <v>35184655204717</v>
      </c>
    </row>
    <row r="272" spans="1:20" x14ac:dyDescent="0.4">
      <c r="A272">
        <v>270</v>
      </c>
      <c r="P272">
        <f t="shared" ca="1" si="30"/>
        <v>2199307419938</v>
      </c>
      <c r="Q272">
        <f t="shared" ca="1" si="31"/>
        <v>4398330675509</v>
      </c>
      <c r="R272">
        <f t="shared" ca="1" si="32"/>
        <v>8796377186632</v>
      </c>
      <c r="S272">
        <f t="shared" ca="1" si="33"/>
        <v>17592470208859</v>
      </c>
      <c r="T272">
        <f t="shared" ca="1" si="34"/>
        <v>35184656253294</v>
      </c>
    </row>
    <row r="273" spans="1:20" x14ac:dyDescent="0.4">
      <c r="A273">
        <v>271</v>
      </c>
      <c r="P273">
        <f t="shared" ca="1" si="30"/>
        <v>2199308468515</v>
      </c>
      <c r="Q273">
        <f t="shared" ca="1" si="31"/>
        <v>4398331724086</v>
      </c>
      <c r="R273">
        <f t="shared" ca="1" si="32"/>
        <v>8796378235209</v>
      </c>
      <c r="S273">
        <f t="shared" ca="1" si="33"/>
        <v>17592471257436</v>
      </c>
      <c r="T273">
        <f t="shared" ca="1" si="34"/>
        <v>35184657301871</v>
      </c>
    </row>
    <row r="274" spans="1:20" x14ac:dyDescent="0.4">
      <c r="A274">
        <v>272</v>
      </c>
      <c r="P274">
        <f t="shared" ca="1" si="30"/>
        <v>2199309517092</v>
      </c>
      <c r="Q274">
        <f t="shared" ca="1" si="31"/>
        <v>4398332772663</v>
      </c>
      <c r="R274">
        <f t="shared" ca="1" si="32"/>
        <v>8796379283786</v>
      </c>
      <c r="S274">
        <f t="shared" ca="1" si="33"/>
        <v>17592472306013</v>
      </c>
      <c r="T274">
        <f t="shared" ca="1" si="34"/>
        <v>35184658350448</v>
      </c>
    </row>
    <row r="275" spans="1:20" x14ac:dyDescent="0.4">
      <c r="A275">
        <v>273</v>
      </c>
      <c r="P275">
        <f t="shared" ca="1" si="30"/>
        <v>2199310565669</v>
      </c>
      <c r="Q275">
        <f t="shared" ca="1" si="31"/>
        <v>4398333821240</v>
      </c>
      <c r="R275">
        <f t="shared" ca="1" si="32"/>
        <v>8796380332363</v>
      </c>
      <c r="S275">
        <f t="shared" ca="1" si="33"/>
        <v>17592473354590</v>
      </c>
      <c r="T275">
        <f t="shared" ca="1" si="34"/>
        <v>35184659399025</v>
      </c>
    </row>
    <row r="276" spans="1:20" x14ac:dyDescent="0.4">
      <c r="A276">
        <v>274</v>
      </c>
      <c r="P276">
        <f t="shared" ca="1" si="30"/>
        <v>2199311614246</v>
      </c>
      <c r="Q276">
        <f t="shared" ca="1" si="31"/>
        <v>4398334869817</v>
      </c>
      <c r="R276">
        <f t="shared" ca="1" si="32"/>
        <v>8796381380940</v>
      </c>
      <c r="S276">
        <f t="shared" ca="1" si="33"/>
        <v>17592474403167</v>
      </c>
      <c r="T276">
        <f t="shared" ca="1" si="34"/>
        <v>35184660447602</v>
      </c>
    </row>
    <row r="277" spans="1:20" x14ac:dyDescent="0.4">
      <c r="A277">
        <v>275</v>
      </c>
      <c r="P277">
        <f t="shared" ca="1" si="30"/>
        <v>2199312662823</v>
      </c>
      <c r="Q277">
        <f t="shared" ca="1" si="31"/>
        <v>4398335918394</v>
      </c>
      <c r="R277">
        <f t="shared" ca="1" si="32"/>
        <v>8796382429517</v>
      </c>
      <c r="S277">
        <f t="shared" ca="1" si="33"/>
        <v>17592475451744</v>
      </c>
      <c r="T277">
        <f t="shared" ca="1" si="34"/>
        <v>35184661496179</v>
      </c>
    </row>
    <row r="278" spans="1:20" x14ac:dyDescent="0.4">
      <c r="A278">
        <v>276</v>
      </c>
      <c r="P278">
        <f t="shared" ca="1" si="30"/>
        <v>2199313711400</v>
      </c>
      <c r="Q278">
        <f t="shared" ca="1" si="31"/>
        <v>4398336966971</v>
      </c>
      <c r="R278">
        <f t="shared" ca="1" si="32"/>
        <v>8796383478094</v>
      </c>
      <c r="S278">
        <f t="shared" ca="1" si="33"/>
        <v>17592476500321</v>
      </c>
      <c r="T278">
        <f t="shared" ca="1" si="34"/>
        <v>35184662544756</v>
      </c>
    </row>
    <row r="279" spans="1:20" x14ac:dyDescent="0.4">
      <c r="A279">
        <v>277</v>
      </c>
      <c r="P279">
        <f t="shared" ca="1" si="30"/>
        <v>2199314759977</v>
      </c>
      <c r="Q279">
        <f t="shared" ca="1" si="31"/>
        <v>4398338015548</v>
      </c>
      <c r="R279">
        <f t="shared" ca="1" si="32"/>
        <v>8796384526671</v>
      </c>
      <c r="S279">
        <f t="shared" ca="1" si="33"/>
        <v>17592477548898</v>
      </c>
      <c r="T279">
        <f t="shared" ca="1" si="34"/>
        <v>35184663593333</v>
      </c>
    </row>
    <row r="280" spans="1:20" x14ac:dyDescent="0.4">
      <c r="A280">
        <v>278</v>
      </c>
      <c r="P280">
        <f t="shared" ca="1" si="30"/>
        <v>2199315808554</v>
      </c>
      <c r="Q280">
        <f t="shared" ca="1" si="31"/>
        <v>4398339064125</v>
      </c>
      <c r="R280">
        <f t="shared" ca="1" si="32"/>
        <v>8796385575248</v>
      </c>
      <c r="S280">
        <f t="shared" ca="1" si="33"/>
        <v>17592478597475</v>
      </c>
      <c r="T280">
        <f t="shared" ca="1" si="34"/>
        <v>35184664641910</v>
      </c>
    </row>
    <row r="281" spans="1:20" x14ac:dyDescent="0.4">
      <c r="A281">
        <v>279</v>
      </c>
      <c r="P281">
        <f t="shared" ca="1" si="30"/>
        <v>2199316857131</v>
      </c>
      <c r="Q281">
        <f t="shared" ca="1" si="31"/>
        <v>4398340112702</v>
      </c>
      <c r="R281">
        <f t="shared" ca="1" si="32"/>
        <v>8796386623825</v>
      </c>
      <c r="S281">
        <f t="shared" ca="1" si="33"/>
        <v>17592479646052</v>
      </c>
      <c r="T281">
        <f t="shared" ca="1" si="34"/>
        <v>35184665690487</v>
      </c>
    </row>
    <row r="282" spans="1:20" x14ac:dyDescent="0.4">
      <c r="A282">
        <v>280</v>
      </c>
      <c r="P282">
        <f t="shared" ca="1" si="30"/>
        <v>2199317905708</v>
      </c>
      <c r="Q282">
        <f t="shared" ca="1" si="31"/>
        <v>4398341161279</v>
      </c>
      <c r="R282">
        <f t="shared" ca="1" si="32"/>
        <v>8796387672402</v>
      </c>
      <c r="S282">
        <f t="shared" ca="1" si="33"/>
        <v>17592480694629</v>
      </c>
      <c r="T282">
        <f t="shared" ca="1" si="34"/>
        <v>35184666739064</v>
      </c>
    </row>
    <row r="283" spans="1:20" x14ac:dyDescent="0.4">
      <c r="A283">
        <v>281</v>
      </c>
      <c r="P283">
        <f t="shared" ca="1" si="30"/>
        <v>2199318954285</v>
      </c>
      <c r="Q283">
        <f t="shared" ca="1" si="31"/>
        <v>4398342209856</v>
      </c>
      <c r="R283">
        <f t="shared" ca="1" si="32"/>
        <v>8796388720979</v>
      </c>
      <c r="S283">
        <f t="shared" ca="1" si="33"/>
        <v>17592481743206</v>
      </c>
      <c r="T283">
        <f t="shared" ca="1" si="34"/>
        <v>35184667787641</v>
      </c>
    </row>
    <row r="284" spans="1:20" x14ac:dyDescent="0.4">
      <c r="A284">
        <v>282</v>
      </c>
      <c r="P284">
        <f t="shared" ca="1" si="30"/>
        <v>2199320002862</v>
      </c>
      <c r="Q284">
        <f t="shared" ca="1" si="31"/>
        <v>4398343258433</v>
      </c>
      <c r="R284">
        <f t="shared" ca="1" si="32"/>
        <v>8796389769556</v>
      </c>
      <c r="S284">
        <f t="shared" ca="1" si="33"/>
        <v>17592482791783</v>
      </c>
      <c r="T284">
        <f t="shared" ca="1" si="34"/>
        <v>35184668836218</v>
      </c>
    </row>
    <row r="285" spans="1:20" x14ac:dyDescent="0.4">
      <c r="A285">
        <v>283</v>
      </c>
      <c r="P285">
        <f t="shared" ca="1" si="30"/>
        <v>2199321051439</v>
      </c>
      <c r="Q285">
        <f t="shared" ca="1" si="31"/>
        <v>4398344307010</v>
      </c>
      <c r="R285">
        <f t="shared" ca="1" si="32"/>
        <v>8796390818133</v>
      </c>
      <c r="S285">
        <f t="shared" ca="1" si="33"/>
        <v>17592483840360</v>
      </c>
      <c r="T285">
        <f t="shared" ca="1" si="34"/>
        <v>35184669884795</v>
      </c>
    </row>
    <row r="286" spans="1:20" x14ac:dyDescent="0.4">
      <c r="A286">
        <v>284</v>
      </c>
      <c r="P286">
        <f t="shared" ca="1" si="30"/>
        <v>2199322100016</v>
      </c>
      <c r="Q286">
        <f t="shared" ca="1" si="31"/>
        <v>4398345355587</v>
      </c>
      <c r="R286">
        <f t="shared" ca="1" si="32"/>
        <v>8796391866710</v>
      </c>
      <c r="S286">
        <f t="shared" ca="1" si="33"/>
        <v>17592484888937</v>
      </c>
      <c r="T286">
        <f t="shared" ca="1" si="34"/>
        <v>35184670933372</v>
      </c>
    </row>
    <row r="287" spans="1:20" x14ac:dyDescent="0.4">
      <c r="A287">
        <v>285</v>
      </c>
      <c r="P287">
        <f t="shared" ca="1" si="30"/>
        <v>2199323148593</v>
      </c>
      <c r="Q287">
        <f t="shared" ca="1" si="31"/>
        <v>4398346404164</v>
      </c>
      <c r="R287">
        <f t="shared" ca="1" si="32"/>
        <v>8796392915287</v>
      </c>
      <c r="S287">
        <f t="shared" ca="1" si="33"/>
        <v>17592485937514</v>
      </c>
      <c r="T287">
        <f t="shared" ca="1" si="34"/>
        <v>35184671981949</v>
      </c>
    </row>
    <row r="288" spans="1:20" x14ac:dyDescent="0.4">
      <c r="A288">
        <v>286</v>
      </c>
      <c r="P288">
        <f t="shared" ca="1" si="30"/>
        <v>2199324197170</v>
      </c>
      <c r="Q288">
        <f t="shared" ca="1" si="31"/>
        <v>4398347452741</v>
      </c>
      <c r="R288">
        <f t="shared" ca="1" si="32"/>
        <v>8796393963864</v>
      </c>
      <c r="S288">
        <f t="shared" ca="1" si="33"/>
        <v>17592486986091</v>
      </c>
      <c r="T288">
        <f t="shared" ca="1" si="34"/>
        <v>35184673030526</v>
      </c>
    </row>
    <row r="289" spans="1:20" x14ac:dyDescent="0.4">
      <c r="A289">
        <v>287</v>
      </c>
      <c r="P289">
        <f t="shared" ca="1" si="30"/>
        <v>2199325245747</v>
      </c>
      <c r="Q289">
        <f t="shared" ca="1" si="31"/>
        <v>4398348501318</v>
      </c>
      <c r="R289">
        <f t="shared" ca="1" si="32"/>
        <v>8796395012441</v>
      </c>
      <c r="S289">
        <f t="shared" ca="1" si="33"/>
        <v>17592488034668</v>
      </c>
      <c r="T289">
        <f t="shared" ca="1" si="34"/>
        <v>35184674079103</v>
      </c>
    </row>
    <row r="290" spans="1:20" x14ac:dyDescent="0.4">
      <c r="A290">
        <v>288</v>
      </c>
      <c r="P290">
        <f t="shared" ca="1" si="30"/>
        <v>2199326294324</v>
      </c>
      <c r="Q290">
        <f t="shared" ca="1" si="31"/>
        <v>4398349549895</v>
      </c>
      <c r="R290">
        <f t="shared" ca="1" si="32"/>
        <v>8796396061018</v>
      </c>
      <c r="S290">
        <f t="shared" ca="1" si="33"/>
        <v>17592489083245</v>
      </c>
      <c r="T290">
        <f t="shared" ca="1" si="34"/>
        <v>35184675127680</v>
      </c>
    </row>
    <row r="291" spans="1:20" x14ac:dyDescent="0.4">
      <c r="A291">
        <v>289</v>
      </c>
      <c r="P291">
        <f t="shared" ca="1" si="30"/>
        <v>2199327342901</v>
      </c>
      <c r="Q291">
        <f t="shared" ca="1" si="31"/>
        <v>4398350598472</v>
      </c>
      <c r="R291">
        <f t="shared" ca="1" si="32"/>
        <v>8796397109595</v>
      </c>
      <c r="S291">
        <f t="shared" ca="1" si="33"/>
        <v>17592490131822</v>
      </c>
      <c r="T291">
        <f t="shared" ca="1" si="34"/>
        <v>35184676176257</v>
      </c>
    </row>
    <row r="292" spans="1:20" x14ac:dyDescent="0.4">
      <c r="A292">
        <v>290</v>
      </c>
      <c r="P292">
        <f t="shared" ca="1" si="30"/>
        <v>2199328391478</v>
      </c>
      <c r="Q292">
        <f t="shared" ca="1" si="31"/>
        <v>4398351647049</v>
      </c>
      <c r="R292">
        <f t="shared" ca="1" si="32"/>
        <v>8796398158172</v>
      </c>
      <c r="S292">
        <f t="shared" ca="1" si="33"/>
        <v>17592491180399</v>
      </c>
      <c r="T292">
        <f t="shared" ca="1" si="34"/>
        <v>35184677224834</v>
      </c>
    </row>
    <row r="293" spans="1:20" x14ac:dyDescent="0.4">
      <c r="A293">
        <v>291</v>
      </c>
      <c r="P293">
        <f t="shared" ca="1" si="30"/>
        <v>2199329440055</v>
      </c>
      <c r="Q293">
        <f t="shared" ca="1" si="31"/>
        <v>4398352695626</v>
      </c>
      <c r="R293">
        <f t="shared" ca="1" si="32"/>
        <v>8796399206749</v>
      </c>
      <c r="S293">
        <f t="shared" ca="1" si="33"/>
        <v>17592492228976</v>
      </c>
      <c r="T293">
        <f t="shared" ca="1" si="34"/>
        <v>35184678273411</v>
      </c>
    </row>
    <row r="294" spans="1:20" x14ac:dyDescent="0.4">
      <c r="A294">
        <v>292</v>
      </c>
      <c r="P294">
        <f t="shared" ca="1" si="30"/>
        <v>2199330488632</v>
      </c>
      <c r="Q294">
        <f t="shared" ca="1" si="31"/>
        <v>4398353744203</v>
      </c>
      <c r="R294">
        <f t="shared" ca="1" si="32"/>
        <v>8796400255326</v>
      </c>
      <c r="S294">
        <f t="shared" ca="1" si="33"/>
        <v>17592493277553</v>
      </c>
      <c r="T294">
        <f t="shared" ca="1" si="34"/>
        <v>35184679321988</v>
      </c>
    </row>
    <row r="295" spans="1:20" x14ac:dyDescent="0.4">
      <c r="A295">
        <v>293</v>
      </c>
      <c r="P295">
        <f t="shared" ca="1" si="30"/>
        <v>2199331537209</v>
      </c>
      <c r="Q295">
        <f t="shared" ca="1" si="31"/>
        <v>4398354792780</v>
      </c>
      <c r="R295">
        <f t="shared" ca="1" si="32"/>
        <v>8796401303903</v>
      </c>
      <c r="S295">
        <f t="shared" ca="1" si="33"/>
        <v>17592494326130</v>
      </c>
      <c r="T295">
        <f t="shared" ca="1" si="34"/>
        <v>35184680370565</v>
      </c>
    </row>
    <row r="296" spans="1:20" x14ac:dyDescent="0.4">
      <c r="A296">
        <v>294</v>
      </c>
      <c r="P296">
        <f t="shared" ca="1" si="30"/>
        <v>2199332585786</v>
      </c>
      <c r="Q296">
        <f t="shared" ca="1" si="31"/>
        <v>4398355841357</v>
      </c>
      <c r="R296">
        <f t="shared" ca="1" si="32"/>
        <v>8796402352480</v>
      </c>
      <c r="S296">
        <f t="shared" ca="1" si="33"/>
        <v>17592495374707</v>
      </c>
      <c r="T296">
        <f t="shared" ca="1" si="34"/>
        <v>35184681419142</v>
      </c>
    </row>
    <row r="297" spans="1:20" x14ac:dyDescent="0.4">
      <c r="A297">
        <v>295</v>
      </c>
      <c r="P297">
        <f t="shared" ca="1" si="30"/>
        <v>2199333634363</v>
      </c>
      <c r="Q297">
        <f t="shared" ca="1" si="31"/>
        <v>4398356889934</v>
      </c>
      <c r="R297">
        <f t="shared" ca="1" si="32"/>
        <v>8796403401057</v>
      </c>
      <c r="S297">
        <f t="shared" ca="1" si="33"/>
        <v>17592496423284</v>
      </c>
      <c r="T297">
        <f t="shared" ca="1" si="34"/>
        <v>35184682467719</v>
      </c>
    </row>
    <row r="298" spans="1:20" x14ac:dyDescent="0.4">
      <c r="A298">
        <v>296</v>
      </c>
      <c r="P298">
        <f t="shared" ca="1" si="30"/>
        <v>2199334682940</v>
      </c>
      <c r="Q298">
        <f t="shared" ca="1" si="31"/>
        <v>4398357938511</v>
      </c>
      <c r="R298">
        <f t="shared" ca="1" si="32"/>
        <v>8796404449634</v>
      </c>
      <c r="S298">
        <f t="shared" ca="1" si="33"/>
        <v>17592497471861</v>
      </c>
      <c r="T298">
        <f t="shared" ca="1" si="34"/>
        <v>35184683516296</v>
      </c>
    </row>
    <row r="299" spans="1:20" x14ac:dyDescent="0.4">
      <c r="A299">
        <v>297</v>
      </c>
      <c r="P299">
        <f t="shared" ca="1" si="30"/>
        <v>2199335731517</v>
      </c>
      <c r="Q299">
        <f t="shared" ca="1" si="31"/>
        <v>4398358987088</v>
      </c>
      <c r="R299">
        <f t="shared" ca="1" si="32"/>
        <v>8796405498211</v>
      </c>
      <c r="S299">
        <f t="shared" ca="1" si="33"/>
        <v>17592498520438</v>
      </c>
      <c r="T299">
        <f t="shared" ca="1" si="34"/>
        <v>35184684564873</v>
      </c>
    </row>
    <row r="300" spans="1:20" x14ac:dyDescent="0.4">
      <c r="A300">
        <v>298</v>
      </c>
      <c r="P300">
        <f t="shared" ca="1" si="30"/>
        <v>2199336780094</v>
      </c>
      <c r="Q300">
        <f t="shared" ca="1" si="31"/>
        <v>4398360035665</v>
      </c>
      <c r="R300">
        <f t="shared" ca="1" si="32"/>
        <v>8796406546788</v>
      </c>
      <c r="S300">
        <f t="shared" ca="1" si="33"/>
        <v>17592499569015</v>
      </c>
      <c r="T300">
        <f t="shared" ca="1" si="34"/>
        <v>35184685613450</v>
      </c>
    </row>
    <row r="301" spans="1:20" x14ac:dyDescent="0.4">
      <c r="A301">
        <v>299</v>
      </c>
      <c r="P301">
        <f t="shared" ca="1" si="30"/>
        <v>2199337828671</v>
      </c>
      <c r="Q301">
        <f t="shared" ca="1" si="31"/>
        <v>4398361084242</v>
      </c>
      <c r="R301">
        <f t="shared" ca="1" si="32"/>
        <v>8796407595365</v>
      </c>
      <c r="S301">
        <f t="shared" ca="1" si="33"/>
        <v>17592500617592</v>
      </c>
      <c r="T301">
        <f t="shared" ca="1" si="34"/>
        <v>35184686662027</v>
      </c>
    </row>
    <row r="302" spans="1:20" x14ac:dyDescent="0.4">
      <c r="A302">
        <v>300</v>
      </c>
      <c r="P302">
        <f t="shared" ca="1" si="30"/>
        <v>2199338877248</v>
      </c>
      <c r="Q302">
        <f t="shared" ca="1" si="31"/>
        <v>4398362132819</v>
      </c>
      <c r="R302">
        <f t="shared" ca="1" si="32"/>
        <v>8796408643942</v>
      </c>
      <c r="S302">
        <f t="shared" ca="1" si="33"/>
        <v>17592501666169</v>
      </c>
      <c r="T302">
        <f t="shared" ca="1" si="34"/>
        <v>35184687710604</v>
      </c>
    </row>
    <row r="303" spans="1:20" x14ac:dyDescent="0.4">
      <c r="A303">
        <v>301</v>
      </c>
      <c r="P303">
        <f t="shared" ca="1" si="30"/>
        <v>2199339925825</v>
      </c>
      <c r="Q303">
        <f t="shared" ca="1" si="31"/>
        <v>4398363181396</v>
      </c>
      <c r="R303">
        <f t="shared" ca="1" si="32"/>
        <v>8796409692519</v>
      </c>
      <c r="S303">
        <f t="shared" ca="1" si="33"/>
        <v>17592502714746</v>
      </c>
      <c r="T303">
        <f t="shared" ca="1" si="34"/>
        <v>35184688759181</v>
      </c>
    </row>
    <row r="304" spans="1:20" x14ac:dyDescent="0.4">
      <c r="A304">
        <v>302</v>
      </c>
      <c r="P304">
        <f t="shared" ca="1" si="30"/>
        <v>2199340974402</v>
      </c>
      <c r="Q304">
        <f t="shared" ca="1" si="31"/>
        <v>4398364229973</v>
      </c>
      <c r="R304">
        <f t="shared" ca="1" si="32"/>
        <v>8796410741096</v>
      </c>
      <c r="S304">
        <f t="shared" ca="1" si="33"/>
        <v>17592503763323</v>
      </c>
      <c r="T304">
        <f t="shared" ca="1" si="34"/>
        <v>35184689807758</v>
      </c>
    </row>
    <row r="305" spans="1:20" x14ac:dyDescent="0.4">
      <c r="A305">
        <v>303</v>
      </c>
      <c r="P305">
        <f t="shared" ca="1" si="30"/>
        <v>2199342022979</v>
      </c>
      <c r="Q305">
        <f t="shared" ca="1" si="31"/>
        <v>4398365278550</v>
      </c>
      <c r="R305">
        <f t="shared" ca="1" si="32"/>
        <v>8796411789673</v>
      </c>
      <c r="S305">
        <f t="shared" ca="1" si="33"/>
        <v>17592504811900</v>
      </c>
      <c r="T305">
        <f t="shared" ca="1" si="34"/>
        <v>35184690856335</v>
      </c>
    </row>
    <row r="306" spans="1:20" x14ac:dyDescent="0.4">
      <c r="A306">
        <v>304</v>
      </c>
      <c r="P306">
        <f t="shared" ca="1" si="30"/>
        <v>2199343071556</v>
      </c>
      <c r="Q306">
        <f t="shared" ca="1" si="31"/>
        <v>4398366327127</v>
      </c>
      <c r="R306">
        <f t="shared" ca="1" si="32"/>
        <v>8796412838250</v>
      </c>
      <c r="S306">
        <f t="shared" ca="1" si="33"/>
        <v>17592505860477</v>
      </c>
      <c r="T306">
        <f t="shared" ca="1" si="34"/>
        <v>35184691904912</v>
      </c>
    </row>
    <row r="307" spans="1:20" x14ac:dyDescent="0.4">
      <c r="A307">
        <v>305</v>
      </c>
      <c r="P307">
        <f t="shared" ca="1" si="30"/>
        <v>2199344120133</v>
      </c>
      <c r="Q307">
        <f t="shared" ca="1" si="31"/>
        <v>4398367375704</v>
      </c>
      <c r="R307">
        <f t="shared" ca="1" si="32"/>
        <v>8796413886827</v>
      </c>
      <c r="S307">
        <f t="shared" ca="1" si="33"/>
        <v>17592506909054</v>
      </c>
      <c r="T307">
        <f t="shared" ca="1" si="34"/>
        <v>35184692953489</v>
      </c>
    </row>
    <row r="308" spans="1:20" x14ac:dyDescent="0.4">
      <c r="A308">
        <v>306</v>
      </c>
      <c r="P308">
        <f t="shared" ca="1" si="30"/>
        <v>2199345168710</v>
      </c>
      <c r="Q308">
        <f t="shared" ca="1" si="31"/>
        <v>4398368424281</v>
      </c>
      <c r="R308">
        <f t="shared" ca="1" si="32"/>
        <v>8796414935404</v>
      </c>
      <c r="S308">
        <f t="shared" ca="1" si="33"/>
        <v>17592507957631</v>
      </c>
      <c r="T308">
        <f t="shared" ca="1" si="34"/>
        <v>35184694002066</v>
      </c>
    </row>
    <row r="309" spans="1:20" x14ac:dyDescent="0.4">
      <c r="A309">
        <v>307</v>
      </c>
      <c r="P309">
        <f t="shared" ca="1" si="30"/>
        <v>2199346217287</v>
      </c>
      <c r="Q309">
        <f t="shared" ca="1" si="31"/>
        <v>4398369472858</v>
      </c>
      <c r="R309">
        <f t="shared" ca="1" si="32"/>
        <v>8796415983981</v>
      </c>
      <c r="S309">
        <f t="shared" ca="1" si="33"/>
        <v>17592509006208</v>
      </c>
      <c r="T309">
        <f t="shared" ca="1" si="34"/>
        <v>35184695050643</v>
      </c>
    </row>
    <row r="310" spans="1:20" x14ac:dyDescent="0.4">
      <c r="A310">
        <v>308</v>
      </c>
      <c r="P310">
        <f t="shared" ca="1" si="30"/>
        <v>2199347265864</v>
      </c>
      <c r="Q310">
        <f t="shared" ca="1" si="31"/>
        <v>4398370521435</v>
      </c>
      <c r="R310">
        <f t="shared" ca="1" si="32"/>
        <v>8796417032558</v>
      </c>
      <c r="S310">
        <f t="shared" ca="1" si="33"/>
        <v>17592510054785</v>
      </c>
      <c r="T310">
        <f t="shared" ca="1" si="34"/>
        <v>35184696099220</v>
      </c>
    </row>
    <row r="311" spans="1:20" x14ac:dyDescent="0.4">
      <c r="A311">
        <v>309</v>
      </c>
      <c r="P311">
        <f t="shared" ca="1" si="30"/>
        <v>2199348314441</v>
      </c>
      <c r="Q311">
        <f t="shared" ca="1" si="31"/>
        <v>4398371570012</v>
      </c>
      <c r="R311">
        <f t="shared" ca="1" si="32"/>
        <v>8796418081135</v>
      </c>
      <c r="S311">
        <f t="shared" ca="1" si="33"/>
        <v>17592511103362</v>
      </c>
      <c r="T311">
        <f t="shared" ca="1" si="34"/>
        <v>35184697147797</v>
      </c>
    </row>
    <row r="312" spans="1:20" x14ac:dyDescent="0.4">
      <c r="A312">
        <v>310</v>
      </c>
      <c r="P312">
        <f t="shared" ca="1" si="30"/>
        <v>2199349363018</v>
      </c>
      <c r="Q312">
        <f t="shared" ca="1" si="31"/>
        <v>4398372618589</v>
      </c>
      <c r="R312">
        <f t="shared" ca="1" si="32"/>
        <v>8796419129712</v>
      </c>
      <c r="S312">
        <f t="shared" ca="1" si="33"/>
        <v>17592512151939</v>
      </c>
      <c r="T312">
        <f t="shared" ca="1" si="34"/>
        <v>35184698196374</v>
      </c>
    </row>
    <row r="313" spans="1:20" x14ac:dyDescent="0.4">
      <c r="A313">
        <v>311</v>
      </c>
      <c r="P313">
        <f t="shared" ca="1" si="30"/>
        <v>2199350411595</v>
      </c>
      <c r="Q313">
        <f t="shared" ca="1" si="31"/>
        <v>4398373667166</v>
      </c>
      <c r="R313">
        <f t="shared" ca="1" si="32"/>
        <v>8796420178289</v>
      </c>
      <c r="S313">
        <f t="shared" ca="1" si="33"/>
        <v>17592513200516</v>
      </c>
      <c r="T313">
        <f t="shared" ca="1" si="34"/>
        <v>35184699244951</v>
      </c>
    </row>
    <row r="314" spans="1:20" x14ac:dyDescent="0.4">
      <c r="A314">
        <v>312</v>
      </c>
      <c r="P314">
        <f t="shared" ca="1" si="30"/>
        <v>2199351460172</v>
      </c>
      <c r="Q314">
        <f t="shared" ca="1" si="31"/>
        <v>4398374715743</v>
      </c>
      <c r="R314">
        <f t="shared" ca="1" si="32"/>
        <v>8796421226866</v>
      </c>
      <c r="S314">
        <f t="shared" ca="1" si="33"/>
        <v>17592514249093</v>
      </c>
      <c r="T314">
        <f t="shared" ca="1" si="34"/>
        <v>35184700293528</v>
      </c>
    </row>
    <row r="315" spans="1:20" x14ac:dyDescent="0.4">
      <c r="A315">
        <v>313</v>
      </c>
      <c r="P315">
        <f t="shared" ca="1" si="30"/>
        <v>2199352508749</v>
      </c>
      <c r="Q315">
        <f t="shared" ca="1" si="31"/>
        <v>4398375764320</v>
      </c>
      <c r="R315">
        <f t="shared" ca="1" si="32"/>
        <v>8796422275443</v>
      </c>
      <c r="S315">
        <f t="shared" ca="1" si="33"/>
        <v>17592515297670</v>
      </c>
      <c r="T315">
        <f t="shared" ca="1" si="34"/>
        <v>35184701342105</v>
      </c>
    </row>
    <row r="316" spans="1:20" x14ac:dyDescent="0.4">
      <c r="A316">
        <v>314</v>
      </c>
      <c r="P316">
        <f t="shared" ca="1" si="30"/>
        <v>2199353557326</v>
      </c>
      <c r="Q316">
        <f t="shared" ca="1" si="31"/>
        <v>4398376812897</v>
      </c>
      <c r="R316">
        <f t="shared" ca="1" si="32"/>
        <v>8796423324020</v>
      </c>
      <c r="S316">
        <f t="shared" ca="1" si="33"/>
        <v>17592516346247</v>
      </c>
      <c r="T316">
        <f t="shared" ca="1" si="34"/>
        <v>35184702390682</v>
      </c>
    </row>
    <row r="317" spans="1:20" x14ac:dyDescent="0.4">
      <c r="A317">
        <v>315</v>
      </c>
      <c r="P317">
        <f t="shared" ca="1" si="30"/>
        <v>2199354605903</v>
      </c>
      <c r="Q317">
        <f t="shared" ca="1" si="31"/>
        <v>4398377861474</v>
      </c>
      <c r="R317">
        <f t="shared" ca="1" si="32"/>
        <v>8796424372597</v>
      </c>
      <c r="S317">
        <f t="shared" ca="1" si="33"/>
        <v>17592517394824</v>
      </c>
      <c r="T317">
        <f t="shared" ca="1" si="34"/>
        <v>35184703439259</v>
      </c>
    </row>
    <row r="318" spans="1:20" x14ac:dyDescent="0.4">
      <c r="A318">
        <v>316</v>
      </c>
      <c r="P318">
        <f t="shared" ca="1" si="30"/>
        <v>2199355654480</v>
      </c>
      <c r="Q318">
        <f t="shared" ca="1" si="31"/>
        <v>4398378910051</v>
      </c>
      <c r="R318">
        <f t="shared" ca="1" si="32"/>
        <v>8796425421174</v>
      </c>
      <c r="S318">
        <f t="shared" ca="1" si="33"/>
        <v>17592518443401</v>
      </c>
      <c r="T318">
        <f t="shared" ca="1" si="34"/>
        <v>35184704487836</v>
      </c>
    </row>
    <row r="319" spans="1:20" x14ac:dyDescent="0.4">
      <c r="A319">
        <v>317</v>
      </c>
      <c r="P319">
        <f t="shared" ca="1" si="30"/>
        <v>2199356703057</v>
      </c>
      <c r="Q319">
        <f t="shared" ca="1" si="31"/>
        <v>4398379958628</v>
      </c>
      <c r="R319">
        <f t="shared" ca="1" si="32"/>
        <v>8796426469751</v>
      </c>
      <c r="S319">
        <f t="shared" ca="1" si="33"/>
        <v>17592519491978</v>
      </c>
      <c r="T319">
        <f t="shared" ca="1" si="34"/>
        <v>35184705536413</v>
      </c>
    </row>
    <row r="320" spans="1:20" x14ac:dyDescent="0.4">
      <c r="A320">
        <v>318</v>
      </c>
      <c r="P320">
        <f t="shared" ca="1" si="30"/>
        <v>2199357751634</v>
      </c>
      <c r="Q320">
        <f t="shared" ca="1" si="31"/>
        <v>4398381007205</v>
      </c>
      <c r="R320">
        <f t="shared" ca="1" si="32"/>
        <v>8796427518328</v>
      </c>
      <c r="S320">
        <f t="shared" ca="1" si="33"/>
        <v>17592520540555</v>
      </c>
      <c r="T320">
        <f t="shared" ca="1" si="34"/>
        <v>35184706584990</v>
      </c>
    </row>
    <row r="321" spans="1:20" x14ac:dyDescent="0.4">
      <c r="A321">
        <v>319</v>
      </c>
      <c r="P321">
        <f t="shared" ca="1" si="30"/>
        <v>2199358800211</v>
      </c>
      <c r="Q321">
        <f t="shared" ca="1" si="31"/>
        <v>4398382055782</v>
      </c>
      <c r="R321">
        <f t="shared" ca="1" si="32"/>
        <v>8796428566905</v>
      </c>
      <c r="S321">
        <f t="shared" ca="1" si="33"/>
        <v>17592521589132</v>
      </c>
      <c r="T321">
        <f t="shared" ca="1" si="34"/>
        <v>35184707633567</v>
      </c>
    </row>
    <row r="322" spans="1:20" x14ac:dyDescent="0.4">
      <c r="A322">
        <v>320</v>
      </c>
      <c r="P322">
        <f t="shared" ca="1" si="30"/>
        <v>2199359848788</v>
      </c>
      <c r="Q322">
        <f t="shared" ca="1" si="31"/>
        <v>4398383104359</v>
      </c>
      <c r="R322">
        <f t="shared" ca="1" si="32"/>
        <v>8796429615482</v>
      </c>
      <c r="S322">
        <f t="shared" ca="1" si="33"/>
        <v>17592522637709</v>
      </c>
      <c r="T322">
        <f t="shared" ca="1" si="34"/>
        <v>35184708682144</v>
      </c>
    </row>
    <row r="323" spans="1:20" x14ac:dyDescent="0.4">
      <c r="A323">
        <v>321</v>
      </c>
      <c r="P323">
        <f t="shared" ref="P323:P386" ca="1" si="35">1*POWER(2,(40+INDIRECT("P1")))+(A323+1)*POWER(2,20)+INDIRECT("P1")*19+(A323+1)</f>
        <v>2199360897365</v>
      </c>
      <c r="Q323">
        <f t="shared" ref="Q323:Q362" ca="1" si="36">1*POWER(2,(40+INDIRECT("Q1")))+(A323+1)*POWER(2,20)+INDIRECT("Q1")*19+(A323+1)</f>
        <v>4398384152936</v>
      </c>
      <c r="R323">
        <f t="shared" ref="R323:R362" ca="1" si="37">1*POWER(2,(40+INDIRECT("R1")))+(A323+1)*POWER(2,20)+INDIRECT("R1")*19+(A323+1)</f>
        <v>8796430664059</v>
      </c>
      <c r="S323">
        <f t="shared" ref="S323:S362" ca="1" si="38">1*POWER(2,(40+INDIRECT("S1")))+(A323+1)*POWER(2,20)+INDIRECT("S1")*19+(A323+1)</f>
        <v>17592523686286</v>
      </c>
      <c r="T323">
        <f t="shared" ref="T323:T362" ca="1" si="39">1*POWER(2,(40+INDIRECT("T1")))+(A323+1)*POWER(2,20)+INDIRECT("T1")*19+(A323+1)</f>
        <v>35184709730721</v>
      </c>
    </row>
    <row r="324" spans="1:20" x14ac:dyDescent="0.4">
      <c r="A324">
        <v>322</v>
      </c>
      <c r="P324">
        <f t="shared" ca="1" si="35"/>
        <v>2199361945942</v>
      </c>
      <c r="Q324">
        <f t="shared" ca="1" si="36"/>
        <v>4398385201513</v>
      </c>
      <c r="R324">
        <f t="shared" ca="1" si="37"/>
        <v>8796431712636</v>
      </c>
      <c r="S324">
        <f t="shared" ca="1" si="38"/>
        <v>17592524734863</v>
      </c>
      <c r="T324">
        <f t="shared" ca="1" si="39"/>
        <v>35184710779298</v>
      </c>
    </row>
    <row r="325" spans="1:20" x14ac:dyDescent="0.4">
      <c r="A325">
        <v>323</v>
      </c>
      <c r="P325">
        <f t="shared" ca="1" si="35"/>
        <v>2199362994519</v>
      </c>
      <c r="Q325">
        <f t="shared" ca="1" si="36"/>
        <v>4398386250090</v>
      </c>
      <c r="R325">
        <f t="shared" ca="1" si="37"/>
        <v>8796432761213</v>
      </c>
      <c r="S325">
        <f t="shared" ca="1" si="38"/>
        <v>17592525783440</v>
      </c>
      <c r="T325">
        <f t="shared" ca="1" si="39"/>
        <v>35184711827875</v>
      </c>
    </row>
    <row r="326" spans="1:20" x14ac:dyDescent="0.4">
      <c r="A326">
        <v>324</v>
      </c>
      <c r="P326">
        <f t="shared" ca="1" si="35"/>
        <v>2199364043096</v>
      </c>
      <c r="Q326">
        <f t="shared" ca="1" si="36"/>
        <v>4398387298667</v>
      </c>
      <c r="R326">
        <f t="shared" ca="1" si="37"/>
        <v>8796433809790</v>
      </c>
      <c r="S326">
        <f t="shared" ca="1" si="38"/>
        <v>17592526832017</v>
      </c>
      <c r="T326">
        <f t="shared" ca="1" si="39"/>
        <v>35184712876452</v>
      </c>
    </row>
    <row r="327" spans="1:20" x14ac:dyDescent="0.4">
      <c r="A327">
        <v>325</v>
      </c>
      <c r="P327">
        <f t="shared" ca="1" si="35"/>
        <v>2199365091673</v>
      </c>
      <c r="Q327">
        <f t="shared" ca="1" si="36"/>
        <v>4398388347244</v>
      </c>
      <c r="R327">
        <f t="shared" ca="1" si="37"/>
        <v>8796434858367</v>
      </c>
      <c r="S327">
        <f t="shared" ca="1" si="38"/>
        <v>17592527880594</v>
      </c>
      <c r="T327">
        <f t="shared" ca="1" si="39"/>
        <v>35184713925029</v>
      </c>
    </row>
    <row r="328" spans="1:20" x14ac:dyDescent="0.4">
      <c r="A328">
        <v>326</v>
      </c>
      <c r="P328">
        <f t="shared" ca="1" si="35"/>
        <v>2199366140250</v>
      </c>
      <c r="Q328">
        <f t="shared" ca="1" si="36"/>
        <v>4398389395821</v>
      </c>
      <c r="R328">
        <f t="shared" ca="1" si="37"/>
        <v>8796435906944</v>
      </c>
      <c r="S328">
        <f t="shared" ca="1" si="38"/>
        <v>17592528929171</v>
      </c>
      <c r="T328">
        <f t="shared" ca="1" si="39"/>
        <v>35184714973606</v>
      </c>
    </row>
    <row r="329" spans="1:20" x14ac:dyDescent="0.4">
      <c r="A329">
        <v>327</v>
      </c>
      <c r="P329">
        <f t="shared" ca="1" si="35"/>
        <v>2199367188827</v>
      </c>
      <c r="Q329">
        <f t="shared" ca="1" si="36"/>
        <v>4398390444398</v>
      </c>
      <c r="R329">
        <f t="shared" ca="1" si="37"/>
        <v>8796436955521</v>
      </c>
      <c r="S329">
        <f t="shared" ca="1" si="38"/>
        <v>17592529977748</v>
      </c>
      <c r="T329">
        <f t="shared" ca="1" si="39"/>
        <v>35184716022183</v>
      </c>
    </row>
    <row r="330" spans="1:20" x14ac:dyDescent="0.4">
      <c r="A330">
        <v>328</v>
      </c>
      <c r="P330">
        <f t="shared" ca="1" si="35"/>
        <v>2199368237404</v>
      </c>
      <c r="Q330">
        <f t="shared" ca="1" si="36"/>
        <v>4398391492975</v>
      </c>
      <c r="R330">
        <f t="shared" ca="1" si="37"/>
        <v>8796438004098</v>
      </c>
      <c r="S330">
        <f t="shared" ca="1" si="38"/>
        <v>17592531026325</v>
      </c>
      <c r="T330">
        <f t="shared" ca="1" si="39"/>
        <v>35184717070760</v>
      </c>
    </row>
    <row r="331" spans="1:20" x14ac:dyDescent="0.4">
      <c r="A331">
        <v>329</v>
      </c>
      <c r="P331">
        <f t="shared" ca="1" si="35"/>
        <v>2199369285981</v>
      </c>
      <c r="Q331">
        <f t="shared" ca="1" si="36"/>
        <v>4398392541552</v>
      </c>
      <c r="R331">
        <f t="shared" ca="1" si="37"/>
        <v>8796439052675</v>
      </c>
      <c r="S331">
        <f t="shared" ca="1" si="38"/>
        <v>17592532074902</v>
      </c>
      <c r="T331">
        <f t="shared" ca="1" si="39"/>
        <v>35184718119337</v>
      </c>
    </row>
    <row r="332" spans="1:20" x14ac:dyDescent="0.4">
      <c r="A332">
        <v>330</v>
      </c>
      <c r="P332">
        <f t="shared" ca="1" si="35"/>
        <v>2199370334558</v>
      </c>
      <c r="Q332">
        <f t="shared" ca="1" si="36"/>
        <v>4398393590129</v>
      </c>
      <c r="R332">
        <f t="shared" ca="1" si="37"/>
        <v>8796440101252</v>
      </c>
      <c r="S332">
        <f t="shared" ca="1" si="38"/>
        <v>17592533123479</v>
      </c>
      <c r="T332">
        <f t="shared" ca="1" si="39"/>
        <v>35184719167914</v>
      </c>
    </row>
    <row r="333" spans="1:20" x14ac:dyDescent="0.4">
      <c r="A333">
        <v>331</v>
      </c>
      <c r="P333">
        <f t="shared" ca="1" si="35"/>
        <v>2199371383135</v>
      </c>
      <c r="Q333">
        <f t="shared" ca="1" si="36"/>
        <v>4398394638706</v>
      </c>
      <c r="R333">
        <f t="shared" ca="1" si="37"/>
        <v>8796441149829</v>
      </c>
      <c r="S333">
        <f t="shared" ca="1" si="38"/>
        <v>17592534172056</v>
      </c>
      <c r="T333">
        <f t="shared" ca="1" si="39"/>
        <v>35184720216491</v>
      </c>
    </row>
    <row r="334" spans="1:20" x14ac:dyDescent="0.4">
      <c r="A334">
        <v>332</v>
      </c>
      <c r="P334">
        <f t="shared" ca="1" si="35"/>
        <v>2199372431712</v>
      </c>
      <c r="Q334">
        <f t="shared" ca="1" si="36"/>
        <v>4398395687283</v>
      </c>
      <c r="R334">
        <f t="shared" ca="1" si="37"/>
        <v>8796442198406</v>
      </c>
      <c r="S334">
        <f t="shared" ca="1" si="38"/>
        <v>17592535220633</v>
      </c>
      <c r="T334">
        <f t="shared" ca="1" si="39"/>
        <v>35184721265068</v>
      </c>
    </row>
    <row r="335" spans="1:20" x14ac:dyDescent="0.4">
      <c r="A335">
        <v>333</v>
      </c>
      <c r="P335">
        <f t="shared" ca="1" si="35"/>
        <v>2199373480289</v>
      </c>
      <c r="Q335">
        <f t="shared" ca="1" si="36"/>
        <v>4398396735860</v>
      </c>
      <c r="R335">
        <f t="shared" ca="1" si="37"/>
        <v>8796443246983</v>
      </c>
      <c r="S335">
        <f t="shared" ca="1" si="38"/>
        <v>17592536269210</v>
      </c>
      <c r="T335">
        <f t="shared" ca="1" si="39"/>
        <v>35184722313645</v>
      </c>
    </row>
    <row r="336" spans="1:20" x14ac:dyDescent="0.4">
      <c r="A336">
        <v>334</v>
      </c>
      <c r="P336">
        <f t="shared" ca="1" si="35"/>
        <v>2199374528866</v>
      </c>
      <c r="Q336">
        <f t="shared" ca="1" si="36"/>
        <v>4398397784437</v>
      </c>
      <c r="R336">
        <f t="shared" ca="1" si="37"/>
        <v>8796444295560</v>
      </c>
      <c r="S336">
        <f t="shared" ca="1" si="38"/>
        <v>17592537317787</v>
      </c>
      <c r="T336">
        <f t="shared" ca="1" si="39"/>
        <v>35184723362222</v>
      </c>
    </row>
    <row r="337" spans="1:20" x14ac:dyDescent="0.4">
      <c r="A337">
        <v>335</v>
      </c>
      <c r="P337">
        <f t="shared" ca="1" si="35"/>
        <v>2199375577443</v>
      </c>
      <c r="Q337">
        <f t="shared" ca="1" si="36"/>
        <v>4398398833014</v>
      </c>
      <c r="R337">
        <f t="shared" ca="1" si="37"/>
        <v>8796445344137</v>
      </c>
      <c r="S337">
        <f t="shared" ca="1" si="38"/>
        <v>17592538366364</v>
      </c>
      <c r="T337">
        <f t="shared" ca="1" si="39"/>
        <v>35184724410799</v>
      </c>
    </row>
    <row r="338" spans="1:20" x14ac:dyDescent="0.4">
      <c r="A338">
        <v>336</v>
      </c>
      <c r="P338">
        <f t="shared" ca="1" si="35"/>
        <v>2199376626020</v>
      </c>
      <c r="Q338">
        <f t="shared" ca="1" si="36"/>
        <v>4398399881591</v>
      </c>
      <c r="R338">
        <f t="shared" ca="1" si="37"/>
        <v>8796446392714</v>
      </c>
      <c r="S338">
        <f t="shared" ca="1" si="38"/>
        <v>17592539414941</v>
      </c>
      <c r="T338">
        <f t="shared" ca="1" si="39"/>
        <v>35184725459376</v>
      </c>
    </row>
    <row r="339" spans="1:20" x14ac:dyDescent="0.4">
      <c r="A339">
        <v>337</v>
      </c>
      <c r="P339">
        <f t="shared" ca="1" si="35"/>
        <v>2199377674597</v>
      </c>
      <c r="Q339">
        <f t="shared" ca="1" si="36"/>
        <v>4398400930168</v>
      </c>
      <c r="R339">
        <f t="shared" ca="1" si="37"/>
        <v>8796447441291</v>
      </c>
      <c r="S339">
        <f t="shared" ca="1" si="38"/>
        <v>17592540463518</v>
      </c>
      <c r="T339">
        <f t="shared" ca="1" si="39"/>
        <v>35184726507953</v>
      </c>
    </row>
    <row r="340" spans="1:20" x14ac:dyDescent="0.4">
      <c r="A340">
        <v>338</v>
      </c>
      <c r="P340">
        <f t="shared" ca="1" si="35"/>
        <v>2199378723174</v>
      </c>
      <c r="Q340">
        <f t="shared" ca="1" si="36"/>
        <v>4398401978745</v>
      </c>
      <c r="R340">
        <f t="shared" ca="1" si="37"/>
        <v>8796448489868</v>
      </c>
      <c r="S340">
        <f t="shared" ca="1" si="38"/>
        <v>17592541512095</v>
      </c>
      <c r="T340">
        <f t="shared" ca="1" si="39"/>
        <v>35184727556530</v>
      </c>
    </row>
    <row r="341" spans="1:20" x14ac:dyDescent="0.4">
      <c r="A341">
        <v>339</v>
      </c>
      <c r="P341">
        <f t="shared" ca="1" si="35"/>
        <v>2199379771751</v>
      </c>
      <c r="Q341">
        <f t="shared" ca="1" si="36"/>
        <v>4398403027322</v>
      </c>
      <c r="R341">
        <f t="shared" ca="1" si="37"/>
        <v>8796449538445</v>
      </c>
      <c r="S341">
        <f t="shared" ca="1" si="38"/>
        <v>17592542560672</v>
      </c>
      <c r="T341">
        <f t="shared" ca="1" si="39"/>
        <v>35184728605107</v>
      </c>
    </row>
    <row r="342" spans="1:20" x14ac:dyDescent="0.4">
      <c r="A342">
        <v>340</v>
      </c>
      <c r="P342">
        <f t="shared" ca="1" si="35"/>
        <v>2199380820328</v>
      </c>
      <c r="Q342">
        <f t="shared" ca="1" si="36"/>
        <v>4398404075899</v>
      </c>
      <c r="R342">
        <f t="shared" ca="1" si="37"/>
        <v>8796450587022</v>
      </c>
      <c r="S342">
        <f t="shared" ca="1" si="38"/>
        <v>17592543609249</v>
      </c>
      <c r="T342">
        <f t="shared" ca="1" si="39"/>
        <v>35184729653684</v>
      </c>
    </row>
    <row r="343" spans="1:20" x14ac:dyDescent="0.4">
      <c r="A343">
        <v>341</v>
      </c>
      <c r="P343">
        <f t="shared" ca="1" si="35"/>
        <v>2199381868905</v>
      </c>
      <c r="Q343">
        <f t="shared" ca="1" si="36"/>
        <v>4398405124476</v>
      </c>
      <c r="R343">
        <f t="shared" ca="1" si="37"/>
        <v>8796451635599</v>
      </c>
      <c r="S343">
        <f t="shared" ca="1" si="38"/>
        <v>17592544657826</v>
      </c>
      <c r="T343">
        <f t="shared" ca="1" si="39"/>
        <v>35184730702261</v>
      </c>
    </row>
    <row r="344" spans="1:20" x14ac:dyDescent="0.4">
      <c r="A344">
        <v>342</v>
      </c>
      <c r="P344">
        <f t="shared" ca="1" si="35"/>
        <v>2199382917482</v>
      </c>
      <c r="Q344">
        <f t="shared" ca="1" si="36"/>
        <v>4398406173053</v>
      </c>
      <c r="R344">
        <f t="shared" ca="1" si="37"/>
        <v>8796452684176</v>
      </c>
      <c r="S344">
        <f t="shared" ca="1" si="38"/>
        <v>17592545706403</v>
      </c>
      <c r="T344">
        <f t="shared" ca="1" si="39"/>
        <v>35184731750838</v>
      </c>
    </row>
    <row r="345" spans="1:20" x14ac:dyDescent="0.4">
      <c r="A345">
        <v>343</v>
      </c>
      <c r="P345">
        <f t="shared" ca="1" si="35"/>
        <v>2199383966059</v>
      </c>
      <c r="Q345">
        <f t="shared" ca="1" si="36"/>
        <v>4398407221630</v>
      </c>
      <c r="R345">
        <f t="shared" ca="1" si="37"/>
        <v>8796453732753</v>
      </c>
      <c r="S345">
        <f t="shared" ca="1" si="38"/>
        <v>17592546754980</v>
      </c>
      <c r="T345">
        <f t="shared" ca="1" si="39"/>
        <v>35184732799415</v>
      </c>
    </row>
    <row r="346" spans="1:20" x14ac:dyDescent="0.4">
      <c r="A346">
        <v>344</v>
      </c>
      <c r="P346">
        <f t="shared" ca="1" si="35"/>
        <v>2199385014636</v>
      </c>
      <c r="Q346">
        <f t="shared" ca="1" si="36"/>
        <v>4398408270207</v>
      </c>
      <c r="R346">
        <f t="shared" ca="1" si="37"/>
        <v>8796454781330</v>
      </c>
      <c r="S346">
        <f t="shared" ca="1" si="38"/>
        <v>17592547803557</v>
      </c>
      <c r="T346">
        <f t="shared" ca="1" si="39"/>
        <v>35184733847992</v>
      </c>
    </row>
    <row r="347" spans="1:20" x14ac:dyDescent="0.4">
      <c r="A347">
        <v>345</v>
      </c>
      <c r="P347">
        <f t="shared" ca="1" si="35"/>
        <v>2199386063213</v>
      </c>
      <c r="Q347">
        <f t="shared" ca="1" si="36"/>
        <v>4398409318784</v>
      </c>
      <c r="R347">
        <f t="shared" ca="1" si="37"/>
        <v>8796455829907</v>
      </c>
      <c r="S347">
        <f t="shared" ca="1" si="38"/>
        <v>17592548852134</v>
      </c>
      <c r="T347">
        <f t="shared" ca="1" si="39"/>
        <v>35184734896569</v>
      </c>
    </row>
    <row r="348" spans="1:20" x14ac:dyDescent="0.4">
      <c r="A348">
        <v>346</v>
      </c>
      <c r="P348">
        <f t="shared" ca="1" si="35"/>
        <v>2199387111790</v>
      </c>
      <c r="Q348">
        <f t="shared" ca="1" si="36"/>
        <v>4398410367361</v>
      </c>
      <c r="R348">
        <f t="shared" ca="1" si="37"/>
        <v>8796456878484</v>
      </c>
      <c r="S348">
        <f t="shared" ca="1" si="38"/>
        <v>17592549900711</v>
      </c>
      <c r="T348">
        <f t="shared" ca="1" si="39"/>
        <v>35184735945146</v>
      </c>
    </row>
    <row r="349" spans="1:20" x14ac:dyDescent="0.4">
      <c r="A349">
        <v>347</v>
      </c>
      <c r="P349">
        <f t="shared" ca="1" si="35"/>
        <v>2199388160367</v>
      </c>
      <c r="Q349">
        <f t="shared" ca="1" si="36"/>
        <v>4398411415938</v>
      </c>
      <c r="R349">
        <f t="shared" ca="1" si="37"/>
        <v>8796457927061</v>
      </c>
      <c r="S349">
        <f t="shared" ca="1" si="38"/>
        <v>17592550949288</v>
      </c>
      <c r="T349">
        <f t="shared" ca="1" si="39"/>
        <v>35184736993723</v>
      </c>
    </row>
    <row r="350" spans="1:20" x14ac:dyDescent="0.4">
      <c r="A350">
        <v>348</v>
      </c>
      <c r="P350">
        <f t="shared" ca="1" si="35"/>
        <v>2199389208944</v>
      </c>
      <c r="Q350">
        <f t="shared" ca="1" si="36"/>
        <v>4398412464515</v>
      </c>
      <c r="R350">
        <f t="shared" ca="1" si="37"/>
        <v>8796458975638</v>
      </c>
      <c r="S350">
        <f t="shared" ca="1" si="38"/>
        <v>17592551997865</v>
      </c>
      <c r="T350">
        <f t="shared" ca="1" si="39"/>
        <v>35184738042300</v>
      </c>
    </row>
    <row r="351" spans="1:20" x14ac:dyDescent="0.4">
      <c r="A351">
        <v>349</v>
      </c>
      <c r="P351">
        <f t="shared" ca="1" si="35"/>
        <v>2199390257521</v>
      </c>
      <c r="Q351">
        <f t="shared" ca="1" si="36"/>
        <v>4398413513092</v>
      </c>
      <c r="R351">
        <f t="shared" ca="1" si="37"/>
        <v>8796460024215</v>
      </c>
      <c r="S351">
        <f t="shared" ca="1" si="38"/>
        <v>17592553046442</v>
      </c>
      <c r="T351">
        <f t="shared" ca="1" si="39"/>
        <v>35184739090877</v>
      </c>
    </row>
    <row r="352" spans="1:20" x14ac:dyDescent="0.4">
      <c r="A352">
        <v>350</v>
      </c>
      <c r="P352">
        <f t="shared" ca="1" si="35"/>
        <v>2199391306098</v>
      </c>
      <c r="Q352">
        <f t="shared" ca="1" si="36"/>
        <v>4398414561669</v>
      </c>
      <c r="R352">
        <f t="shared" ca="1" si="37"/>
        <v>8796461072792</v>
      </c>
      <c r="S352">
        <f t="shared" ca="1" si="38"/>
        <v>17592554095019</v>
      </c>
      <c r="T352">
        <f t="shared" ca="1" si="39"/>
        <v>35184740139454</v>
      </c>
    </row>
    <row r="353" spans="1:20" x14ac:dyDescent="0.4">
      <c r="A353">
        <v>351</v>
      </c>
      <c r="P353">
        <f t="shared" ca="1" si="35"/>
        <v>2199392354675</v>
      </c>
      <c r="Q353">
        <f t="shared" ca="1" si="36"/>
        <v>4398415610246</v>
      </c>
      <c r="R353">
        <f t="shared" ca="1" si="37"/>
        <v>8796462121369</v>
      </c>
      <c r="S353">
        <f t="shared" ca="1" si="38"/>
        <v>17592555143596</v>
      </c>
      <c r="T353">
        <f t="shared" ca="1" si="39"/>
        <v>35184741188031</v>
      </c>
    </row>
    <row r="354" spans="1:20" x14ac:dyDescent="0.4">
      <c r="A354">
        <v>352</v>
      </c>
      <c r="P354">
        <f t="shared" ca="1" si="35"/>
        <v>2199393403252</v>
      </c>
      <c r="Q354">
        <f t="shared" ca="1" si="36"/>
        <v>4398416658823</v>
      </c>
      <c r="R354">
        <f t="shared" ca="1" si="37"/>
        <v>8796463169946</v>
      </c>
      <c r="S354">
        <f t="shared" ca="1" si="38"/>
        <v>17592556192173</v>
      </c>
      <c r="T354">
        <f t="shared" ca="1" si="39"/>
        <v>35184742236608</v>
      </c>
    </row>
    <row r="355" spans="1:20" x14ac:dyDescent="0.4">
      <c r="A355">
        <v>353</v>
      </c>
      <c r="P355">
        <f t="shared" ca="1" si="35"/>
        <v>2199394451829</v>
      </c>
      <c r="Q355">
        <f t="shared" ca="1" si="36"/>
        <v>4398417707400</v>
      </c>
      <c r="R355">
        <f t="shared" ca="1" si="37"/>
        <v>8796464218523</v>
      </c>
      <c r="S355">
        <f t="shared" ca="1" si="38"/>
        <v>17592557240750</v>
      </c>
      <c r="T355">
        <f t="shared" ca="1" si="39"/>
        <v>35184743285185</v>
      </c>
    </row>
    <row r="356" spans="1:20" x14ac:dyDescent="0.4">
      <c r="A356">
        <v>354</v>
      </c>
      <c r="P356">
        <f t="shared" ca="1" si="35"/>
        <v>2199395500406</v>
      </c>
      <c r="Q356">
        <f t="shared" ca="1" si="36"/>
        <v>4398418755977</v>
      </c>
      <c r="R356">
        <f t="shared" ca="1" si="37"/>
        <v>8796465267100</v>
      </c>
      <c r="S356">
        <f t="shared" ca="1" si="38"/>
        <v>17592558289327</v>
      </c>
      <c r="T356">
        <f t="shared" ca="1" si="39"/>
        <v>35184744333762</v>
      </c>
    </row>
    <row r="357" spans="1:20" x14ac:dyDescent="0.4">
      <c r="A357">
        <v>355</v>
      </c>
      <c r="P357">
        <f t="shared" ca="1" si="35"/>
        <v>2199396548983</v>
      </c>
      <c r="Q357">
        <f t="shared" ca="1" si="36"/>
        <v>4398419804554</v>
      </c>
      <c r="R357">
        <f t="shared" ca="1" si="37"/>
        <v>8796466315677</v>
      </c>
      <c r="S357">
        <f t="shared" ca="1" si="38"/>
        <v>17592559337904</v>
      </c>
      <c r="T357">
        <f t="shared" ca="1" si="39"/>
        <v>35184745382339</v>
      </c>
    </row>
    <row r="358" spans="1:20" x14ac:dyDescent="0.4">
      <c r="A358">
        <v>356</v>
      </c>
      <c r="P358">
        <f t="shared" ca="1" si="35"/>
        <v>2199397597560</v>
      </c>
      <c r="Q358">
        <f t="shared" ca="1" si="36"/>
        <v>4398420853131</v>
      </c>
      <c r="R358">
        <f t="shared" ca="1" si="37"/>
        <v>8796467364254</v>
      </c>
      <c r="S358">
        <f t="shared" ca="1" si="38"/>
        <v>17592560386481</v>
      </c>
      <c r="T358">
        <f t="shared" ca="1" si="39"/>
        <v>35184746430916</v>
      </c>
    </row>
    <row r="359" spans="1:20" x14ac:dyDescent="0.4">
      <c r="A359">
        <v>357</v>
      </c>
      <c r="P359">
        <f t="shared" ca="1" si="35"/>
        <v>2199398646137</v>
      </c>
      <c r="Q359">
        <f t="shared" ca="1" si="36"/>
        <v>4398421901708</v>
      </c>
      <c r="R359">
        <f t="shared" ca="1" si="37"/>
        <v>8796468412831</v>
      </c>
      <c r="S359">
        <f t="shared" ca="1" si="38"/>
        <v>17592561435058</v>
      </c>
      <c r="T359">
        <f t="shared" ca="1" si="39"/>
        <v>35184747479493</v>
      </c>
    </row>
    <row r="360" spans="1:20" x14ac:dyDescent="0.4">
      <c r="A360">
        <v>358</v>
      </c>
      <c r="P360">
        <f t="shared" ca="1" si="35"/>
        <v>2199399694714</v>
      </c>
      <c r="Q360">
        <f t="shared" ca="1" si="36"/>
        <v>4398422950285</v>
      </c>
      <c r="R360">
        <f t="shared" ca="1" si="37"/>
        <v>8796469461408</v>
      </c>
      <c r="S360">
        <f t="shared" ca="1" si="38"/>
        <v>17592562483635</v>
      </c>
      <c r="T360">
        <f t="shared" ca="1" si="39"/>
        <v>35184748528070</v>
      </c>
    </row>
    <row r="361" spans="1:20" x14ac:dyDescent="0.4">
      <c r="A361">
        <v>359</v>
      </c>
      <c r="P361">
        <f t="shared" ca="1" si="35"/>
        <v>2199400743291</v>
      </c>
      <c r="Q361">
        <f t="shared" ca="1" si="36"/>
        <v>4398423998862</v>
      </c>
      <c r="R361">
        <f t="shared" ca="1" si="37"/>
        <v>8796470509985</v>
      </c>
      <c r="S361">
        <f t="shared" ca="1" si="38"/>
        <v>17592563532212</v>
      </c>
      <c r="T361">
        <f t="shared" ca="1" si="39"/>
        <v>35184749576647</v>
      </c>
    </row>
    <row r="362" spans="1:20" x14ac:dyDescent="0.4">
      <c r="A362">
        <v>360</v>
      </c>
      <c r="P362">
        <f t="shared" ca="1" si="35"/>
        <v>2199401791868</v>
      </c>
      <c r="Q362">
        <f t="shared" ca="1" si="36"/>
        <v>4398425047439</v>
      </c>
      <c r="R362">
        <f t="shared" ca="1" si="37"/>
        <v>8796471558562</v>
      </c>
      <c r="S362">
        <f t="shared" ca="1" si="38"/>
        <v>17592564580789</v>
      </c>
      <c r="T362">
        <f t="shared" ca="1" si="39"/>
        <v>35184750625224</v>
      </c>
    </row>
  </sheetData>
  <phoneticPr fontId="1" type="noConversion"/>
  <conditionalFormatting sqref="H2:L6 N4:N11">
    <cfRule type="cellIs" dxfId="43" priority="14" operator="equal">
      <formula>0</formula>
    </cfRule>
    <cfRule type="cellIs" dxfId="42" priority="15" operator="equal">
      <formula>1</formula>
    </cfRule>
    <cfRule type="cellIs" dxfId="41" priority="16" operator="equal">
      <formula>2</formula>
    </cfRule>
  </conditionalFormatting>
  <conditionalFormatting sqref="H8:L12">
    <cfRule type="cellIs" dxfId="37" priority="5" operator="equal">
      <formula>0</formula>
    </cfRule>
    <cfRule type="cellIs" dxfId="36" priority="6" operator="equal">
      <formula>1</formula>
    </cfRule>
    <cfRule type="cellIs" dxfId="35" priority="7" operator="equal">
      <formula>2</formula>
    </cfRule>
  </conditionalFormatting>
  <conditionalFormatting sqref="N4:N11">
    <cfRule type="cellIs" dxfId="34" priority="4" operator="equal">
      <formula>TRUE</formula>
    </cfRule>
  </conditionalFormatting>
  <conditionalFormatting sqref="H14:L18">
    <cfRule type="cellIs" dxfId="23" priority="1" operator="equal">
      <formula>0</formula>
    </cfRule>
    <cfRule type="cellIs" dxfId="22" priority="2" operator="equal">
      <formula>1</formula>
    </cfRule>
    <cfRule type="cellIs" dxfId="21" priority="3" operator="equal">
      <formula>2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ajy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张远刚</dc:creator>
  <cp:lastModifiedBy>张远刚</cp:lastModifiedBy>
  <dcterms:created xsi:type="dcterms:W3CDTF">2018-03-11T01:38:35Z</dcterms:created>
  <dcterms:modified xsi:type="dcterms:W3CDTF">2018-03-11T16:09:29Z</dcterms:modified>
</cp:coreProperties>
</file>