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<sst xmlns="http://schemas.openxmlformats.org/spreadsheetml/2006/main" count="8" uniqueCount="8">
  <si>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T</t>
  </si>
  <si>
    <t>TB</t>
  </si>
  <si>
    <t>nr</t>
  </si>
  <si>
    <t>Skladnik</t>
  </si>
  <si>
    <t>Rozmiar</t>
  </si>
  <si>
    <t>TB[1] = </t>
  </si>
  <si>
    <t>TB[80] =</t>
  </si>
  <si>
    <t>Suma =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</si>
</sst>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E+00"/>
  </numFmts>
  <fonts count="4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4.25"/>
  <cols>
    <col collapsed="false" hidden="false" max="1" min="1" style="0" width="3.64186046511628"/>
    <col collapsed="false" hidden="false" max="4" min="2" style="0" width="8.61395348837209"/>
    <col collapsed="false" hidden="false" max="5" min="5" style="0" width="15.1023255813953"/>
    <col collapsed="false" hidden="false" max="6" min="6" style="0" width="17.7860465116279"/>
    <col collapsed="false" hidden="false" max="7" min="7" style="0" width="22.8232558139535"/>
    <col collapsed="false" hidden="false" max="1025" min="8" style="0" width="8.61395348837209"/>
  </cols>
  <sheetData>
    <row r="1" customFormat="false" ht="13.8" hidden="false" customHeight="false" outlineLevel="0" collapsed="false">
      <c r="A1" s="1"/>
      <c r="B1" s="2" t="s">
        <v>0</v>
      </c>
      <c r="C1" s="2" t="s">
        <v>1</v>
      </c>
      <c r="E1" s="3" t="s">
        <v>2</v>
      </c>
      <c r="F1" s="3" t="n">
        <v>15</v>
      </c>
    </row>
    <row r="2" customFormat="false" ht="13.8" hidden="false" customHeight="false" outlineLevel="0" collapsed="false">
      <c r="A2" s="1" t="n">
        <v>1</v>
      </c>
      <c r="B2" s="1" t="n">
        <f aca="false">F1+F2</f>
        <v>155</v>
      </c>
      <c r="C2" s="4" t="n">
        <f aca="false">(B4+B7)*$F$2</f>
        <v>44380</v>
      </c>
      <c r="E2" s="1" t="s">
        <v>3</v>
      </c>
      <c r="F2" s="1" t="n">
        <v>140</v>
      </c>
    </row>
    <row r="3" customFormat="false" ht="13.8" hidden="false" customHeight="false" outlineLevel="0" collapsed="false">
      <c r="A3" s="1" t="n">
        <v>2</v>
      </c>
      <c r="B3" s="1" t="n">
        <f aca="false">B2+1</f>
        <v>156</v>
      </c>
      <c r="C3" s="4" t="n">
        <f aca="false">(B5+B8)*$F$2</f>
        <v>44660</v>
      </c>
      <c r="D3" s="1"/>
      <c r="E3" s="1" t="s">
        <v>4</v>
      </c>
      <c r="F3" s="1" t="n">
        <v>80</v>
      </c>
    </row>
    <row r="4" customFormat="false" ht="13.8" hidden="false" customHeight="false" outlineLevel="0" collapsed="false">
      <c r="A4" s="1" t="n">
        <v>3</v>
      </c>
      <c r="B4" s="1" t="n">
        <f aca="false">B3+1</f>
        <v>157</v>
      </c>
      <c r="C4" s="4" t="n">
        <f aca="false">(B6+B9)*$F$2</f>
        <v>44940</v>
      </c>
      <c r="D4" s="1"/>
    </row>
    <row r="5" customFormat="false" ht="13.8" hidden="false" customHeight="false" outlineLevel="0" collapsed="false">
      <c r="A5" s="1" t="n">
        <v>4</v>
      </c>
      <c r="B5" s="1" t="n">
        <f aca="false">B4+1</f>
        <v>158</v>
      </c>
      <c r="C5" s="4" t="n">
        <f aca="false">(B7+B10)*$F$2</f>
        <v>45220</v>
      </c>
      <c r="D5" s="1"/>
    </row>
    <row r="6" customFormat="false" ht="13.8" hidden="false" customHeight="false" outlineLevel="0" collapsed="false">
      <c r="A6" s="1" t="n">
        <v>5</v>
      </c>
      <c r="B6" s="1" t="n">
        <f aca="false">B5+1</f>
        <v>159</v>
      </c>
      <c r="C6" s="4" t="n">
        <f aca="false">(B8+B11)*$F$2</f>
        <v>45500</v>
      </c>
      <c r="D6" s="1"/>
    </row>
    <row r="7" customFormat="false" ht="13.8" hidden="false" customHeight="false" outlineLevel="0" collapsed="false">
      <c r="A7" s="1" t="n">
        <v>6</v>
      </c>
      <c r="B7" s="1" t="n">
        <f aca="false">B6+1</f>
        <v>160</v>
      </c>
      <c r="C7" s="4" t="n">
        <f aca="false">(B9+B12)*$F$2</f>
        <v>45780</v>
      </c>
      <c r="D7" s="1"/>
    </row>
    <row r="8" customFormat="false" ht="13.8" hidden="false" customHeight="false" outlineLevel="0" collapsed="false">
      <c r="A8" s="1" t="n">
        <v>7</v>
      </c>
      <c r="B8" s="1" t="n">
        <f aca="false">B7+1</f>
        <v>161</v>
      </c>
      <c r="C8" s="4" t="n">
        <f aca="false">(B10+B13)*$F$2</f>
        <v>46060</v>
      </c>
      <c r="D8" s="1"/>
    </row>
    <row r="9" customFormat="false" ht="13.8" hidden="false" customHeight="false" outlineLevel="0" collapsed="false">
      <c r="A9" s="1" t="n">
        <v>8</v>
      </c>
      <c r="B9" s="1" t="n">
        <f aca="false">B8+1</f>
        <v>162</v>
      </c>
      <c r="C9" s="4" t="n">
        <f aca="false">(B11+B14)*$F$2</f>
        <v>46340</v>
      </c>
      <c r="D9" s="1"/>
    </row>
    <row r="10" customFormat="false" ht="13.8" hidden="false" customHeight="false" outlineLevel="0" collapsed="false">
      <c r="A10" s="1" t="n">
        <v>9</v>
      </c>
      <c r="B10" s="1" t="n">
        <f aca="false">B9+1</f>
        <v>163</v>
      </c>
      <c r="C10" s="4" t="n">
        <f aca="false">(B12+B15)*$F$2</f>
        <v>46620</v>
      </c>
      <c r="D10" s="1"/>
    </row>
    <row r="11" customFormat="false" ht="13.8" hidden="false" customHeight="false" outlineLevel="0" collapsed="false">
      <c r="A11" s="1" t="n">
        <v>10</v>
      </c>
      <c r="B11" s="1" t="n">
        <f aca="false">B10+1</f>
        <v>164</v>
      </c>
      <c r="C11" s="4" t="n">
        <f aca="false">(B13+B16)*$F$2</f>
        <v>46900</v>
      </c>
      <c r="D11" s="1"/>
      <c r="E11" s="4" t="s">
        <v>5</v>
      </c>
      <c r="F11" s="5" t="n">
        <f aca="false">C2</f>
        <v>44380</v>
      </c>
    </row>
    <row r="12" customFormat="false" ht="13.8" hidden="false" customHeight="false" outlineLevel="0" collapsed="false">
      <c r="A12" s="1" t="n">
        <v>11</v>
      </c>
      <c r="B12" s="1" t="n">
        <f aca="false">B11+1</f>
        <v>165</v>
      </c>
      <c r="C12" s="4" t="n">
        <f aca="false">(B14+B17)*$F$2</f>
        <v>47180</v>
      </c>
      <c r="D12" s="1"/>
      <c r="E12" s="4" t="s">
        <v>6</v>
      </c>
      <c r="F12" s="5" t="n">
        <f aca="false">C81</f>
        <v>66500</v>
      </c>
    </row>
    <row r="13" customFormat="false" ht="13.8" hidden="false" customHeight="false" outlineLevel="0" collapsed="false">
      <c r="A13" s="1" t="n">
        <v>12</v>
      </c>
      <c r="B13" s="1" t="n">
        <f aca="false">B12+1</f>
        <v>166</v>
      </c>
      <c r="C13" s="4" t="n">
        <f aca="false">(B15+B18)*$F$2</f>
        <v>47460</v>
      </c>
      <c r="D13" s="1"/>
      <c r="E13" s="4" t="s">
        <v>7</v>
      </c>
      <c r="F13" s="6" t="n">
        <f aca="false">SUM(C2:C81)</f>
        <v>4435200</v>
      </c>
    </row>
    <row r="14" customFormat="false" ht="13.8" hidden="false" customHeight="false" outlineLevel="0" collapsed="false">
      <c r="A14" s="1" t="n">
        <v>13</v>
      </c>
      <c r="B14" s="1" t="n">
        <f aca="false">B13+1</f>
        <v>167</v>
      </c>
      <c r="C14" s="4" t="n">
        <f aca="false">(B16+B19)*$F$2</f>
        <v>47740</v>
      </c>
      <c r="D14" s="1"/>
    </row>
    <row r="15" customFormat="false" ht="13.8" hidden="false" customHeight="false" outlineLevel="0" collapsed="false">
      <c r="A15" s="1" t="n">
        <v>14</v>
      </c>
      <c r="B15" s="1" t="n">
        <f aca="false">B14+1</f>
        <v>168</v>
      </c>
      <c r="C15" s="4" t="n">
        <f aca="false">(B17+B20)*$F$2</f>
        <v>48020</v>
      </c>
      <c r="D15" s="1"/>
    </row>
    <row r="16" customFormat="false" ht="13.8" hidden="false" customHeight="false" outlineLevel="0" collapsed="false">
      <c r="A16" s="1" t="n">
        <v>15</v>
      </c>
      <c r="B16" s="1" t="n">
        <f aca="false">B15+1</f>
        <v>169</v>
      </c>
      <c r="C16" s="4" t="n">
        <f aca="false">(B18+B21)*$F$2</f>
        <v>48300</v>
      </c>
      <c r="D16" s="1"/>
    </row>
    <row r="17" customFormat="false" ht="13.8" hidden="false" customHeight="false" outlineLevel="0" collapsed="false">
      <c r="A17" s="1" t="n">
        <v>16</v>
      </c>
      <c r="B17" s="1" t="n">
        <f aca="false">B16+1</f>
        <v>170</v>
      </c>
      <c r="C17" s="4" t="n">
        <f aca="false">(B19+B22)*$F$2</f>
        <v>48580</v>
      </c>
      <c r="D17" s="1"/>
    </row>
    <row r="18" customFormat="false" ht="13.8" hidden="false" customHeight="false" outlineLevel="0" collapsed="false">
      <c r="A18" s="1" t="n">
        <v>17</v>
      </c>
      <c r="B18" s="1" t="n">
        <f aca="false">B17+1</f>
        <v>171</v>
      </c>
      <c r="C18" s="4" t="n">
        <f aca="false">(B20+B23)*$F$2</f>
        <v>48860</v>
      </c>
      <c r="D18" s="1"/>
    </row>
    <row r="19" customFormat="false" ht="13.8" hidden="false" customHeight="false" outlineLevel="0" collapsed="false">
      <c r="A19" s="1" t="n">
        <v>18</v>
      </c>
      <c r="B19" s="1" t="n">
        <f aca="false">B18+1</f>
        <v>172</v>
      </c>
      <c r="C19" s="4" t="n">
        <f aca="false">(B21+B24)*$F$2</f>
        <v>49140</v>
      </c>
      <c r="D19" s="1"/>
    </row>
    <row r="20" customFormat="false" ht="13.8" hidden="false" customHeight="false" outlineLevel="0" collapsed="false">
      <c r="A20" s="1" t="n">
        <v>19</v>
      </c>
      <c r="B20" s="1" t="n">
        <f aca="false">B19+1</f>
        <v>173</v>
      </c>
      <c r="C20" s="4" t="n">
        <f aca="false">(B22+B25)*$F$2</f>
        <v>49420</v>
      </c>
      <c r="D20" s="1"/>
    </row>
    <row r="21" customFormat="false" ht="13.8" hidden="false" customHeight="false" outlineLevel="0" collapsed="false">
      <c r="A21" s="1" t="n">
        <v>20</v>
      </c>
      <c r="B21" s="1" t="n">
        <f aca="false">B20+1</f>
        <v>174</v>
      </c>
      <c r="C21" s="4" t="n">
        <f aca="false">(B23+B26)*$F$2</f>
        <v>49700</v>
      </c>
      <c r="D21" s="1"/>
    </row>
    <row r="22" customFormat="false" ht="13.8" hidden="false" customHeight="false" outlineLevel="0" collapsed="false">
      <c r="A22" s="1" t="n">
        <v>21</v>
      </c>
      <c r="B22" s="1" t="n">
        <f aca="false">B21+1</f>
        <v>175</v>
      </c>
      <c r="C22" s="4" t="n">
        <f aca="false">(B24+B27)*$F$2</f>
        <v>49980</v>
      </c>
      <c r="D22" s="1"/>
    </row>
    <row r="23" customFormat="false" ht="13.8" hidden="false" customHeight="false" outlineLevel="0" collapsed="false">
      <c r="A23" s="1" t="n">
        <v>22</v>
      </c>
      <c r="B23" s="1" t="n">
        <f aca="false">B22+1</f>
        <v>176</v>
      </c>
      <c r="C23" s="4" t="n">
        <f aca="false">(B25+B28)*$F$2</f>
        <v>50260</v>
      </c>
      <c r="D23" s="1"/>
    </row>
    <row r="24" customFormat="false" ht="13.8" hidden="false" customHeight="false" outlineLevel="0" collapsed="false">
      <c r="A24" s="1" t="n">
        <v>23</v>
      </c>
      <c r="B24" s="1" t="n">
        <f aca="false">B23+1</f>
        <v>177</v>
      </c>
      <c r="C24" s="4" t="n">
        <f aca="false">(B26+B29)*$F$2</f>
        <v>50540</v>
      </c>
      <c r="D24" s="1"/>
    </row>
    <row r="25" customFormat="false" ht="13.8" hidden="false" customHeight="false" outlineLevel="0" collapsed="false">
      <c r="A25" s="1" t="n">
        <v>24</v>
      </c>
      <c r="B25" s="1" t="n">
        <f aca="false">B24+1</f>
        <v>178</v>
      </c>
      <c r="C25" s="4" t="n">
        <f aca="false">(B27+B30)*$F$2</f>
        <v>50820</v>
      </c>
      <c r="D25" s="1"/>
    </row>
    <row r="26" customFormat="false" ht="13.8" hidden="false" customHeight="false" outlineLevel="0" collapsed="false">
      <c r="A26" s="1" t="n">
        <v>25</v>
      </c>
      <c r="B26" s="1" t="n">
        <f aca="false">B25+1</f>
        <v>179</v>
      </c>
      <c r="C26" s="4" t="n">
        <f aca="false">(B28+B31)*$F$2</f>
        <v>51100</v>
      </c>
      <c r="D26" s="1"/>
    </row>
    <row r="27" customFormat="false" ht="13.8" hidden="false" customHeight="false" outlineLevel="0" collapsed="false">
      <c r="A27" s="1" t="n">
        <v>26</v>
      </c>
      <c r="B27" s="1" t="n">
        <f aca="false">B26+1</f>
        <v>180</v>
      </c>
      <c r="C27" s="4" t="n">
        <f aca="false">(B29+B32)*$F$2</f>
        <v>51380</v>
      </c>
      <c r="D27" s="1"/>
    </row>
    <row r="28" customFormat="false" ht="13.8" hidden="false" customHeight="false" outlineLevel="0" collapsed="false">
      <c r="A28" s="1" t="n">
        <v>27</v>
      </c>
      <c r="B28" s="1" t="n">
        <f aca="false">B27+1</f>
        <v>181</v>
      </c>
      <c r="C28" s="4" t="n">
        <f aca="false">(B30+B33)*$F$2</f>
        <v>51660</v>
      </c>
      <c r="D28" s="1"/>
    </row>
    <row r="29" customFormat="false" ht="13.8" hidden="false" customHeight="false" outlineLevel="0" collapsed="false">
      <c r="A29" s="1" t="n">
        <v>28</v>
      </c>
      <c r="B29" s="1" t="n">
        <f aca="false">B28+1</f>
        <v>182</v>
      </c>
      <c r="C29" s="4" t="n">
        <f aca="false">(B31+B34)*$F$2</f>
        <v>51940</v>
      </c>
      <c r="D29" s="1"/>
    </row>
    <row r="30" customFormat="false" ht="13.8" hidden="false" customHeight="false" outlineLevel="0" collapsed="false">
      <c r="A30" s="1" t="n">
        <v>29</v>
      </c>
      <c r="B30" s="1" t="n">
        <f aca="false">B29+1</f>
        <v>183</v>
      </c>
      <c r="C30" s="4" t="n">
        <f aca="false">(B32+B35)*$F$2</f>
        <v>52220</v>
      </c>
      <c r="D30" s="1"/>
    </row>
    <row r="31" customFormat="false" ht="13.8" hidden="false" customHeight="false" outlineLevel="0" collapsed="false">
      <c r="A31" s="1" t="n">
        <v>30</v>
      </c>
      <c r="B31" s="1" t="n">
        <f aca="false">B30+1</f>
        <v>184</v>
      </c>
      <c r="C31" s="4" t="n">
        <f aca="false">(B33+B36)*$F$2</f>
        <v>52500</v>
      </c>
      <c r="D31" s="1"/>
    </row>
    <row r="32" customFormat="false" ht="13.8" hidden="false" customHeight="false" outlineLevel="0" collapsed="false">
      <c r="A32" s="1" t="n">
        <v>31</v>
      </c>
      <c r="B32" s="1" t="n">
        <f aca="false">B31+1</f>
        <v>185</v>
      </c>
      <c r="C32" s="4" t="n">
        <f aca="false">(B34+B37)*$F$2</f>
        <v>52780</v>
      </c>
      <c r="D32" s="1"/>
    </row>
    <row r="33" customFormat="false" ht="13.8" hidden="false" customHeight="false" outlineLevel="0" collapsed="false">
      <c r="A33" s="1" t="n">
        <v>32</v>
      </c>
      <c r="B33" s="1" t="n">
        <f aca="false">B32+1</f>
        <v>186</v>
      </c>
      <c r="C33" s="4" t="n">
        <f aca="false">(B35+B38)*$F$2</f>
        <v>53060</v>
      </c>
      <c r="D33" s="1"/>
    </row>
    <row r="34" customFormat="false" ht="13.8" hidden="false" customHeight="false" outlineLevel="0" collapsed="false">
      <c r="A34" s="1" t="n">
        <v>33</v>
      </c>
      <c r="B34" s="1" t="n">
        <f aca="false">B33+1</f>
        <v>187</v>
      </c>
      <c r="C34" s="4" t="n">
        <f aca="false">(B36+B39)*$F$2</f>
        <v>53340</v>
      </c>
    </row>
    <row r="35" customFormat="false" ht="13.8" hidden="false" customHeight="false" outlineLevel="0" collapsed="false">
      <c r="A35" s="1" t="n">
        <v>34</v>
      </c>
      <c r="B35" s="1" t="n">
        <f aca="false">B34+1</f>
        <v>188</v>
      </c>
      <c r="C35" s="4" t="n">
        <f aca="false">(B37+B40)*$F$2</f>
        <v>53620</v>
      </c>
    </row>
    <row r="36" customFormat="false" ht="13.8" hidden="false" customHeight="false" outlineLevel="0" collapsed="false">
      <c r="A36" s="1" t="n">
        <v>35</v>
      </c>
      <c r="B36" s="1" t="n">
        <f aca="false">B35+1</f>
        <v>189</v>
      </c>
      <c r="C36" s="4" t="n">
        <f aca="false">(B38+B41)*$F$2</f>
        <v>53900</v>
      </c>
    </row>
    <row r="37" customFormat="false" ht="13.8" hidden="false" customHeight="false" outlineLevel="0" collapsed="false">
      <c r="A37" s="1" t="n">
        <v>36</v>
      </c>
      <c r="B37" s="1" t="n">
        <f aca="false">B36+1</f>
        <v>190</v>
      </c>
      <c r="C37" s="4" t="n">
        <f aca="false">(B39+B42)*$F$2</f>
        <v>54180</v>
      </c>
    </row>
    <row r="38" customFormat="false" ht="13.8" hidden="false" customHeight="false" outlineLevel="0" collapsed="false">
      <c r="A38" s="1" t="n">
        <v>37</v>
      </c>
      <c r="B38" s="1" t="n">
        <f aca="false">B37+1</f>
        <v>191</v>
      </c>
      <c r="C38" s="4" t="n">
        <f aca="false">(B40+B43)*$F$2</f>
        <v>54460</v>
      </c>
    </row>
    <row r="39" customFormat="false" ht="13.8" hidden="false" customHeight="false" outlineLevel="0" collapsed="false">
      <c r="A39" s="1" t="n">
        <v>38</v>
      </c>
      <c r="B39" s="1" t="n">
        <f aca="false">B38+1</f>
        <v>192</v>
      </c>
      <c r="C39" s="4" t="n">
        <f aca="false">(B41+B44)*$F$2</f>
        <v>54740</v>
      </c>
    </row>
    <row r="40" customFormat="false" ht="13.8" hidden="false" customHeight="false" outlineLevel="0" collapsed="false">
      <c r="A40" s="1" t="n">
        <v>39</v>
      </c>
      <c r="B40" s="1" t="n">
        <f aca="false">B39+1</f>
        <v>193</v>
      </c>
      <c r="C40" s="4" t="n">
        <f aca="false">(B42+B45)*$F$2</f>
        <v>55020</v>
      </c>
    </row>
    <row r="41" customFormat="false" ht="13.8" hidden="false" customHeight="false" outlineLevel="0" collapsed="false">
      <c r="A41" s="1" t="n">
        <v>40</v>
      </c>
      <c r="B41" s="1" t="n">
        <f aca="false">B40+1</f>
        <v>194</v>
      </c>
      <c r="C41" s="4" t="n">
        <f aca="false">(B43+B46)*$F$2</f>
        <v>55300</v>
      </c>
    </row>
    <row r="42" customFormat="false" ht="13.8" hidden="false" customHeight="false" outlineLevel="0" collapsed="false">
      <c r="A42" s="1" t="n">
        <v>41</v>
      </c>
      <c r="B42" s="1" t="n">
        <f aca="false">B41+1</f>
        <v>195</v>
      </c>
      <c r="C42" s="4" t="n">
        <f aca="false">(B44+B47)*$F$2</f>
        <v>55580</v>
      </c>
    </row>
    <row r="43" customFormat="false" ht="13.8" hidden="false" customHeight="false" outlineLevel="0" collapsed="false">
      <c r="A43" s="1" t="n">
        <v>42</v>
      </c>
      <c r="B43" s="1" t="n">
        <f aca="false">B42+1</f>
        <v>196</v>
      </c>
      <c r="C43" s="4" t="n">
        <f aca="false">(B45+B48)*$F$2</f>
        <v>55860</v>
      </c>
    </row>
    <row r="44" customFormat="false" ht="13.8" hidden="false" customHeight="false" outlineLevel="0" collapsed="false">
      <c r="A44" s="1" t="n">
        <v>43</v>
      </c>
      <c r="B44" s="1" t="n">
        <f aca="false">B43+1</f>
        <v>197</v>
      </c>
      <c r="C44" s="4" t="n">
        <f aca="false">(B46+B49)*$F$2</f>
        <v>56140</v>
      </c>
    </row>
    <row r="45" customFormat="false" ht="13.8" hidden="false" customHeight="false" outlineLevel="0" collapsed="false">
      <c r="A45" s="1" t="n">
        <v>44</v>
      </c>
      <c r="B45" s="1" t="n">
        <f aca="false">B44+1</f>
        <v>198</v>
      </c>
      <c r="C45" s="4" t="n">
        <f aca="false">(B47+B50)*$F$2</f>
        <v>56420</v>
      </c>
    </row>
    <row r="46" customFormat="false" ht="13.8" hidden="false" customHeight="false" outlineLevel="0" collapsed="false">
      <c r="A46" s="1" t="n">
        <v>45</v>
      </c>
      <c r="B46" s="1" t="n">
        <f aca="false">B45+1</f>
        <v>199</v>
      </c>
      <c r="C46" s="4" t="n">
        <f aca="false">(B48+B51)*$F$2</f>
        <v>56700</v>
      </c>
    </row>
    <row r="47" customFormat="false" ht="13.8" hidden="false" customHeight="false" outlineLevel="0" collapsed="false">
      <c r="A47" s="1" t="n">
        <v>46</v>
      </c>
      <c r="B47" s="1" t="n">
        <f aca="false">B46+1</f>
        <v>200</v>
      </c>
      <c r="C47" s="4" t="n">
        <f aca="false">(B49+B52)*$F$2</f>
        <v>56980</v>
      </c>
    </row>
    <row r="48" customFormat="false" ht="13.8" hidden="false" customHeight="false" outlineLevel="0" collapsed="false">
      <c r="A48" s="1" t="n">
        <v>47</v>
      </c>
      <c r="B48" s="1" t="n">
        <f aca="false">B47+1</f>
        <v>201</v>
      </c>
      <c r="C48" s="4" t="n">
        <f aca="false">(B50+B53)*$F$2</f>
        <v>57260</v>
      </c>
    </row>
    <row r="49" customFormat="false" ht="13.8" hidden="false" customHeight="false" outlineLevel="0" collapsed="false">
      <c r="A49" s="1" t="n">
        <v>48</v>
      </c>
      <c r="B49" s="1" t="n">
        <f aca="false">B48+1</f>
        <v>202</v>
      </c>
      <c r="C49" s="4" t="n">
        <f aca="false">(B51+B54)*$F$2</f>
        <v>57540</v>
      </c>
    </row>
    <row r="50" customFormat="false" ht="13.8" hidden="false" customHeight="false" outlineLevel="0" collapsed="false">
      <c r="A50" s="1" t="n">
        <v>49</v>
      </c>
      <c r="B50" s="1" t="n">
        <f aca="false">B49+1</f>
        <v>203</v>
      </c>
      <c r="C50" s="4" t="n">
        <f aca="false">(B52+B55)*$F$2</f>
        <v>57820</v>
      </c>
    </row>
    <row r="51" customFormat="false" ht="13.8" hidden="false" customHeight="false" outlineLevel="0" collapsed="false">
      <c r="A51" s="1" t="n">
        <v>50</v>
      </c>
      <c r="B51" s="1" t="n">
        <f aca="false">B50+1</f>
        <v>204</v>
      </c>
      <c r="C51" s="4" t="n">
        <f aca="false">(B53+B56)*$F$2</f>
        <v>58100</v>
      </c>
    </row>
    <row r="52" customFormat="false" ht="13.8" hidden="false" customHeight="false" outlineLevel="0" collapsed="false">
      <c r="A52" s="1" t="n">
        <v>51</v>
      </c>
      <c r="B52" s="1" t="n">
        <f aca="false">B51+1</f>
        <v>205</v>
      </c>
      <c r="C52" s="4" t="n">
        <f aca="false">(B54+B57)*$F$2</f>
        <v>58380</v>
      </c>
    </row>
    <row r="53" customFormat="false" ht="13.8" hidden="false" customHeight="false" outlineLevel="0" collapsed="false">
      <c r="A53" s="1" t="n">
        <v>52</v>
      </c>
      <c r="B53" s="1" t="n">
        <f aca="false">B52+1</f>
        <v>206</v>
      </c>
      <c r="C53" s="4" t="n">
        <f aca="false">(B55+B58)*$F$2</f>
        <v>58660</v>
      </c>
    </row>
    <row r="54" customFormat="false" ht="13.8" hidden="false" customHeight="false" outlineLevel="0" collapsed="false">
      <c r="A54" s="1" t="n">
        <v>53</v>
      </c>
      <c r="B54" s="1" t="n">
        <f aca="false">B53+1</f>
        <v>207</v>
      </c>
      <c r="C54" s="4" t="n">
        <f aca="false">(B56+B59)*$F$2</f>
        <v>58940</v>
      </c>
    </row>
    <row r="55" customFormat="false" ht="13.8" hidden="false" customHeight="false" outlineLevel="0" collapsed="false">
      <c r="A55" s="1" t="n">
        <v>54</v>
      </c>
      <c r="B55" s="1" t="n">
        <f aca="false">B54+1</f>
        <v>208</v>
      </c>
      <c r="C55" s="4" t="n">
        <f aca="false">(B57+B60)*$F$2</f>
        <v>59220</v>
      </c>
    </row>
    <row r="56" customFormat="false" ht="13.8" hidden="false" customHeight="false" outlineLevel="0" collapsed="false">
      <c r="A56" s="1" t="n">
        <v>55</v>
      </c>
      <c r="B56" s="1" t="n">
        <f aca="false">B55+1</f>
        <v>209</v>
      </c>
      <c r="C56" s="4" t="n">
        <f aca="false">(B58+B61)*$F$2</f>
        <v>59500</v>
      </c>
    </row>
    <row r="57" customFormat="false" ht="13.8" hidden="false" customHeight="false" outlineLevel="0" collapsed="false">
      <c r="A57" s="1" t="n">
        <v>56</v>
      </c>
      <c r="B57" s="1" t="n">
        <f aca="false">B56+1</f>
        <v>210</v>
      </c>
      <c r="C57" s="4" t="n">
        <f aca="false">(B59+B62)*$F$2</f>
        <v>59780</v>
      </c>
    </row>
    <row r="58" customFormat="false" ht="13.8" hidden="false" customHeight="false" outlineLevel="0" collapsed="false">
      <c r="A58" s="1" t="n">
        <v>57</v>
      </c>
      <c r="B58" s="1" t="n">
        <f aca="false">B57+1</f>
        <v>211</v>
      </c>
      <c r="C58" s="4" t="n">
        <f aca="false">(B60+B63)*$F$2</f>
        <v>60060</v>
      </c>
    </row>
    <row r="59" customFormat="false" ht="13.8" hidden="false" customHeight="false" outlineLevel="0" collapsed="false">
      <c r="A59" s="1" t="n">
        <v>58</v>
      </c>
      <c r="B59" s="1" t="n">
        <f aca="false">B58+1</f>
        <v>212</v>
      </c>
      <c r="C59" s="4" t="n">
        <f aca="false">(B61+B64)*$F$2</f>
        <v>60340</v>
      </c>
    </row>
    <row r="60" customFormat="false" ht="13.8" hidden="false" customHeight="false" outlineLevel="0" collapsed="false">
      <c r="A60" s="1" t="n">
        <v>59</v>
      </c>
      <c r="B60" s="1" t="n">
        <f aca="false">B59+1</f>
        <v>213</v>
      </c>
      <c r="C60" s="4" t="n">
        <f aca="false">(B62+B65)*$F$2</f>
        <v>60620</v>
      </c>
    </row>
    <row r="61" customFormat="false" ht="13.8" hidden="false" customHeight="false" outlineLevel="0" collapsed="false">
      <c r="A61" s="1" t="n">
        <v>60</v>
      </c>
      <c r="B61" s="1" t="n">
        <f aca="false">B60+1</f>
        <v>214</v>
      </c>
      <c r="C61" s="4" t="n">
        <f aca="false">(B63+B66)*$F$2</f>
        <v>60900</v>
      </c>
    </row>
    <row r="62" customFormat="false" ht="13.8" hidden="false" customHeight="false" outlineLevel="0" collapsed="false">
      <c r="A62" s="1" t="n">
        <v>61</v>
      </c>
      <c r="B62" s="1" t="n">
        <f aca="false">B61+1</f>
        <v>215</v>
      </c>
      <c r="C62" s="4" t="n">
        <f aca="false">(B64+B67)*$F$2</f>
        <v>61180</v>
      </c>
    </row>
    <row r="63" customFormat="false" ht="13.8" hidden="false" customHeight="false" outlineLevel="0" collapsed="false">
      <c r="A63" s="1" t="n">
        <v>62</v>
      </c>
      <c r="B63" s="1" t="n">
        <f aca="false">B62+1</f>
        <v>216</v>
      </c>
      <c r="C63" s="4" t="n">
        <f aca="false">(B65+B68)*$F$2</f>
        <v>61460</v>
      </c>
    </row>
    <row r="64" customFormat="false" ht="13.8" hidden="false" customHeight="false" outlineLevel="0" collapsed="false">
      <c r="A64" s="1" t="n">
        <v>63</v>
      </c>
      <c r="B64" s="1" t="n">
        <f aca="false">B63+1</f>
        <v>217</v>
      </c>
      <c r="C64" s="4" t="n">
        <f aca="false">(B66+B69)*$F$2</f>
        <v>61740</v>
      </c>
    </row>
    <row r="65" customFormat="false" ht="13.8" hidden="false" customHeight="false" outlineLevel="0" collapsed="false">
      <c r="A65" s="1" t="n">
        <v>64</v>
      </c>
      <c r="B65" s="1" t="n">
        <f aca="false">B64+1</f>
        <v>218</v>
      </c>
      <c r="C65" s="4" t="n">
        <f aca="false">(B67+B70)*$F$2</f>
        <v>62020</v>
      </c>
    </row>
    <row r="66" customFormat="false" ht="13.8" hidden="false" customHeight="false" outlineLevel="0" collapsed="false">
      <c r="A66" s="1" t="n">
        <v>65</v>
      </c>
      <c r="B66" s="1" t="n">
        <f aca="false">B65+1</f>
        <v>219</v>
      </c>
      <c r="C66" s="4" t="n">
        <f aca="false">(B68+B71)*$F$2</f>
        <v>62300</v>
      </c>
    </row>
    <row r="67" customFormat="false" ht="13.8" hidden="false" customHeight="false" outlineLevel="0" collapsed="false">
      <c r="A67" s="1" t="n">
        <v>66</v>
      </c>
      <c r="B67" s="1" t="n">
        <f aca="false">B66+1</f>
        <v>220</v>
      </c>
      <c r="C67" s="4" t="n">
        <f aca="false">(B69+B72)*$F$2</f>
        <v>62580</v>
      </c>
    </row>
    <row r="68" customFormat="false" ht="13.8" hidden="false" customHeight="false" outlineLevel="0" collapsed="false">
      <c r="A68" s="1" t="n">
        <v>67</v>
      </c>
      <c r="B68" s="1" t="n">
        <f aca="false">B67+1</f>
        <v>221</v>
      </c>
      <c r="C68" s="4" t="n">
        <f aca="false">(B70+B73)*$F$2</f>
        <v>62860</v>
      </c>
    </row>
    <row r="69" customFormat="false" ht="13.8" hidden="false" customHeight="false" outlineLevel="0" collapsed="false">
      <c r="A69" s="1" t="n">
        <v>68</v>
      </c>
      <c r="B69" s="1" t="n">
        <f aca="false">B68+1</f>
        <v>222</v>
      </c>
      <c r="C69" s="4" t="n">
        <f aca="false">(B71+B74)*$F$2</f>
        <v>63140</v>
      </c>
    </row>
    <row r="70" customFormat="false" ht="13.8" hidden="false" customHeight="false" outlineLevel="0" collapsed="false">
      <c r="A70" s="1" t="n">
        <v>69</v>
      </c>
      <c r="B70" s="1" t="n">
        <f aca="false">B69+1</f>
        <v>223</v>
      </c>
      <c r="C70" s="4" t="n">
        <f aca="false">(B72+B75)*$F$2</f>
        <v>63420</v>
      </c>
    </row>
    <row r="71" customFormat="false" ht="13.8" hidden="false" customHeight="false" outlineLevel="0" collapsed="false">
      <c r="A71" s="1" t="n">
        <v>70</v>
      </c>
      <c r="B71" s="1" t="n">
        <f aca="false">B70+1</f>
        <v>224</v>
      </c>
      <c r="C71" s="4" t="n">
        <f aca="false">(B73+B76)*$F$2</f>
        <v>63700</v>
      </c>
    </row>
    <row r="72" customFormat="false" ht="13.8" hidden="false" customHeight="false" outlineLevel="0" collapsed="false">
      <c r="A72" s="1" t="n">
        <v>71</v>
      </c>
      <c r="B72" s="1" t="n">
        <f aca="false">B71+1</f>
        <v>225</v>
      </c>
      <c r="C72" s="4" t="n">
        <f aca="false">(B74+B77)*$F$2</f>
        <v>63980</v>
      </c>
    </row>
    <row r="73" customFormat="false" ht="13.8" hidden="false" customHeight="false" outlineLevel="0" collapsed="false">
      <c r="A73" s="1" t="n">
        <v>72</v>
      </c>
      <c r="B73" s="1" t="n">
        <f aca="false">B72+1</f>
        <v>226</v>
      </c>
      <c r="C73" s="4" t="n">
        <f aca="false">(B75+B78)*$F$2</f>
        <v>64260</v>
      </c>
    </row>
    <row r="74" customFormat="false" ht="13.8" hidden="false" customHeight="false" outlineLevel="0" collapsed="false">
      <c r="A74" s="1" t="n">
        <v>73</v>
      </c>
      <c r="B74" s="1" t="n">
        <f aca="false">B73+1</f>
        <v>227</v>
      </c>
      <c r="C74" s="4" t="n">
        <f aca="false">(B76+B79)*$F$2</f>
        <v>64540</v>
      </c>
    </row>
    <row r="75" customFormat="false" ht="13.8" hidden="false" customHeight="false" outlineLevel="0" collapsed="false">
      <c r="A75" s="1" t="n">
        <v>74</v>
      </c>
      <c r="B75" s="1" t="n">
        <f aca="false">B74+1</f>
        <v>228</v>
      </c>
      <c r="C75" s="4" t="n">
        <f aca="false">(B77+B80)*$F$2</f>
        <v>64820</v>
      </c>
    </row>
    <row r="76" customFormat="false" ht="13.8" hidden="false" customHeight="false" outlineLevel="0" collapsed="false">
      <c r="A76" s="1" t="n">
        <v>75</v>
      </c>
      <c r="B76" s="1" t="n">
        <f aca="false">B75+1</f>
        <v>229</v>
      </c>
      <c r="C76" s="4" t="n">
        <f aca="false">(B78+B81)*$F$2</f>
        <v>65100</v>
      </c>
    </row>
    <row r="77" customFormat="false" ht="13.8" hidden="false" customHeight="false" outlineLevel="0" collapsed="false">
      <c r="A77" s="1" t="n">
        <v>76</v>
      </c>
      <c r="B77" s="1" t="n">
        <f aca="false">B76+1</f>
        <v>230</v>
      </c>
      <c r="C77" s="4" t="n">
        <f aca="false">(B79+B82)*$F$2</f>
        <v>65380</v>
      </c>
    </row>
    <row r="78" customFormat="false" ht="13.8" hidden="false" customHeight="false" outlineLevel="0" collapsed="false">
      <c r="A78" s="1" t="n">
        <v>77</v>
      </c>
      <c r="B78" s="1" t="n">
        <f aca="false">B77+1</f>
        <v>231</v>
      </c>
      <c r="C78" s="4" t="n">
        <f aca="false">(B80+B83)*$F$2</f>
        <v>65660</v>
      </c>
    </row>
    <row r="79" customFormat="false" ht="13.8" hidden="false" customHeight="false" outlineLevel="0" collapsed="false">
      <c r="A79" s="1" t="n">
        <v>78</v>
      </c>
      <c r="B79" s="1" t="n">
        <f aca="false">B78+1</f>
        <v>232</v>
      </c>
      <c r="C79" s="4" t="n">
        <f aca="false">(B81+B84)*$F$2</f>
        <v>65940</v>
      </c>
    </row>
    <row r="80" customFormat="false" ht="13.8" hidden="false" customHeight="false" outlineLevel="0" collapsed="false">
      <c r="A80" s="1" t="n">
        <v>79</v>
      </c>
      <c r="B80" s="1" t="n">
        <f aca="false">B79+1</f>
        <v>233</v>
      </c>
      <c r="C80" s="4" t="n">
        <f aca="false">(B82+B85)*$F$2</f>
        <v>66220</v>
      </c>
    </row>
    <row r="81" customFormat="false" ht="13.8" hidden="false" customHeight="false" outlineLevel="0" collapsed="false">
      <c r="A81" s="1" t="n">
        <v>80</v>
      </c>
      <c r="B81" s="1" t="n">
        <f aca="false">B80+1</f>
        <v>234</v>
      </c>
      <c r="C81" s="4" t="n">
        <f aca="false">(B83+B86)*$F$2</f>
        <v>66500</v>
      </c>
    </row>
    <row r="82" customFormat="false" ht="13.8" hidden="false" customHeight="false" outlineLevel="0" collapsed="false">
      <c r="A82" s="1" t="n">
        <v>81</v>
      </c>
      <c r="B82" s="1" t="n">
        <f aca="false">B81+1</f>
        <v>235</v>
      </c>
    </row>
    <row r="83" customFormat="false" ht="13.8" hidden="false" customHeight="false" outlineLevel="0" collapsed="false">
      <c r="A83" s="1" t="n">
        <v>82</v>
      </c>
      <c r="B83" s="1" t="n">
        <f aca="false">B82+1</f>
        <v>236</v>
      </c>
    </row>
    <row r="84" customFormat="false" ht="13.8" hidden="false" customHeight="false" outlineLevel="0" collapsed="false">
      <c r="A84" s="1" t="n">
        <v>83</v>
      </c>
      <c r="B84" s="1" t="n">
        <f aca="false">B83+1</f>
        <v>237</v>
      </c>
    </row>
    <row r="85" customFormat="false" ht="13.8" hidden="false" customHeight="false" outlineLevel="0" collapsed="false">
      <c r="A85" s="1" t="n">
        <v>84</v>
      </c>
      <c r="B85" s="1" t="n">
        <f aca="false">B84+1</f>
        <v>238</v>
      </c>
    </row>
    <row r="86" customFormat="false" ht="13.8" hidden="false" customHeight="false" outlineLevel="0" collapsed="false">
      <c r="A86" s="1" t="n">
        <v>85</v>
      </c>
      <c r="B86" s="1" t="n">
        <f aca="false">B85+1</f>
        <v>239</v>
      </c>
    </row>
    <row r="87" customFormat="false" ht="13.8" hidden="false" customHeight="false" outlineLevel="0" collapsed="false">
      <c r="A87" s="1" t="n">
        <v>86</v>
      </c>
      <c r="B87" s="1" t="n">
        <f aca="false">B86+1</f>
        <v>240</v>
      </c>
    </row>
    <row r="88" customFormat="false" ht="13.8" hidden="false" customHeight="false" outlineLevel="0" collapsed="false">
      <c r="A88" s="1" t="n">
        <v>87</v>
      </c>
      <c r="B88" s="1" t="n">
        <f aca="false">B87+1</f>
        <v>241</v>
      </c>
    </row>
    <row r="89" customFormat="false" ht="13.8" hidden="false" customHeight="false" outlineLevel="0" collapsed="false">
      <c r="A89" s="1" t="n">
        <v>88</v>
      </c>
      <c r="B89" s="1" t="n">
        <f aca="false">B88+1</f>
        <v>242</v>
      </c>
    </row>
    <row r="90" customFormat="false" ht="13.8" hidden="false" customHeight="false" outlineLevel="0" collapsed="false">
      <c r="A90" s="1" t="n">
        <v>89</v>
      </c>
      <c r="B90" s="1" t="n">
        <f aca="false">B89+1</f>
        <v>243</v>
      </c>
    </row>
    <row r="91" customFormat="false" ht="13.8" hidden="false" customHeight="false" outlineLevel="0" collapsed="false">
      <c r="A91" s="1" t="n">
        <v>90</v>
      </c>
      <c r="B91" s="1" t="n">
        <f aca="false">B90+1</f>
        <v>244</v>
      </c>
    </row>
    <row r="92" customFormat="false" ht="13.8" hidden="false" customHeight="false" outlineLevel="0" collapsed="false">
      <c r="A92" s="1" t="n">
        <v>91</v>
      </c>
      <c r="B92" s="1" t="n">
        <f aca="false">B91+1</f>
        <v>245</v>
      </c>
    </row>
    <row r="93" customFormat="false" ht="13.8" hidden="false" customHeight="false" outlineLevel="0" collapsed="false">
      <c r="A93" s="1" t="n">
        <v>92</v>
      </c>
      <c r="B93" s="1" t="n">
        <f aca="false">B92+1</f>
        <v>246</v>
      </c>
    </row>
    <row r="94" customFormat="false" ht="13.8" hidden="false" customHeight="false" outlineLevel="0" collapsed="false">
      <c r="A94" s="1" t="n">
        <v>93</v>
      </c>
      <c r="B94" s="1" t="n">
        <f aca="false">B93+1</f>
        <v>247</v>
      </c>
    </row>
    <row r="95" customFormat="false" ht="13.8" hidden="false" customHeight="false" outlineLevel="0" collapsed="false">
      <c r="A95" s="1" t="n">
        <v>94</v>
      </c>
      <c r="B95" s="1" t="n">
        <f aca="false">B94+1</f>
        <v>248</v>
      </c>
    </row>
    <row r="96" customFormat="false" ht="13.8" hidden="false" customHeight="false" outlineLevel="0" collapsed="false">
      <c r="A96" s="1" t="n">
        <v>95</v>
      </c>
      <c r="B96" s="1" t="n">
        <f aca="false">B95+1</f>
        <v>249</v>
      </c>
    </row>
    <row r="97" customFormat="false" ht="13.8" hidden="false" customHeight="false" outlineLevel="0" collapsed="false">
      <c r="A97" s="1" t="n">
        <v>96</v>
      </c>
      <c r="B97" s="1" t="n">
        <f aca="false">B96+1</f>
        <v>250</v>
      </c>
    </row>
    <row r="98" customFormat="false" ht="13.8" hidden="false" customHeight="false" outlineLevel="0" collapsed="false">
      <c r="A98" s="1" t="n">
        <v>97</v>
      </c>
      <c r="B98" s="1" t="n">
        <f aca="false">B97+1</f>
        <v>251</v>
      </c>
    </row>
    <row r="99" customFormat="false" ht="13.8" hidden="false" customHeight="false" outlineLevel="0" collapsed="false">
      <c r="A99" s="1" t="n">
        <v>98</v>
      </c>
      <c r="B99" s="1" t="n">
        <f aca="false">B98+1</f>
        <v>252</v>
      </c>
    </row>
    <row r="100" customFormat="false" ht="13.8" hidden="false" customHeight="false" outlineLevel="0" collapsed="false">
      <c r="A100" s="1" t="n">
        <v>99</v>
      </c>
      <c r="B100" s="1" t="n">
        <f aca="false">B99+1</f>
        <v>253</v>
      </c>
    </row>
    <row r="101" customFormat="false" ht="13.8" hidden="false" customHeight="false" outlineLevel="0" collapsed="false">
      <c r="A101" s="1" t="n">
        <v>100</v>
      </c>
      <c r="B101" s="1" t="n">
        <f aca="false">B100+1</f>
        <v>254</v>
      </c>
    </row>
    <row r="102" customFormat="false" ht="13.8" hidden="false" customHeight="false" outlineLevel="0" collapsed="false">
      <c r="A102" s="1" t="n">
        <v>101</v>
      </c>
      <c r="B102" s="1" t="n">
        <f aca="false">B101+1</f>
        <v>255</v>
      </c>
    </row>
    <row r="103" customFormat="false" ht="13.8" hidden="false" customHeight="false" outlineLevel="0" collapsed="false">
      <c r="A103" s="1" t="n">
        <v>102</v>
      </c>
      <c r="B103" s="1" t="n">
        <f aca="false">B102+1</f>
        <v>256</v>
      </c>
    </row>
    <row r="104" customFormat="false" ht="13.8" hidden="false" customHeight="false" outlineLevel="0" collapsed="false">
      <c r="A104" s="1" t="n">
        <v>103</v>
      </c>
      <c r="B104" s="1" t="n">
        <f aca="false">B103+1</f>
        <v>257</v>
      </c>
    </row>
    <row r="105" customFormat="false" ht="13.8" hidden="false" customHeight="false" outlineLevel="0" collapsed="false">
      <c r="A105" s="1" t="n">
        <v>104</v>
      </c>
      <c r="B105" s="1" t="n">
        <f aca="false">B104+1</f>
        <v>258</v>
      </c>
    </row>
    <row r="106" customFormat="false" ht="13.8" hidden="false" customHeight="false" outlineLevel="0" collapsed="false">
      <c r="A106" s="1" t="n">
        <v>105</v>
      </c>
      <c r="B106" s="1" t="n">
        <f aca="false">B105+1</f>
        <v>259</v>
      </c>
    </row>
    <row r="107" customFormat="false" ht="13.8" hidden="false" customHeight="false" outlineLevel="0" collapsed="false">
      <c r="A107" s="1" t="n">
        <v>106</v>
      </c>
      <c r="B107" s="1" t="n">
        <f aca="false">B106+1</f>
        <v>260</v>
      </c>
    </row>
    <row r="108" customFormat="false" ht="13.8" hidden="false" customHeight="false" outlineLevel="0" collapsed="false">
      <c r="A108" s="1" t="n">
        <v>107</v>
      </c>
      <c r="B108" s="1" t="n">
        <f aca="false">B107+1</f>
        <v>261</v>
      </c>
    </row>
    <row r="109" customFormat="false" ht="13.8" hidden="false" customHeight="false" outlineLevel="0" collapsed="false">
      <c r="A109" s="1" t="n">
        <v>108</v>
      </c>
      <c r="B109" s="1" t="n">
        <f aca="false">B108+1</f>
        <v>262</v>
      </c>
    </row>
    <row r="110" customFormat="false" ht="13.8" hidden="false" customHeight="false" outlineLevel="0" collapsed="false">
      <c r="A110" s="1" t="n">
        <v>109</v>
      </c>
      <c r="B110" s="1" t="n">
        <f aca="false">B109+1</f>
        <v>263</v>
      </c>
    </row>
    <row r="111" customFormat="false" ht="13.8" hidden="false" customHeight="false" outlineLevel="0" collapsed="false">
      <c r="A111" s="1" t="n">
        <v>110</v>
      </c>
      <c r="B111" s="1" t="n">
        <f aca="false">B110+1</f>
        <v>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139534883720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8.6139534883720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2161</TotalTime>
  <Application>LibreOffice/4.4.0.3$Windows_x86 LibreOffice_project/de093506bcdc5fafd9023ee680b8c60e3e0645d7</Application>
  <Company>wat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2011-05-27T12:05:20Z</dcterms:created>
  <dc:creator>student</dc:creator>
  <dc:language>pl-PL</dc:language>
  <dcterms:modified xsi:type="dcterms:W3CDTF">2016-05-09T18:47:49Z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wat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