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esktop\Trills\"/>
    </mc:Choice>
  </mc:AlternateContent>
  <xr:revisionPtr revIDLastSave="0" documentId="13_ncr:1_{7C4C333B-5945-42DE-AFA1-586C380CB805}" xr6:coauthVersionLast="47" xr6:coauthVersionMax="47" xr10:uidLastSave="{00000000-0000-0000-0000-000000000000}"/>
  <bookViews>
    <workbookView xWindow="-120" yWindow="-120" windowWidth="29040" windowHeight="17640" xr2:uid="{4B5F88F8-5C3C-4618-ACA5-027A38F1B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449" i="1"/>
  <c r="M386" i="1"/>
  <c r="M550" i="1"/>
  <c r="M159" i="1"/>
  <c r="M812" i="1"/>
  <c r="M767" i="1"/>
  <c r="M753" i="1"/>
  <c r="M263" i="1"/>
  <c r="M385" i="1"/>
  <c r="M349" i="1"/>
  <c r="M794" i="1"/>
  <c r="M707" i="1"/>
  <c r="M524" i="1"/>
  <c r="M645" i="1"/>
  <c r="M384" i="1"/>
  <c r="M599" i="1"/>
  <c r="M200" i="1"/>
  <c r="M623" i="1"/>
  <c r="M575" i="1"/>
  <c r="M300" i="1"/>
  <c r="M666" i="1"/>
  <c r="M348" i="1"/>
  <c r="M65" i="1"/>
  <c r="M574" i="1"/>
  <c r="M622" i="1"/>
  <c r="M818" i="1"/>
  <c r="M723" i="1"/>
  <c r="M665" i="1"/>
  <c r="M706" i="1"/>
  <c r="M687" i="1"/>
  <c r="M480" i="1"/>
  <c r="M598" i="1"/>
  <c r="M722" i="1"/>
  <c r="M158" i="1"/>
  <c r="M801" i="1"/>
  <c r="M597" i="1"/>
  <c r="M752" i="1"/>
  <c r="M664" i="1"/>
  <c r="M347" i="1"/>
  <c r="M816" i="1"/>
  <c r="M523" i="1"/>
  <c r="M549" i="1"/>
  <c r="M663" i="1"/>
  <c r="M686" i="1"/>
  <c r="M157" i="1"/>
  <c r="M685" i="1"/>
  <c r="M383" i="1"/>
  <c r="M766" i="1"/>
  <c r="M548" i="1"/>
  <c r="M738" i="1"/>
  <c r="M777" i="1"/>
  <c r="M800" i="1"/>
  <c r="M547" i="1"/>
  <c r="M662" i="1"/>
  <c r="M596" i="1"/>
  <c r="M621" i="1"/>
  <c r="M815" i="1"/>
  <c r="M620" i="1"/>
  <c r="M619" i="1"/>
  <c r="M737" i="1"/>
  <c r="M776" i="1"/>
  <c r="M705" i="1"/>
  <c r="M418" i="1"/>
  <c r="M618" i="1"/>
  <c r="M765" i="1"/>
  <c r="M807" i="1"/>
  <c r="M546" i="1"/>
  <c r="M479" i="1"/>
  <c r="M617" i="1"/>
  <c r="M573" i="1"/>
  <c r="M417" i="1"/>
  <c r="M721" i="1"/>
  <c r="M522" i="1"/>
  <c r="M684" i="1"/>
  <c r="M4" i="1"/>
  <c r="M448" i="1"/>
  <c r="M521" i="1"/>
  <c r="M799" i="1"/>
  <c r="M736" i="1"/>
  <c r="M704" i="1"/>
  <c r="M786" i="1"/>
  <c r="M595" i="1"/>
  <c r="M644" i="1"/>
  <c r="M811" i="1"/>
  <c r="M382" i="1"/>
  <c r="M798" i="1"/>
  <c r="M572" i="1"/>
  <c r="M478" i="1"/>
  <c r="M751" i="1"/>
  <c r="M545" i="1"/>
  <c r="M703" i="1"/>
  <c r="M594" i="1"/>
  <c r="M571" i="1"/>
  <c r="M544" i="1"/>
  <c r="M764" i="1"/>
  <c r="M763" i="1"/>
  <c r="M477" i="1"/>
  <c r="M683" i="1"/>
  <c r="M520" i="1"/>
  <c r="M64" i="1"/>
  <c r="M616" i="1"/>
  <c r="M682" i="1"/>
  <c r="M775" i="1"/>
  <c r="M593" i="1"/>
  <c r="M119" i="1"/>
  <c r="M680" i="1"/>
  <c r="M681" i="1"/>
  <c r="M643" i="1"/>
  <c r="M661" i="1"/>
  <c r="M543" i="1"/>
  <c r="M346" i="1"/>
  <c r="M679" i="1"/>
  <c r="M642" i="1"/>
  <c r="M641" i="1"/>
  <c r="M735" i="1"/>
  <c r="M810" i="1"/>
  <c r="M660" i="1"/>
  <c r="M519" i="1"/>
  <c r="M299" i="1"/>
  <c r="M817" i="1"/>
  <c r="M518" i="1"/>
  <c r="M199" i="1"/>
  <c r="M702" i="1"/>
  <c r="M806" i="1"/>
  <c r="M659" i="1"/>
  <c r="M542" i="1"/>
  <c r="M517" i="1"/>
  <c r="M658" i="1"/>
  <c r="M476" i="1"/>
  <c r="M570" i="1"/>
  <c r="M749" i="1"/>
  <c r="M750" i="1"/>
  <c r="M657" i="1"/>
  <c r="M615" i="1"/>
  <c r="M592" i="1"/>
  <c r="M516" i="1"/>
  <c r="M515" i="1"/>
  <c r="M701" i="1"/>
  <c r="M475" i="1"/>
  <c r="M762" i="1"/>
  <c r="M656" i="1"/>
  <c r="M514" i="1"/>
  <c r="M416" i="1"/>
  <c r="M761" i="1"/>
  <c r="M513" i="1"/>
  <c r="M569" i="1"/>
  <c r="M591" i="1"/>
  <c r="M512" i="1"/>
  <c r="M541" i="1"/>
  <c r="M511" i="1"/>
  <c r="M262" i="1"/>
  <c r="M809" i="1"/>
  <c r="M510" i="1"/>
  <c r="M734" i="1"/>
  <c r="M509" i="1"/>
  <c r="M474" i="1"/>
  <c r="M720" i="1"/>
  <c r="M614" i="1"/>
  <c r="M655" i="1"/>
  <c r="M415" i="1"/>
  <c r="M118" i="1"/>
  <c r="M568" i="1"/>
  <c r="M700" i="1"/>
  <c r="M678" i="1"/>
  <c r="M508" i="1"/>
  <c r="M677" i="1"/>
  <c r="M814" i="1"/>
  <c r="M808" i="1"/>
  <c r="M473" i="1"/>
  <c r="M719" i="1"/>
  <c r="M590" i="1"/>
  <c r="M507" i="1"/>
  <c r="M760" i="1"/>
  <c r="M613" i="1"/>
  <c r="M793" i="1"/>
  <c r="M813" i="1"/>
  <c r="M733" i="1"/>
  <c r="M414" i="1"/>
  <c r="M298" i="1"/>
  <c r="M805" i="1"/>
  <c r="M699" i="1"/>
  <c r="M506" i="1"/>
  <c r="M698" i="1"/>
  <c r="M640" i="1"/>
  <c r="M567" i="1"/>
  <c r="M804" i="1"/>
  <c r="M748" i="1"/>
  <c r="M718" i="1"/>
  <c r="M447" i="1"/>
  <c r="M676" i="1"/>
  <c r="M759" i="1"/>
  <c r="M717" i="1"/>
  <c r="M505" i="1"/>
  <c r="M472" i="1"/>
  <c r="M639" i="1"/>
  <c r="M589" i="1"/>
  <c r="M381" i="1"/>
  <c r="M654" i="1"/>
  <c r="M747" i="1"/>
  <c r="M716" i="1"/>
  <c r="M675" i="1"/>
  <c r="M566" i="1"/>
  <c r="M471" i="1"/>
  <c r="M732" i="1"/>
  <c r="M446" i="1"/>
  <c r="M715" i="1"/>
  <c r="M803" i="1"/>
  <c r="M445" i="1"/>
  <c r="M345" i="1"/>
  <c r="M413" i="1"/>
  <c r="M774" i="1"/>
  <c r="M504" i="1"/>
  <c r="M444" i="1"/>
  <c r="M470" i="1"/>
  <c r="M156" i="1"/>
  <c r="M469" i="1"/>
  <c r="M746" i="1"/>
  <c r="M412" i="1"/>
  <c r="M697" i="1"/>
  <c r="M612" i="1"/>
  <c r="M758" i="1"/>
  <c r="M611" i="1"/>
  <c r="M653" i="1"/>
  <c r="M785" i="1"/>
  <c r="M674" i="1"/>
  <c r="M797" i="1"/>
  <c r="M696" i="1"/>
  <c r="M411" i="1"/>
  <c r="M588" i="1"/>
  <c r="M503" i="1"/>
  <c r="M638" i="1"/>
  <c r="M540" i="1"/>
  <c r="M502" i="1"/>
  <c r="M539" i="1"/>
  <c r="M637" i="1"/>
  <c r="M745" i="1"/>
  <c r="M587" i="1"/>
  <c r="M796" i="1"/>
  <c r="M792" i="1"/>
  <c r="M791" i="1"/>
  <c r="M501" i="1"/>
  <c r="M468" i="1"/>
  <c r="M500" i="1"/>
  <c r="M499" i="1"/>
  <c r="M652" i="1"/>
  <c r="M610" i="1"/>
  <c r="M744" i="1"/>
  <c r="M538" i="1"/>
  <c r="M673" i="1"/>
  <c r="M795" i="1"/>
  <c r="M731" i="1"/>
  <c r="M609" i="1"/>
  <c r="M380" i="1"/>
  <c r="M784" i="1"/>
  <c r="M608" i="1"/>
  <c r="M730" i="1"/>
  <c r="M695" i="1"/>
  <c r="M379" i="1"/>
  <c r="M783" i="1"/>
  <c r="M607" i="1"/>
  <c r="M694" i="1"/>
  <c r="M565" i="1"/>
  <c r="M672" i="1"/>
  <c r="M467" i="1"/>
  <c r="M198" i="1"/>
  <c r="M773" i="1"/>
  <c r="M378" i="1"/>
  <c r="M693" i="1"/>
  <c r="M537" i="1"/>
  <c r="M729" i="1"/>
  <c r="M757" i="1"/>
  <c r="M536" i="1"/>
  <c r="M564" i="1"/>
  <c r="M466" i="1"/>
  <c r="M651" i="1"/>
  <c r="M63" i="1"/>
  <c r="M498" i="1"/>
  <c r="M586" i="1"/>
  <c r="M261" i="1"/>
  <c r="M117" i="1"/>
  <c r="M728" i="1"/>
  <c r="M465" i="1"/>
  <c r="M563" i="1"/>
  <c r="M650" i="1"/>
  <c r="M443" i="1"/>
  <c r="M497" i="1"/>
  <c r="M782" i="1"/>
  <c r="M442" i="1"/>
  <c r="M535" i="1"/>
  <c r="M62" i="1"/>
  <c r="M495" i="1"/>
  <c r="M562" i="1"/>
  <c r="M496" i="1"/>
  <c r="M464" i="1"/>
  <c r="M692" i="1"/>
  <c r="M743" i="1"/>
  <c r="M534" i="1"/>
  <c r="M802" i="1"/>
  <c r="M781" i="1"/>
  <c r="M727" i="1"/>
  <c r="M585" i="1"/>
  <c r="M561" i="1"/>
  <c r="M344" i="1"/>
  <c r="M297" i="1"/>
  <c r="M410" i="1"/>
  <c r="M714" i="1"/>
  <c r="M494" i="1"/>
  <c r="M713" i="1"/>
  <c r="M493" i="1"/>
  <c r="M790" i="1"/>
  <c r="M441" i="1"/>
  <c r="M343" i="1"/>
  <c r="M772" i="1"/>
  <c r="M780" i="1"/>
  <c r="M756" i="1"/>
  <c r="M440" i="1"/>
  <c r="M409" i="1"/>
  <c r="M560" i="1"/>
  <c r="M492" i="1"/>
  <c r="M533" i="1"/>
  <c r="M377" i="1"/>
  <c r="M408" i="1"/>
  <c r="M439" i="1"/>
  <c r="M742" i="1"/>
  <c r="M788" i="1"/>
  <c r="M789" i="1"/>
  <c r="M532" i="1"/>
  <c r="M376" i="1"/>
  <c r="M584" i="1"/>
  <c r="M636" i="1"/>
  <c r="M407" i="1"/>
  <c r="M691" i="1"/>
  <c r="M438" i="1"/>
  <c r="M690" i="1"/>
  <c r="M375" i="1"/>
  <c r="M491" i="1"/>
  <c r="M741" i="1"/>
  <c r="M406" i="1"/>
  <c r="M559" i="1"/>
  <c r="M583" i="1"/>
  <c r="M755" i="1"/>
  <c r="M531" i="1"/>
  <c r="M582" i="1"/>
  <c r="M463" i="1"/>
  <c r="M437" i="1"/>
  <c r="M462" i="1"/>
  <c r="M558" i="1"/>
  <c r="M436" i="1"/>
  <c r="M771" i="1"/>
  <c r="M557" i="1"/>
  <c r="M530" i="1"/>
  <c r="M711" i="1"/>
  <c r="M712" i="1"/>
  <c r="M671" i="1"/>
  <c r="M461" i="1"/>
  <c r="M460" i="1"/>
  <c r="M770" i="1"/>
  <c r="M689" i="1"/>
  <c r="M710" i="1"/>
  <c r="M556" i="1"/>
  <c r="M296" i="1"/>
  <c r="M490" i="1"/>
  <c r="M342" i="1"/>
  <c r="M769" i="1"/>
  <c r="M434" i="1"/>
  <c r="M435" i="1"/>
  <c r="M260" i="1"/>
  <c r="M726" i="1"/>
  <c r="M116" i="1"/>
  <c r="M489" i="1"/>
  <c r="M635" i="1"/>
  <c r="M649" i="1"/>
  <c r="M709" i="1"/>
  <c r="M374" i="1"/>
  <c r="M670" i="1"/>
  <c r="M768" i="1"/>
  <c r="M458" i="1"/>
  <c r="M459" i="1"/>
  <c r="M115" i="1"/>
  <c r="M433" i="1"/>
  <c r="M581" i="1"/>
  <c r="M155" i="1"/>
  <c r="M634" i="1"/>
  <c r="M432" i="1"/>
  <c r="M669" i="1"/>
  <c r="M3" i="1"/>
  <c r="M580" i="1"/>
  <c r="M341" i="1"/>
  <c r="M295" i="1"/>
  <c r="M340" i="1"/>
  <c r="M405" i="1"/>
  <c r="M740" i="1"/>
  <c r="M488" i="1"/>
  <c r="M606" i="1"/>
  <c r="M725" i="1"/>
  <c r="M338" i="1"/>
  <c r="M529" i="1"/>
  <c r="M403" i="1"/>
  <c r="M430" i="1"/>
  <c r="M404" i="1"/>
  <c r="M633" i="1"/>
  <c r="M431" i="1"/>
  <c r="M373" i="1"/>
  <c r="M339" i="1"/>
  <c r="M554" i="1"/>
  <c r="M555" i="1"/>
  <c r="M648" i="1"/>
  <c r="M668" i="1"/>
  <c r="M197" i="1"/>
  <c r="M337" i="1"/>
  <c r="M402" i="1"/>
  <c r="M708" i="1"/>
  <c r="M779" i="1"/>
  <c r="M553" i="1"/>
  <c r="M605" i="1"/>
  <c r="M372" i="1"/>
  <c r="M294" i="1"/>
  <c r="M371" i="1"/>
  <c r="M688" i="1"/>
  <c r="M487" i="1"/>
  <c r="M632" i="1"/>
  <c r="M429" i="1"/>
  <c r="M604" i="1"/>
  <c r="M196" i="1"/>
  <c r="M647" i="1"/>
  <c r="M486" i="1"/>
  <c r="M370" i="1"/>
  <c r="M631" i="1"/>
  <c r="M528" i="1"/>
  <c r="M630" i="1"/>
  <c r="M336" i="1"/>
  <c r="M457" i="1"/>
  <c r="M485" i="1"/>
  <c r="M527" i="1"/>
  <c r="M335" i="1"/>
  <c r="M259" i="1"/>
  <c r="M603" i="1"/>
  <c r="M428" i="1"/>
  <c r="M401" i="1"/>
  <c r="M484" i="1"/>
  <c r="M369" i="1"/>
  <c r="M552" i="1"/>
  <c r="M334" i="1"/>
  <c r="M456" i="1"/>
  <c r="M579" i="1"/>
  <c r="M754" i="1"/>
  <c r="M578" i="1"/>
  <c r="M400" i="1"/>
  <c r="M333" i="1"/>
  <c r="M293" i="1"/>
  <c r="M427" i="1"/>
  <c r="M724" i="1"/>
  <c r="M426" i="1"/>
  <c r="M399" i="1"/>
  <c r="M398" i="1"/>
  <c r="M483" i="1"/>
  <c r="M455" i="1"/>
  <c r="M292" i="1"/>
  <c r="M397" i="1"/>
  <c r="M482" i="1"/>
  <c r="M787" i="1"/>
  <c r="M195" i="1"/>
  <c r="M778" i="1"/>
  <c r="M332" i="1"/>
  <c r="M331" i="1"/>
  <c r="M258" i="1"/>
  <c r="M629" i="1"/>
  <c r="M330" i="1"/>
  <c r="M257" i="1"/>
  <c r="M667" i="1"/>
  <c r="M628" i="1"/>
  <c r="M526" i="1"/>
  <c r="M551" i="1"/>
  <c r="M577" i="1"/>
  <c r="M329" i="1"/>
  <c r="M328" i="1"/>
  <c r="M525" i="1"/>
  <c r="M291" i="1"/>
  <c r="M290" i="1"/>
  <c r="M327" i="1"/>
  <c r="M425" i="1"/>
  <c r="M602" i="1"/>
  <c r="M424" i="1"/>
  <c r="M194" i="1"/>
  <c r="M396" i="1"/>
  <c r="M739" i="1"/>
  <c r="M601" i="1"/>
  <c r="M193" i="1"/>
  <c r="M627" i="1"/>
  <c r="M154" i="1"/>
  <c r="M481" i="1"/>
  <c r="M192" i="1"/>
  <c r="M368" i="1"/>
  <c r="M367" i="1"/>
  <c r="M454" i="1"/>
  <c r="M366" i="1"/>
  <c r="M453" i="1"/>
  <c r="M646" i="1"/>
  <c r="M289" i="1"/>
  <c r="M256" i="1"/>
  <c r="M326" i="1"/>
  <c r="M365" i="1"/>
  <c r="M255" i="1"/>
  <c r="M364" i="1"/>
  <c r="M452" i="1"/>
  <c r="M363" i="1"/>
  <c r="M288" i="1"/>
  <c r="M362" i="1"/>
  <c r="M451" i="1"/>
  <c r="M325" i="1"/>
  <c r="M361" i="1"/>
  <c r="M287" i="1"/>
  <c r="M324" i="1"/>
  <c r="M323" i="1"/>
  <c r="M576" i="1"/>
  <c r="M423" i="1"/>
  <c r="M286" i="1"/>
  <c r="M254" i="1"/>
  <c r="M253" i="1"/>
  <c r="M360" i="1"/>
  <c r="M322" i="1"/>
  <c r="M626" i="1"/>
  <c r="M191" i="1"/>
  <c r="M285" i="1"/>
  <c r="M321" i="1"/>
  <c r="M320" i="1"/>
  <c r="M319" i="1"/>
  <c r="M318" i="1"/>
  <c r="M625" i="1"/>
  <c r="M624" i="1"/>
  <c r="M395" i="1"/>
  <c r="M284" i="1"/>
  <c r="M317" i="1"/>
  <c r="M252" i="1"/>
  <c r="M316" i="1"/>
  <c r="M251" i="1"/>
  <c r="M153" i="1"/>
  <c r="M315" i="1"/>
  <c r="M190" i="1"/>
  <c r="M314" i="1"/>
  <c r="M189" i="1"/>
  <c r="M394" i="1"/>
  <c r="M283" i="1"/>
  <c r="M359" i="1"/>
  <c r="M393" i="1"/>
  <c r="M422" i="1"/>
  <c r="M282" i="1"/>
  <c r="M250" i="1"/>
  <c r="M392" i="1"/>
  <c r="M281" i="1"/>
  <c r="M188" i="1"/>
  <c r="M391" i="1"/>
  <c r="M249" i="1"/>
  <c r="M114" i="1"/>
  <c r="M152" i="1"/>
  <c r="M248" i="1"/>
  <c r="M187" i="1"/>
  <c r="M247" i="1"/>
  <c r="M280" i="1"/>
  <c r="M421" i="1"/>
  <c r="M246" i="1"/>
  <c r="M358" i="1"/>
  <c r="M186" i="1"/>
  <c r="M357" i="1"/>
  <c r="M113" i="1"/>
  <c r="M112" i="1"/>
  <c r="M450" i="1"/>
  <c r="M151" i="1"/>
  <c r="M279" i="1"/>
  <c r="M245" i="1"/>
  <c r="M390" i="1"/>
  <c r="M278" i="1"/>
  <c r="M244" i="1"/>
  <c r="M313" i="1"/>
  <c r="M61" i="1"/>
  <c r="M60" i="1"/>
  <c r="M185" i="1"/>
  <c r="M356" i="1"/>
  <c r="M184" i="1"/>
  <c r="M389" i="1"/>
  <c r="M355" i="1"/>
  <c r="M183" i="1"/>
  <c r="M420" i="1"/>
  <c r="M243" i="1"/>
  <c r="M242" i="1"/>
  <c r="M111" i="1"/>
  <c r="M110" i="1"/>
  <c r="M59" i="1"/>
  <c r="M277" i="1"/>
  <c r="M600" i="1"/>
  <c r="M276" i="1"/>
  <c r="M241" i="1"/>
  <c r="M150" i="1"/>
  <c r="M354" i="1"/>
  <c r="M353" i="1"/>
  <c r="M109" i="1"/>
  <c r="M149" i="1"/>
  <c r="M352" i="1"/>
  <c r="M388" i="1"/>
  <c r="M148" i="1"/>
  <c r="M182" i="1"/>
  <c r="M240" i="1"/>
  <c r="M108" i="1"/>
  <c r="M351" i="1"/>
  <c r="M147" i="1"/>
  <c r="M312" i="1"/>
  <c r="M239" i="1"/>
  <c r="M275" i="1"/>
  <c r="M107" i="1"/>
  <c r="M238" i="1"/>
  <c r="M58" i="1"/>
  <c r="M237" i="1"/>
  <c r="M181" i="1"/>
  <c r="M311" i="1"/>
  <c r="M146" i="1"/>
  <c r="M274" i="1"/>
  <c r="M106" i="1"/>
  <c r="M236" i="1"/>
  <c r="M234" i="1"/>
  <c r="M235" i="1"/>
  <c r="M273" i="1"/>
  <c r="M309" i="1"/>
  <c r="M180" i="1"/>
  <c r="M310" i="1"/>
  <c r="M233" i="1"/>
  <c r="M308" i="1"/>
  <c r="M232" i="1"/>
  <c r="M231" i="1"/>
  <c r="M272" i="1"/>
  <c r="M230" i="1"/>
  <c r="M306" i="1"/>
  <c r="M307" i="1"/>
  <c r="M179" i="1"/>
  <c r="M178" i="1"/>
  <c r="M105" i="1"/>
  <c r="M305" i="1"/>
  <c r="M145" i="1"/>
  <c r="M271" i="1"/>
  <c r="M144" i="1"/>
  <c r="M270" i="1"/>
  <c r="M229" i="1"/>
  <c r="M143" i="1"/>
  <c r="M142" i="1"/>
  <c r="M177" i="1"/>
  <c r="M56" i="1"/>
  <c r="M57" i="1"/>
  <c r="M228" i="1"/>
  <c r="M55" i="1"/>
  <c r="M227" i="1"/>
  <c r="M54" i="1"/>
  <c r="M141" i="1"/>
  <c r="M226" i="1"/>
  <c r="M387" i="1"/>
  <c r="M225" i="1"/>
  <c r="M224" i="1"/>
  <c r="M419" i="1"/>
  <c r="M2" i="1"/>
  <c r="M176" i="1"/>
  <c r="M350" i="1"/>
  <c r="M223" i="1"/>
  <c r="M104" i="1"/>
  <c r="M53" i="1"/>
  <c r="M175" i="1"/>
  <c r="M304" i="1"/>
  <c r="M140" i="1"/>
  <c r="M222" i="1"/>
  <c r="M52" i="1"/>
  <c r="M103" i="1"/>
  <c r="M303" i="1"/>
  <c r="M302" i="1"/>
  <c r="M221" i="1"/>
  <c r="M301" i="1"/>
  <c r="M269" i="1"/>
  <c r="M51" i="1"/>
  <c r="M102" i="1"/>
  <c r="M268" i="1"/>
  <c r="M220" i="1"/>
  <c r="M50" i="1"/>
  <c r="M101" i="1"/>
  <c r="M219" i="1"/>
  <c r="M49" i="1"/>
  <c r="M218" i="1"/>
  <c r="M174" i="1"/>
  <c r="M217" i="1"/>
  <c r="M100" i="1"/>
  <c r="M216" i="1"/>
  <c r="M139" i="1"/>
  <c r="M267" i="1"/>
  <c r="M173" i="1"/>
  <c r="M99" i="1"/>
  <c r="M172" i="1"/>
  <c r="M98" i="1"/>
  <c r="M171" i="1"/>
  <c r="M138" i="1"/>
  <c r="M215" i="1"/>
  <c r="M214" i="1"/>
  <c r="M170" i="1"/>
  <c r="M266" i="1"/>
  <c r="M169" i="1"/>
  <c r="M97" i="1"/>
  <c r="M96" i="1"/>
  <c r="M265" i="1"/>
  <c r="M213" i="1"/>
  <c r="M212" i="1"/>
  <c r="M211" i="1"/>
  <c r="M48" i="1"/>
  <c r="M95" i="1"/>
  <c r="M47" i="1"/>
  <c r="M210" i="1"/>
  <c r="M46" i="1"/>
  <c r="M137" i="1"/>
  <c r="M168" i="1"/>
  <c r="M136" i="1"/>
  <c r="M135" i="1"/>
  <c r="M45" i="1"/>
  <c r="M208" i="1"/>
  <c r="M209" i="1"/>
  <c r="M94" i="1"/>
  <c r="M207" i="1"/>
  <c r="M167" i="1"/>
  <c r="M134" i="1"/>
  <c r="M206" i="1"/>
  <c r="M44" i="1"/>
  <c r="M133" i="1"/>
  <c r="M166" i="1"/>
  <c r="M132" i="1"/>
  <c r="M93" i="1"/>
  <c r="M92" i="1"/>
  <c r="M91" i="1"/>
  <c r="M205" i="1"/>
  <c r="M90" i="1"/>
  <c r="M43" i="1"/>
  <c r="M204" i="1"/>
  <c r="M89" i="1"/>
  <c r="M42" i="1"/>
  <c r="M88" i="1"/>
  <c r="M165" i="1"/>
  <c r="M131" i="1"/>
  <c r="M87" i="1"/>
  <c r="M164" i="1"/>
  <c r="M86" i="1"/>
  <c r="M85" i="1"/>
  <c r="M41" i="1"/>
  <c r="M40" i="1"/>
  <c r="M84" i="1"/>
  <c r="M83" i="1"/>
  <c r="M82" i="1"/>
  <c r="M203" i="1"/>
  <c r="M81" i="1"/>
  <c r="M38" i="1"/>
  <c r="M39" i="1"/>
  <c r="M80" i="1"/>
  <c r="M37" i="1"/>
  <c r="M36" i="1"/>
  <c r="M130" i="1"/>
  <c r="M35" i="1"/>
  <c r="M34" i="1"/>
  <c r="M79" i="1"/>
  <c r="M78" i="1"/>
  <c r="M163" i="1"/>
  <c r="M77" i="1"/>
  <c r="M129" i="1"/>
  <c r="M33" i="1"/>
  <c r="M76" i="1"/>
  <c r="M202" i="1"/>
  <c r="M75" i="1"/>
  <c r="M74" i="1"/>
  <c r="M201" i="1"/>
  <c r="M128" i="1"/>
  <c r="M127" i="1"/>
  <c r="M73" i="1"/>
  <c r="M126" i="1"/>
  <c r="M32" i="1"/>
  <c r="M72" i="1"/>
  <c r="M125" i="1"/>
  <c r="M71" i="1"/>
  <c r="M124" i="1"/>
  <c r="M123" i="1"/>
  <c r="M70" i="1"/>
  <c r="M264" i="1"/>
  <c r="M31" i="1"/>
  <c r="M30" i="1"/>
  <c r="M122" i="1"/>
  <c r="M28" i="1"/>
  <c r="M29" i="1"/>
  <c r="M162" i="1"/>
  <c r="M121" i="1"/>
  <c r="M26" i="1"/>
  <c r="M27" i="1"/>
  <c r="M69" i="1"/>
  <c r="M68" i="1"/>
  <c r="M25" i="1"/>
  <c r="M24" i="1"/>
  <c r="M23" i="1"/>
  <c r="M22" i="1"/>
  <c r="M67" i="1"/>
  <c r="M161" i="1"/>
  <c r="M21" i="1"/>
  <c r="M120" i="1"/>
  <c r="M160" i="1"/>
  <c r="M66" i="1"/>
  <c r="M20" i="1"/>
  <c r="M19" i="1"/>
  <c r="M18" i="1"/>
  <c r="M17" i="1"/>
  <c r="M16" i="1"/>
  <c r="M15" i="1"/>
  <c r="M14" i="1"/>
  <c r="M13" i="1"/>
  <c r="M12" i="1"/>
  <c r="M11" i="1"/>
  <c r="M10" i="1"/>
  <c r="M5" i="1"/>
  <c r="L6" i="1"/>
  <c r="L7" i="1"/>
  <c r="L8" i="1"/>
  <c r="L9" i="1"/>
  <c r="L449" i="1"/>
  <c r="L386" i="1"/>
  <c r="L550" i="1"/>
  <c r="L159" i="1"/>
  <c r="L812" i="1"/>
  <c r="L767" i="1"/>
  <c r="L753" i="1"/>
  <c r="L263" i="1"/>
  <c r="L385" i="1"/>
  <c r="L349" i="1"/>
  <c r="L794" i="1"/>
  <c r="L707" i="1"/>
  <c r="L524" i="1"/>
  <c r="L645" i="1"/>
  <c r="L384" i="1"/>
  <c r="L599" i="1"/>
  <c r="L200" i="1"/>
  <c r="L623" i="1"/>
  <c r="L575" i="1"/>
  <c r="L300" i="1"/>
  <c r="L666" i="1"/>
  <c r="L348" i="1"/>
  <c r="L65" i="1"/>
  <c r="L574" i="1"/>
  <c r="L622" i="1"/>
  <c r="L818" i="1"/>
  <c r="L723" i="1"/>
  <c r="L665" i="1"/>
  <c r="L706" i="1"/>
  <c r="L687" i="1"/>
  <c r="L480" i="1"/>
  <c r="L598" i="1"/>
  <c r="L722" i="1"/>
  <c r="L158" i="1"/>
  <c r="L801" i="1"/>
  <c r="L597" i="1"/>
  <c r="L752" i="1"/>
  <c r="L664" i="1"/>
  <c r="L347" i="1"/>
  <c r="L816" i="1"/>
  <c r="L523" i="1"/>
  <c r="L549" i="1"/>
  <c r="L663" i="1"/>
  <c r="L686" i="1"/>
  <c r="L157" i="1"/>
  <c r="L685" i="1"/>
  <c r="L383" i="1"/>
  <c r="L766" i="1"/>
  <c r="L548" i="1"/>
  <c r="L738" i="1"/>
  <c r="L777" i="1"/>
  <c r="L800" i="1"/>
  <c r="L547" i="1"/>
  <c r="L662" i="1"/>
  <c r="L596" i="1"/>
  <c r="L621" i="1"/>
  <c r="L815" i="1"/>
  <c r="L620" i="1"/>
  <c r="L619" i="1"/>
  <c r="L737" i="1"/>
  <c r="L776" i="1"/>
  <c r="L705" i="1"/>
  <c r="L418" i="1"/>
  <c r="L618" i="1"/>
  <c r="L765" i="1"/>
  <c r="L807" i="1"/>
  <c r="L546" i="1"/>
  <c r="L479" i="1"/>
  <c r="L617" i="1"/>
  <c r="L573" i="1"/>
  <c r="L417" i="1"/>
  <c r="L721" i="1"/>
  <c r="L522" i="1"/>
  <c r="L684" i="1"/>
  <c r="L4" i="1"/>
  <c r="L448" i="1"/>
  <c r="L521" i="1"/>
  <c r="L799" i="1"/>
  <c r="L736" i="1"/>
  <c r="L704" i="1"/>
  <c r="L786" i="1"/>
  <c r="L595" i="1"/>
  <c r="L644" i="1"/>
  <c r="L811" i="1"/>
  <c r="L382" i="1"/>
  <c r="L798" i="1"/>
  <c r="L572" i="1"/>
  <c r="L478" i="1"/>
  <c r="L751" i="1"/>
  <c r="L545" i="1"/>
  <c r="L703" i="1"/>
  <c r="L594" i="1"/>
  <c r="L571" i="1"/>
  <c r="L544" i="1"/>
  <c r="L764" i="1"/>
  <c r="L763" i="1"/>
  <c r="L477" i="1"/>
  <c r="L683" i="1"/>
  <c r="L520" i="1"/>
  <c r="L64" i="1"/>
  <c r="L616" i="1"/>
  <c r="L682" i="1"/>
  <c r="L775" i="1"/>
  <c r="L593" i="1"/>
  <c r="L119" i="1"/>
  <c r="L680" i="1"/>
  <c r="L681" i="1"/>
  <c r="L643" i="1"/>
  <c r="L661" i="1"/>
  <c r="L543" i="1"/>
  <c r="L346" i="1"/>
  <c r="L679" i="1"/>
  <c r="L642" i="1"/>
  <c r="L641" i="1"/>
  <c r="L735" i="1"/>
  <c r="L810" i="1"/>
  <c r="L660" i="1"/>
  <c r="L519" i="1"/>
  <c r="L299" i="1"/>
  <c r="L817" i="1"/>
  <c r="L518" i="1"/>
  <c r="L199" i="1"/>
  <c r="L702" i="1"/>
  <c r="L806" i="1"/>
  <c r="L659" i="1"/>
  <c r="L542" i="1"/>
  <c r="L517" i="1"/>
  <c r="L658" i="1"/>
  <c r="L476" i="1"/>
  <c r="L570" i="1"/>
  <c r="L749" i="1"/>
  <c r="L750" i="1"/>
  <c r="L657" i="1"/>
  <c r="L615" i="1"/>
  <c r="L592" i="1"/>
  <c r="L516" i="1"/>
  <c r="L515" i="1"/>
  <c r="L701" i="1"/>
  <c r="L475" i="1"/>
  <c r="L762" i="1"/>
  <c r="L656" i="1"/>
  <c r="L514" i="1"/>
  <c r="L416" i="1"/>
  <c r="L761" i="1"/>
  <c r="L513" i="1"/>
  <c r="L569" i="1"/>
  <c r="L591" i="1"/>
  <c r="L512" i="1"/>
  <c r="L541" i="1"/>
  <c r="L511" i="1"/>
  <c r="L262" i="1"/>
  <c r="L809" i="1"/>
  <c r="L510" i="1"/>
  <c r="L734" i="1"/>
  <c r="L509" i="1"/>
  <c r="L474" i="1"/>
  <c r="L720" i="1"/>
  <c r="L614" i="1"/>
  <c r="L655" i="1"/>
  <c r="L415" i="1"/>
  <c r="L118" i="1"/>
  <c r="L568" i="1"/>
  <c r="L700" i="1"/>
  <c r="L678" i="1"/>
  <c r="L508" i="1"/>
  <c r="L677" i="1"/>
  <c r="L814" i="1"/>
  <c r="L808" i="1"/>
  <c r="L473" i="1"/>
  <c r="L719" i="1"/>
  <c r="L590" i="1"/>
  <c r="L507" i="1"/>
  <c r="L760" i="1"/>
  <c r="L613" i="1"/>
  <c r="L793" i="1"/>
  <c r="L813" i="1"/>
  <c r="L733" i="1"/>
  <c r="L414" i="1"/>
  <c r="L298" i="1"/>
  <c r="L805" i="1"/>
  <c r="L699" i="1"/>
  <c r="L506" i="1"/>
  <c r="L698" i="1"/>
  <c r="L640" i="1"/>
  <c r="L567" i="1"/>
  <c r="L804" i="1"/>
  <c r="L748" i="1"/>
  <c r="L718" i="1"/>
  <c r="L447" i="1"/>
  <c r="L676" i="1"/>
  <c r="L759" i="1"/>
  <c r="L717" i="1"/>
  <c r="L505" i="1"/>
  <c r="L472" i="1"/>
  <c r="L639" i="1"/>
  <c r="L589" i="1"/>
  <c r="L381" i="1"/>
  <c r="L654" i="1"/>
  <c r="L747" i="1"/>
  <c r="L716" i="1"/>
  <c r="L675" i="1"/>
  <c r="L566" i="1"/>
  <c r="L471" i="1"/>
  <c r="L732" i="1"/>
  <c r="L446" i="1"/>
  <c r="L715" i="1"/>
  <c r="L803" i="1"/>
  <c r="L445" i="1"/>
  <c r="L345" i="1"/>
  <c r="L413" i="1"/>
  <c r="L774" i="1"/>
  <c r="L504" i="1"/>
  <c r="L444" i="1"/>
  <c r="L470" i="1"/>
  <c r="L156" i="1"/>
  <c r="L469" i="1"/>
  <c r="L746" i="1"/>
  <c r="L412" i="1"/>
  <c r="L697" i="1"/>
  <c r="L612" i="1"/>
  <c r="L758" i="1"/>
  <c r="L611" i="1"/>
  <c r="L653" i="1"/>
  <c r="L785" i="1"/>
  <c r="L674" i="1"/>
  <c r="L797" i="1"/>
  <c r="L696" i="1"/>
  <c r="L411" i="1"/>
  <c r="L588" i="1"/>
  <c r="L503" i="1"/>
  <c r="L638" i="1"/>
  <c r="L540" i="1"/>
  <c r="L502" i="1"/>
  <c r="L539" i="1"/>
  <c r="L637" i="1"/>
  <c r="L745" i="1"/>
  <c r="L587" i="1"/>
  <c r="L796" i="1"/>
  <c r="L792" i="1"/>
  <c r="L791" i="1"/>
  <c r="L501" i="1"/>
  <c r="L468" i="1"/>
  <c r="L500" i="1"/>
  <c r="L499" i="1"/>
  <c r="L652" i="1"/>
  <c r="L610" i="1"/>
  <c r="L744" i="1"/>
  <c r="L538" i="1"/>
  <c r="L673" i="1"/>
  <c r="L795" i="1"/>
  <c r="L731" i="1"/>
  <c r="L609" i="1"/>
  <c r="L380" i="1"/>
  <c r="L784" i="1"/>
  <c r="L608" i="1"/>
  <c r="L730" i="1"/>
  <c r="L695" i="1"/>
  <c r="L379" i="1"/>
  <c r="L783" i="1"/>
  <c r="L607" i="1"/>
  <c r="L694" i="1"/>
  <c r="L565" i="1"/>
  <c r="L672" i="1"/>
  <c r="L467" i="1"/>
  <c r="L198" i="1"/>
  <c r="L773" i="1"/>
  <c r="L378" i="1"/>
  <c r="L693" i="1"/>
  <c r="L537" i="1"/>
  <c r="L729" i="1"/>
  <c r="L757" i="1"/>
  <c r="L536" i="1"/>
  <c r="L564" i="1"/>
  <c r="L466" i="1"/>
  <c r="L651" i="1"/>
  <c r="L63" i="1"/>
  <c r="L498" i="1"/>
  <c r="L586" i="1"/>
  <c r="L261" i="1"/>
  <c r="L117" i="1"/>
  <c r="L728" i="1"/>
  <c r="L465" i="1"/>
  <c r="L563" i="1"/>
  <c r="L650" i="1"/>
  <c r="L443" i="1"/>
  <c r="L497" i="1"/>
  <c r="L782" i="1"/>
  <c r="L442" i="1"/>
  <c r="L535" i="1"/>
  <c r="L62" i="1"/>
  <c r="L495" i="1"/>
  <c r="L562" i="1"/>
  <c r="L496" i="1"/>
  <c r="L464" i="1"/>
  <c r="L692" i="1"/>
  <c r="L743" i="1"/>
  <c r="L534" i="1"/>
  <c r="L802" i="1"/>
  <c r="L781" i="1"/>
  <c r="L727" i="1"/>
  <c r="L585" i="1"/>
  <c r="L561" i="1"/>
  <c r="L344" i="1"/>
  <c r="L297" i="1"/>
  <c r="L410" i="1"/>
  <c r="L714" i="1"/>
  <c r="L494" i="1"/>
  <c r="L713" i="1"/>
  <c r="L493" i="1"/>
  <c r="L790" i="1"/>
  <c r="L441" i="1"/>
  <c r="L343" i="1"/>
  <c r="L772" i="1"/>
  <c r="L780" i="1"/>
  <c r="L756" i="1"/>
  <c r="L440" i="1"/>
  <c r="L409" i="1"/>
  <c r="L560" i="1"/>
  <c r="L492" i="1"/>
  <c r="L533" i="1"/>
  <c r="L377" i="1"/>
  <c r="L408" i="1"/>
  <c r="L439" i="1"/>
  <c r="L742" i="1"/>
  <c r="L788" i="1"/>
  <c r="L789" i="1"/>
  <c r="L532" i="1"/>
  <c r="L376" i="1"/>
  <c r="L584" i="1"/>
  <c r="L636" i="1"/>
  <c r="L407" i="1"/>
  <c r="L691" i="1"/>
  <c r="L438" i="1"/>
  <c r="L690" i="1"/>
  <c r="L375" i="1"/>
  <c r="L491" i="1"/>
  <c r="L741" i="1"/>
  <c r="L406" i="1"/>
  <c r="L559" i="1"/>
  <c r="L583" i="1"/>
  <c r="L755" i="1"/>
  <c r="L531" i="1"/>
  <c r="L582" i="1"/>
  <c r="L463" i="1"/>
  <c r="L437" i="1"/>
  <c r="L462" i="1"/>
  <c r="L558" i="1"/>
  <c r="L436" i="1"/>
  <c r="L771" i="1"/>
  <c r="L557" i="1"/>
  <c r="L530" i="1"/>
  <c r="L711" i="1"/>
  <c r="L712" i="1"/>
  <c r="L671" i="1"/>
  <c r="L461" i="1"/>
  <c r="L460" i="1"/>
  <c r="L770" i="1"/>
  <c r="L689" i="1"/>
  <c r="L710" i="1"/>
  <c r="L556" i="1"/>
  <c r="L296" i="1"/>
  <c r="L490" i="1"/>
  <c r="L342" i="1"/>
  <c r="L769" i="1"/>
  <c r="L434" i="1"/>
  <c r="L435" i="1"/>
  <c r="L260" i="1"/>
  <c r="L726" i="1"/>
  <c r="L116" i="1"/>
  <c r="L489" i="1"/>
  <c r="L635" i="1"/>
  <c r="L649" i="1"/>
  <c r="L709" i="1"/>
  <c r="L374" i="1"/>
  <c r="L670" i="1"/>
  <c r="L768" i="1"/>
  <c r="L458" i="1"/>
  <c r="L459" i="1"/>
  <c r="L115" i="1"/>
  <c r="L433" i="1"/>
  <c r="L581" i="1"/>
  <c r="L155" i="1"/>
  <c r="L634" i="1"/>
  <c r="L432" i="1"/>
  <c r="L669" i="1"/>
  <c r="L3" i="1"/>
  <c r="L580" i="1"/>
  <c r="L341" i="1"/>
  <c r="L295" i="1"/>
  <c r="L340" i="1"/>
  <c r="L405" i="1"/>
  <c r="L740" i="1"/>
  <c r="L488" i="1"/>
  <c r="L606" i="1"/>
  <c r="L725" i="1"/>
  <c r="L338" i="1"/>
  <c r="L529" i="1"/>
  <c r="L403" i="1"/>
  <c r="L430" i="1"/>
  <c r="L404" i="1"/>
  <c r="L633" i="1"/>
  <c r="L431" i="1"/>
  <c r="L373" i="1"/>
  <c r="L339" i="1"/>
  <c r="L554" i="1"/>
  <c r="L555" i="1"/>
  <c r="L648" i="1"/>
  <c r="L668" i="1"/>
  <c r="L197" i="1"/>
  <c r="L337" i="1"/>
  <c r="L402" i="1"/>
  <c r="L708" i="1"/>
  <c r="L779" i="1"/>
  <c r="L553" i="1"/>
  <c r="L605" i="1"/>
  <c r="L372" i="1"/>
  <c r="L294" i="1"/>
  <c r="L371" i="1"/>
  <c r="L688" i="1"/>
  <c r="L487" i="1"/>
  <c r="L632" i="1"/>
  <c r="L429" i="1"/>
  <c r="L604" i="1"/>
  <c r="L196" i="1"/>
  <c r="L647" i="1"/>
  <c r="L486" i="1"/>
  <c r="L370" i="1"/>
  <c r="L631" i="1"/>
  <c r="L528" i="1"/>
  <c r="L630" i="1"/>
  <c r="L336" i="1"/>
  <c r="L457" i="1"/>
  <c r="L485" i="1"/>
  <c r="L527" i="1"/>
  <c r="L335" i="1"/>
  <c r="L259" i="1"/>
  <c r="L603" i="1"/>
  <c r="L428" i="1"/>
  <c r="L401" i="1"/>
  <c r="L484" i="1"/>
  <c r="L369" i="1"/>
  <c r="L552" i="1"/>
  <c r="L334" i="1"/>
  <c r="L456" i="1"/>
  <c r="L579" i="1"/>
  <c r="L754" i="1"/>
  <c r="L578" i="1"/>
  <c r="L400" i="1"/>
  <c r="L333" i="1"/>
  <c r="L293" i="1"/>
  <c r="L427" i="1"/>
  <c r="L724" i="1"/>
  <c r="L426" i="1"/>
  <c r="L399" i="1"/>
  <c r="L398" i="1"/>
  <c r="L483" i="1"/>
  <c r="L455" i="1"/>
  <c r="L292" i="1"/>
  <c r="L397" i="1"/>
  <c r="L482" i="1"/>
  <c r="L787" i="1"/>
  <c r="L195" i="1"/>
  <c r="L778" i="1"/>
  <c r="L332" i="1"/>
  <c r="L331" i="1"/>
  <c r="L258" i="1"/>
  <c r="L629" i="1"/>
  <c r="L330" i="1"/>
  <c r="L257" i="1"/>
  <c r="L667" i="1"/>
  <c r="L628" i="1"/>
  <c r="L526" i="1"/>
  <c r="L551" i="1"/>
  <c r="L577" i="1"/>
  <c r="L329" i="1"/>
  <c r="L328" i="1"/>
  <c r="L525" i="1"/>
  <c r="L291" i="1"/>
  <c r="L290" i="1"/>
  <c r="L327" i="1"/>
  <c r="L425" i="1"/>
  <c r="L602" i="1"/>
  <c r="L424" i="1"/>
  <c r="L194" i="1"/>
  <c r="L396" i="1"/>
  <c r="L739" i="1"/>
  <c r="L601" i="1"/>
  <c r="L193" i="1"/>
  <c r="L627" i="1"/>
  <c r="L154" i="1"/>
  <c r="L481" i="1"/>
  <c r="L192" i="1"/>
  <c r="L368" i="1"/>
  <c r="L367" i="1"/>
  <c r="L454" i="1"/>
  <c r="L366" i="1"/>
  <c r="L453" i="1"/>
  <c r="L646" i="1"/>
  <c r="L289" i="1"/>
  <c r="L256" i="1"/>
  <c r="L326" i="1"/>
  <c r="L365" i="1"/>
  <c r="L255" i="1"/>
  <c r="L364" i="1"/>
  <c r="L452" i="1"/>
  <c r="L363" i="1"/>
  <c r="L288" i="1"/>
  <c r="L362" i="1"/>
  <c r="L451" i="1"/>
  <c r="L325" i="1"/>
  <c r="L361" i="1"/>
  <c r="L287" i="1"/>
  <c r="L324" i="1"/>
  <c r="L323" i="1"/>
  <c r="L576" i="1"/>
  <c r="L423" i="1"/>
  <c r="L286" i="1"/>
  <c r="L254" i="1"/>
  <c r="L253" i="1"/>
  <c r="L360" i="1"/>
  <c r="L322" i="1"/>
  <c r="L626" i="1"/>
  <c r="L191" i="1"/>
  <c r="L285" i="1"/>
  <c r="L321" i="1"/>
  <c r="L320" i="1"/>
  <c r="L319" i="1"/>
  <c r="L318" i="1"/>
  <c r="L625" i="1"/>
  <c r="L624" i="1"/>
  <c r="L395" i="1"/>
  <c r="L284" i="1"/>
  <c r="L317" i="1"/>
  <c r="L252" i="1"/>
  <c r="L316" i="1"/>
  <c r="L251" i="1"/>
  <c r="L153" i="1"/>
  <c r="L315" i="1"/>
  <c r="L190" i="1"/>
  <c r="L314" i="1"/>
  <c r="L189" i="1"/>
  <c r="L394" i="1"/>
  <c r="L283" i="1"/>
  <c r="L359" i="1"/>
  <c r="L393" i="1"/>
  <c r="L422" i="1"/>
  <c r="L282" i="1"/>
  <c r="L250" i="1"/>
  <c r="L392" i="1"/>
  <c r="L281" i="1"/>
  <c r="L188" i="1"/>
  <c r="L391" i="1"/>
  <c r="L249" i="1"/>
  <c r="L114" i="1"/>
  <c r="L152" i="1"/>
  <c r="L248" i="1"/>
  <c r="L187" i="1"/>
  <c r="L247" i="1"/>
  <c r="L280" i="1"/>
  <c r="L421" i="1"/>
  <c r="L246" i="1"/>
  <c r="L358" i="1"/>
  <c r="L186" i="1"/>
  <c r="L357" i="1"/>
  <c r="L113" i="1"/>
  <c r="L112" i="1"/>
  <c r="L450" i="1"/>
  <c r="L151" i="1"/>
  <c r="L279" i="1"/>
  <c r="L245" i="1"/>
  <c r="L390" i="1"/>
  <c r="L278" i="1"/>
  <c r="L244" i="1"/>
  <c r="L313" i="1"/>
  <c r="L61" i="1"/>
  <c r="L60" i="1"/>
  <c r="L185" i="1"/>
  <c r="L356" i="1"/>
  <c r="L184" i="1"/>
  <c r="L389" i="1"/>
  <c r="L355" i="1"/>
  <c r="L183" i="1"/>
  <c r="L420" i="1"/>
  <c r="L243" i="1"/>
  <c r="L242" i="1"/>
  <c r="L111" i="1"/>
  <c r="L110" i="1"/>
  <c r="L59" i="1"/>
  <c r="L277" i="1"/>
  <c r="L600" i="1"/>
  <c r="L276" i="1"/>
  <c r="L241" i="1"/>
  <c r="L150" i="1"/>
  <c r="L354" i="1"/>
  <c r="L353" i="1"/>
  <c r="L109" i="1"/>
  <c r="L149" i="1"/>
  <c r="L352" i="1"/>
  <c r="L388" i="1"/>
  <c r="L148" i="1"/>
  <c r="L182" i="1"/>
  <c r="L240" i="1"/>
  <c r="L108" i="1"/>
  <c r="L351" i="1"/>
  <c r="L147" i="1"/>
  <c r="L312" i="1"/>
  <c r="L239" i="1"/>
  <c r="L275" i="1"/>
  <c r="L107" i="1"/>
  <c r="L238" i="1"/>
  <c r="L58" i="1"/>
  <c r="L237" i="1"/>
  <c r="L181" i="1"/>
  <c r="L311" i="1"/>
  <c r="L146" i="1"/>
  <c r="L274" i="1"/>
  <c r="L106" i="1"/>
  <c r="L236" i="1"/>
  <c r="L234" i="1"/>
  <c r="L235" i="1"/>
  <c r="L273" i="1"/>
  <c r="L309" i="1"/>
  <c r="L180" i="1"/>
  <c r="L310" i="1"/>
  <c r="L233" i="1"/>
  <c r="L308" i="1"/>
  <c r="L232" i="1"/>
  <c r="L231" i="1"/>
  <c r="L272" i="1"/>
  <c r="L230" i="1"/>
  <c r="L306" i="1"/>
  <c r="L307" i="1"/>
  <c r="L179" i="1"/>
  <c r="L178" i="1"/>
  <c r="L105" i="1"/>
  <c r="L305" i="1"/>
  <c r="L145" i="1"/>
  <c r="L271" i="1"/>
  <c r="L144" i="1"/>
  <c r="L270" i="1"/>
  <c r="L229" i="1"/>
  <c r="L143" i="1"/>
  <c r="L142" i="1"/>
  <c r="L177" i="1"/>
  <c r="L56" i="1"/>
  <c r="L57" i="1"/>
  <c r="L228" i="1"/>
  <c r="L55" i="1"/>
  <c r="L227" i="1"/>
  <c r="L54" i="1"/>
  <c r="L141" i="1"/>
  <c r="L226" i="1"/>
  <c r="L387" i="1"/>
  <c r="L225" i="1"/>
  <c r="L224" i="1"/>
  <c r="L419" i="1"/>
  <c r="L2" i="1"/>
  <c r="L176" i="1"/>
  <c r="L350" i="1"/>
  <c r="L223" i="1"/>
  <c r="L104" i="1"/>
  <c r="L53" i="1"/>
  <c r="L175" i="1"/>
  <c r="L304" i="1"/>
  <c r="L140" i="1"/>
  <c r="L222" i="1"/>
  <c r="L52" i="1"/>
  <c r="L103" i="1"/>
  <c r="L303" i="1"/>
  <c r="L302" i="1"/>
  <c r="L221" i="1"/>
  <c r="L301" i="1"/>
  <c r="L269" i="1"/>
  <c r="L51" i="1"/>
  <c r="L102" i="1"/>
  <c r="L268" i="1"/>
  <c r="L220" i="1"/>
  <c r="L50" i="1"/>
  <c r="L101" i="1"/>
  <c r="L219" i="1"/>
  <c r="L49" i="1"/>
  <c r="L218" i="1"/>
  <c r="L174" i="1"/>
  <c r="L217" i="1"/>
  <c r="L100" i="1"/>
  <c r="L216" i="1"/>
  <c r="L139" i="1"/>
  <c r="L267" i="1"/>
  <c r="L173" i="1"/>
  <c r="L99" i="1"/>
  <c r="L172" i="1"/>
  <c r="L98" i="1"/>
  <c r="L171" i="1"/>
  <c r="L138" i="1"/>
  <c r="L215" i="1"/>
  <c r="L214" i="1"/>
  <c r="L170" i="1"/>
  <c r="L266" i="1"/>
  <c r="L169" i="1"/>
  <c r="L97" i="1"/>
  <c r="L96" i="1"/>
  <c r="L265" i="1"/>
  <c r="L213" i="1"/>
  <c r="L212" i="1"/>
  <c r="L211" i="1"/>
  <c r="L48" i="1"/>
  <c r="L95" i="1"/>
  <c r="L47" i="1"/>
  <c r="L210" i="1"/>
  <c r="L46" i="1"/>
  <c r="L137" i="1"/>
  <c r="L168" i="1"/>
  <c r="L136" i="1"/>
  <c r="L135" i="1"/>
  <c r="L45" i="1"/>
  <c r="L208" i="1"/>
  <c r="L209" i="1"/>
  <c r="L94" i="1"/>
  <c r="L207" i="1"/>
  <c r="L167" i="1"/>
  <c r="L134" i="1"/>
  <c r="L206" i="1"/>
  <c r="L44" i="1"/>
  <c r="L133" i="1"/>
  <c r="L166" i="1"/>
  <c r="L132" i="1"/>
  <c r="L93" i="1"/>
  <c r="L92" i="1"/>
  <c r="L91" i="1"/>
  <c r="L205" i="1"/>
  <c r="L90" i="1"/>
  <c r="L43" i="1"/>
  <c r="L204" i="1"/>
  <c r="L89" i="1"/>
  <c r="L42" i="1"/>
  <c r="L88" i="1"/>
  <c r="L165" i="1"/>
  <c r="L131" i="1"/>
  <c r="L87" i="1"/>
  <c r="L164" i="1"/>
  <c r="L86" i="1"/>
  <c r="L85" i="1"/>
  <c r="L41" i="1"/>
  <c r="L40" i="1"/>
  <c r="L84" i="1"/>
  <c r="L83" i="1"/>
  <c r="L82" i="1"/>
  <c r="L203" i="1"/>
  <c r="L81" i="1"/>
  <c r="L38" i="1"/>
  <c r="L39" i="1"/>
  <c r="L80" i="1"/>
  <c r="L37" i="1"/>
  <c r="L36" i="1"/>
  <c r="L130" i="1"/>
  <c r="L35" i="1"/>
  <c r="L34" i="1"/>
  <c r="L79" i="1"/>
  <c r="L78" i="1"/>
  <c r="L163" i="1"/>
  <c r="L77" i="1"/>
  <c r="L129" i="1"/>
  <c r="L33" i="1"/>
  <c r="L76" i="1"/>
  <c r="L202" i="1"/>
  <c r="L75" i="1"/>
  <c r="L74" i="1"/>
  <c r="L201" i="1"/>
  <c r="L128" i="1"/>
  <c r="L127" i="1"/>
  <c r="L73" i="1"/>
  <c r="L126" i="1"/>
  <c r="L32" i="1"/>
  <c r="L72" i="1"/>
  <c r="L125" i="1"/>
  <c r="L71" i="1"/>
  <c r="L124" i="1"/>
  <c r="L123" i="1"/>
  <c r="L70" i="1"/>
  <c r="L264" i="1"/>
  <c r="L31" i="1"/>
  <c r="L30" i="1"/>
  <c r="L122" i="1"/>
  <c r="L28" i="1"/>
  <c r="L29" i="1"/>
  <c r="L162" i="1"/>
  <c r="L121" i="1"/>
  <c r="L26" i="1"/>
  <c r="L27" i="1"/>
  <c r="L69" i="1"/>
  <c r="L68" i="1"/>
  <c r="L25" i="1"/>
  <c r="L24" i="1"/>
  <c r="L23" i="1"/>
  <c r="L22" i="1"/>
  <c r="L67" i="1"/>
  <c r="L161" i="1"/>
  <c r="L21" i="1"/>
  <c r="L120" i="1"/>
  <c r="L160" i="1"/>
  <c r="L66" i="1"/>
  <c r="L20" i="1"/>
  <c r="L19" i="1"/>
  <c r="L18" i="1"/>
  <c r="L17" i="1"/>
  <c r="L16" i="1"/>
  <c r="L15" i="1"/>
  <c r="L14" i="1"/>
  <c r="L13" i="1"/>
  <c r="L12" i="1"/>
  <c r="L11" i="1"/>
  <c r="L10" i="1"/>
  <c r="L5" i="1"/>
  <c r="G6" i="1"/>
  <c r="G7" i="1"/>
  <c r="G8" i="1"/>
  <c r="G9" i="1"/>
  <c r="G449" i="1"/>
  <c r="G386" i="1"/>
  <c r="G550" i="1"/>
  <c r="G159" i="1"/>
  <c r="G812" i="1"/>
  <c r="G767" i="1"/>
  <c r="G753" i="1"/>
  <c r="G263" i="1"/>
  <c r="G385" i="1"/>
  <c r="G349" i="1"/>
  <c r="G794" i="1"/>
  <c r="G707" i="1"/>
  <c r="G524" i="1"/>
  <c r="G645" i="1"/>
  <c r="G384" i="1"/>
  <c r="G599" i="1"/>
  <c r="G200" i="1"/>
  <c r="G623" i="1"/>
  <c r="G575" i="1"/>
  <c r="G300" i="1"/>
  <c r="G666" i="1"/>
  <c r="G348" i="1"/>
  <c r="G65" i="1"/>
  <c r="G574" i="1"/>
  <c r="G622" i="1"/>
  <c r="G818" i="1"/>
  <c r="G723" i="1"/>
  <c r="G665" i="1"/>
  <c r="G706" i="1"/>
  <c r="G687" i="1"/>
  <c r="G480" i="1"/>
  <c r="G598" i="1"/>
  <c r="G722" i="1"/>
  <c r="G158" i="1"/>
  <c r="G801" i="1"/>
  <c r="G597" i="1"/>
  <c r="G752" i="1"/>
  <c r="G664" i="1"/>
  <c r="G347" i="1"/>
  <c r="G816" i="1"/>
  <c r="G523" i="1"/>
  <c r="G549" i="1"/>
  <c r="G663" i="1"/>
  <c r="G686" i="1"/>
  <c r="G157" i="1"/>
  <c r="G685" i="1"/>
  <c r="G383" i="1"/>
  <c r="G766" i="1"/>
  <c r="G548" i="1"/>
  <c r="G738" i="1"/>
  <c r="G777" i="1"/>
  <c r="G800" i="1"/>
  <c r="G547" i="1"/>
  <c r="G662" i="1"/>
  <c r="G596" i="1"/>
  <c r="G621" i="1"/>
  <c r="G815" i="1"/>
  <c r="G620" i="1"/>
  <c r="G619" i="1"/>
  <c r="G737" i="1"/>
  <c r="G776" i="1"/>
  <c r="G705" i="1"/>
  <c r="G418" i="1"/>
  <c r="G618" i="1"/>
  <c r="G765" i="1"/>
  <c r="G807" i="1"/>
  <c r="G546" i="1"/>
  <c r="G479" i="1"/>
  <c r="G617" i="1"/>
  <c r="G573" i="1"/>
  <c r="G417" i="1"/>
  <c r="G721" i="1"/>
  <c r="G522" i="1"/>
  <c r="G684" i="1"/>
  <c r="G4" i="1"/>
  <c r="G448" i="1"/>
  <c r="G521" i="1"/>
  <c r="G799" i="1"/>
  <c r="G736" i="1"/>
  <c r="G704" i="1"/>
  <c r="G786" i="1"/>
  <c r="G595" i="1"/>
  <c r="G644" i="1"/>
  <c r="G811" i="1"/>
  <c r="G382" i="1"/>
  <c r="G798" i="1"/>
  <c r="G572" i="1"/>
  <c r="G478" i="1"/>
  <c r="G751" i="1"/>
  <c r="G545" i="1"/>
  <c r="G703" i="1"/>
  <c r="G594" i="1"/>
  <c r="G571" i="1"/>
  <c r="G544" i="1"/>
  <c r="G764" i="1"/>
  <c r="G763" i="1"/>
  <c r="G477" i="1"/>
  <c r="G683" i="1"/>
  <c r="G520" i="1"/>
  <c r="G64" i="1"/>
  <c r="G616" i="1"/>
  <c r="G682" i="1"/>
  <c r="G775" i="1"/>
  <c r="G593" i="1"/>
  <c r="G119" i="1"/>
  <c r="G680" i="1"/>
  <c r="G681" i="1"/>
  <c r="G643" i="1"/>
  <c r="G661" i="1"/>
  <c r="G543" i="1"/>
  <c r="G346" i="1"/>
  <c r="G679" i="1"/>
  <c r="G642" i="1"/>
  <c r="G641" i="1"/>
  <c r="G735" i="1"/>
  <c r="G810" i="1"/>
  <c r="G660" i="1"/>
  <c r="G519" i="1"/>
  <c r="G299" i="1"/>
  <c r="G817" i="1"/>
  <c r="G518" i="1"/>
  <c r="G199" i="1"/>
  <c r="G702" i="1"/>
  <c r="G806" i="1"/>
  <c r="G659" i="1"/>
  <c r="G542" i="1"/>
  <c r="G517" i="1"/>
  <c r="G658" i="1"/>
  <c r="G476" i="1"/>
  <c r="G570" i="1"/>
  <c r="G749" i="1"/>
  <c r="G750" i="1"/>
  <c r="G657" i="1"/>
  <c r="G615" i="1"/>
  <c r="G592" i="1"/>
  <c r="G516" i="1"/>
  <c r="G515" i="1"/>
  <c r="G701" i="1"/>
  <c r="G475" i="1"/>
  <c r="G762" i="1"/>
  <c r="G656" i="1"/>
  <c r="G514" i="1"/>
  <c r="G416" i="1"/>
  <c r="G761" i="1"/>
  <c r="G513" i="1"/>
  <c r="G569" i="1"/>
  <c r="G591" i="1"/>
  <c r="G512" i="1"/>
  <c r="G541" i="1"/>
  <c r="G511" i="1"/>
  <c r="G262" i="1"/>
  <c r="G809" i="1"/>
  <c r="G510" i="1"/>
  <c r="G734" i="1"/>
  <c r="G509" i="1"/>
  <c r="G474" i="1"/>
  <c r="G720" i="1"/>
  <c r="G614" i="1"/>
  <c r="G655" i="1"/>
  <c r="G415" i="1"/>
  <c r="G118" i="1"/>
  <c r="G568" i="1"/>
  <c r="G700" i="1"/>
  <c r="G678" i="1"/>
  <c r="G508" i="1"/>
  <c r="G677" i="1"/>
  <c r="G814" i="1"/>
  <c r="G808" i="1"/>
  <c r="G473" i="1"/>
  <c r="G719" i="1"/>
  <c r="G590" i="1"/>
  <c r="G507" i="1"/>
  <c r="G760" i="1"/>
  <c r="G613" i="1"/>
  <c r="G793" i="1"/>
  <c r="G813" i="1"/>
  <c r="G733" i="1"/>
  <c r="G414" i="1"/>
  <c r="G298" i="1"/>
  <c r="G805" i="1"/>
  <c r="G699" i="1"/>
  <c r="G506" i="1"/>
  <c r="G698" i="1"/>
  <c r="G640" i="1"/>
  <c r="G567" i="1"/>
  <c r="G804" i="1"/>
  <c r="G748" i="1"/>
  <c r="G718" i="1"/>
  <c r="G447" i="1"/>
  <c r="G676" i="1"/>
  <c r="G759" i="1"/>
  <c r="G717" i="1"/>
  <c r="G505" i="1"/>
  <c r="G472" i="1"/>
  <c r="G639" i="1"/>
  <c r="G589" i="1"/>
  <c r="G381" i="1"/>
  <c r="G654" i="1"/>
  <c r="G747" i="1"/>
  <c r="G716" i="1"/>
  <c r="G675" i="1"/>
  <c r="G566" i="1"/>
  <c r="G471" i="1"/>
  <c r="G732" i="1"/>
  <c r="G446" i="1"/>
  <c r="G715" i="1"/>
  <c r="G803" i="1"/>
  <c r="G445" i="1"/>
  <c r="G345" i="1"/>
  <c r="G413" i="1"/>
  <c r="G774" i="1"/>
  <c r="G504" i="1"/>
  <c r="G444" i="1"/>
  <c r="G470" i="1"/>
  <c r="G156" i="1"/>
  <c r="G469" i="1"/>
  <c r="G746" i="1"/>
  <c r="G412" i="1"/>
  <c r="G697" i="1"/>
  <c r="G612" i="1"/>
  <c r="G758" i="1"/>
  <c r="G611" i="1"/>
  <c r="G653" i="1"/>
  <c r="G785" i="1"/>
  <c r="G674" i="1"/>
  <c r="G797" i="1"/>
  <c r="G696" i="1"/>
  <c r="G411" i="1"/>
  <c r="G588" i="1"/>
  <c r="G503" i="1"/>
  <c r="G638" i="1"/>
  <c r="G540" i="1"/>
  <c r="G502" i="1"/>
  <c r="G539" i="1"/>
  <c r="G637" i="1"/>
  <c r="G745" i="1"/>
  <c r="G587" i="1"/>
  <c r="G796" i="1"/>
  <c r="G792" i="1"/>
  <c r="G791" i="1"/>
  <c r="G501" i="1"/>
  <c r="G468" i="1"/>
  <c r="G500" i="1"/>
  <c r="G499" i="1"/>
  <c r="G652" i="1"/>
  <c r="G610" i="1"/>
  <c r="G744" i="1"/>
  <c r="G538" i="1"/>
  <c r="G673" i="1"/>
  <c r="G795" i="1"/>
  <c r="G731" i="1"/>
  <c r="G609" i="1"/>
  <c r="G380" i="1"/>
  <c r="G784" i="1"/>
  <c r="G608" i="1"/>
  <c r="G730" i="1"/>
  <c r="G695" i="1"/>
  <c r="G379" i="1"/>
  <c r="G783" i="1"/>
  <c r="G607" i="1"/>
  <c r="G694" i="1"/>
  <c r="G565" i="1"/>
  <c r="G672" i="1"/>
  <c r="G467" i="1"/>
  <c r="G198" i="1"/>
  <c r="G773" i="1"/>
  <c r="G378" i="1"/>
  <c r="G693" i="1"/>
  <c r="G537" i="1"/>
  <c r="G729" i="1"/>
  <c r="G757" i="1"/>
  <c r="G536" i="1"/>
  <c r="G564" i="1"/>
  <c r="G466" i="1"/>
  <c r="G651" i="1"/>
  <c r="G63" i="1"/>
  <c r="G498" i="1"/>
  <c r="G586" i="1"/>
  <c r="G261" i="1"/>
  <c r="G117" i="1"/>
  <c r="G728" i="1"/>
  <c r="G465" i="1"/>
  <c r="G563" i="1"/>
  <c r="G650" i="1"/>
  <c r="G443" i="1"/>
  <c r="G497" i="1"/>
  <c r="G782" i="1"/>
  <c r="G442" i="1"/>
  <c r="G535" i="1"/>
  <c r="G62" i="1"/>
  <c r="G495" i="1"/>
  <c r="G562" i="1"/>
  <c r="G496" i="1"/>
  <c r="G464" i="1"/>
  <c r="G692" i="1"/>
  <c r="G743" i="1"/>
  <c r="G534" i="1"/>
  <c r="G802" i="1"/>
  <c r="G781" i="1"/>
  <c r="G727" i="1"/>
  <c r="G585" i="1"/>
  <c r="G561" i="1"/>
  <c r="G344" i="1"/>
  <c r="G297" i="1"/>
  <c r="G410" i="1"/>
  <c r="G714" i="1"/>
  <c r="G494" i="1"/>
  <c r="G713" i="1"/>
  <c r="G493" i="1"/>
  <c r="G790" i="1"/>
  <c r="G441" i="1"/>
  <c r="G343" i="1"/>
  <c r="G772" i="1"/>
  <c r="G780" i="1"/>
  <c r="G756" i="1"/>
  <c r="G440" i="1"/>
  <c r="G409" i="1"/>
  <c r="G560" i="1"/>
  <c r="G492" i="1"/>
  <c r="G533" i="1"/>
  <c r="G377" i="1"/>
  <c r="G408" i="1"/>
  <c r="G439" i="1"/>
  <c r="G742" i="1"/>
  <c r="G788" i="1"/>
  <c r="G789" i="1"/>
  <c r="G532" i="1"/>
  <c r="G376" i="1"/>
  <c r="G584" i="1"/>
  <c r="G636" i="1"/>
  <c r="G407" i="1"/>
  <c r="G691" i="1"/>
  <c r="G438" i="1"/>
  <c r="G690" i="1"/>
  <c r="G375" i="1"/>
  <c r="G491" i="1"/>
  <c r="G741" i="1"/>
  <c r="G406" i="1"/>
  <c r="G559" i="1"/>
  <c r="G583" i="1"/>
  <c r="G755" i="1"/>
  <c r="G531" i="1"/>
  <c r="G582" i="1"/>
  <c r="G463" i="1"/>
  <c r="G437" i="1"/>
  <c r="G462" i="1"/>
  <c r="G558" i="1"/>
  <c r="G436" i="1"/>
  <c r="G771" i="1"/>
  <c r="G557" i="1"/>
  <c r="G530" i="1"/>
  <c r="G711" i="1"/>
  <c r="G712" i="1"/>
  <c r="G671" i="1"/>
  <c r="G461" i="1"/>
  <c r="G460" i="1"/>
  <c r="G770" i="1"/>
  <c r="G689" i="1"/>
  <c r="G710" i="1"/>
  <c r="G556" i="1"/>
  <c r="G296" i="1"/>
  <c r="G490" i="1"/>
  <c r="G342" i="1"/>
  <c r="G769" i="1"/>
  <c r="G434" i="1"/>
  <c r="G435" i="1"/>
  <c r="G260" i="1"/>
  <c r="G726" i="1"/>
  <c r="G116" i="1"/>
  <c r="G489" i="1"/>
  <c r="G635" i="1"/>
  <c r="G649" i="1"/>
  <c r="G709" i="1"/>
  <c r="G374" i="1"/>
  <c r="G670" i="1"/>
  <c r="G768" i="1"/>
  <c r="G458" i="1"/>
  <c r="G459" i="1"/>
  <c r="G115" i="1"/>
  <c r="G433" i="1"/>
  <c r="G581" i="1"/>
  <c r="G155" i="1"/>
  <c r="G634" i="1"/>
  <c r="G432" i="1"/>
  <c r="G669" i="1"/>
  <c r="G3" i="1"/>
  <c r="G580" i="1"/>
  <c r="G341" i="1"/>
  <c r="G295" i="1"/>
  <c r="G340" i="1"/>
  <c r="G405" i="1"/>
  <c r="G740" i="1"/>
  <c r="G488" i="1"/>
  <c r="G606" i="1"/>
  <c r="G725" i="1"/>
  <c r="G338" i="1"/>
  <c r="G529" i="1"/>
  <c r="G403" i="1"/>
  <c r="G430" i="1"/>
  <c r="G404" i="1"/>
  <c r="G633" i="1"/>
  <c r="G431" i="1"/>
  <c r="G373" i="1"/>
  <c r="G339" i="1"/>
  <c r="G554" i="1"/>
  <c r="G555" i="1"/>
  <c r="G648" i="1"/>
  <c r="G668" i="1"/>
  <c r="G197" i="1"/>
  <c r="G337" i="1"/>
  <c r="G402" i="1"/>
  <c r="G708" i="1"/>
  <c r="G779" i="1"/>
  <c r="G553" i="1"/>
  <c r="G605" i="1"/>
  <c r="G372" i="1"/>
  <c r="G294" i="1"/>
  <c r="G371" i="1"/>
  <c r="G688" i="1"/>
  <c r="G487" i="1"/>
  <c r="G632" i="1"/>
  <c r="G429" i="1"/>
  <c r="G604" i="1"/>
  <c r="G196" i="1"/>
  <c r="G647" i="1"/>
  <c r="G486" i="1"/>
  <c r="G370" i="1"/>
  <c r="G631" i="1"/>
  <c r="G528" i="1"/>
  <c r="G630" i="1"/>
  <c r="G336" i="1"/>
  <c r="G457" i="1"/>
  <c r="G485" i="1"/>
  <c r="G527" i="1"/>
  <c r="G335" i="1"/>
  <c r="G259" i="1"/>
  <c r="G603" i="1"/>
  <c r="G428" i="1"/>
  <c r="G401" i="1"/>
  <c r="G484" i="1"/>
  <c r="G369" i="1"/>
  <c r="G552" i="1"/>
  <c r="G334" i="1"/>
  <c r="G456" i="1"/>
  <c r="G579" i="1"/>
  <c r="G754" i="1"/>
  <c r="G578" i="1"/>
  <c r="G400" i="1"/>
  <c r="G333" i="1"/>
  <c r="G293" i="1"/>
  <c r="G427" i="1"/>
  <c r="G724" i="1"/>
  <c r="G426" i="1"/>
  <c r="G399" i="1"/>
  <c r="G398" i="1"/>
  <c r="G483" i="1"/>
  <c r="G455" i="1"/>
  <c r="G292" i="1"/>
  <c r="G397" i="1"/>
  <c r="G482" i="1"/>
  <c r="G787" i="1"/>
  <c r="G195" i="1"/>
  <c r="G778" i="1"/>
  <c r="G332" i="1"/>
  <c r="G331" i="1"/>
  <c r="G258" i="1"/>
  <c r="G629" i="1"/>
  <c r="G330" i="1"/>
  <c r="G257" i="1"/>
  <c r="G667" i="1"/>
  <c r="G628" i="1"/>
  <c r="G526" i="1"/>
  <c r="G551" i="1"/>
  <c r="G577" i="1"/>
  <c r="G329" i="1"/>
  <c r="G328" i="1"/>
  <c r="G525" i="1"/>
  <c r="G291" i="1"/>
  <c r="G290" i="1"/>
  <c r="G327" i="1"/>
  <c r="G425" i="1"/>
  <c r="G602" i="1"/>
  <c r="G424" i="1"/>
  <c r="G194" i="1"/>
  <c r="G396" i="1"/>
  <c r="G739" i="1"/>
  <c r="G601" i="1"/>
  <c r="G193" i="1"/>
  <c r="G627" i="1"/>
  <c r="G154" i="1"/>
  <c r="G481" i="1"/>
  <c r="G192" i="1"/>
  <c r="G368" i="1"/>
  <c r="G367" i="1"/>
  <c r="G454" i="1"/>
  <c r="G366" i="1"/>
  <c r="G453" i="1"/>
  <c r="G646" i="1"/>
  <c r="G289" i="1"/>
  <c r="G256" i="1"/>
  <c r="G326" i="1"/>
  <c r="G365" i="1"/>
  <c r="G255" i="1"/>
  <c r="G364" i="1"/>
  <c r="G452" i="1"/>
  <c r="G363" i="1"/>
  <c r="G288" i="1"/>
  <c r="G362" i="1"/>
  <c r="G451" i="1"/>
  <c r="G325" i="1"/>
  <c r="G361" i="1"/>
  <c r="G287" i="1"/>
  <c r="G324" i="1"/>
  <c r="G323" i="1"/>
  <c r="G576" i="1"/>
  <c r="G423" i="1"/>
  <c r="G286" i="1"/>
  <c r="G254" i="1"/>
  <c r="G253" i="1"/>
  <c r="G360" i="1"/>
  <c r="G322" i="1"/>
  <c r="G626" i="1"/>
  <c r="G191" i="1"/>
  <c r="G285" i="1"/>
  <c r="G321" i="1"/>
  <c r="G320" i="1"/>
  <c r="G319" i="1"/>
  <c r="G318" i="1"/>
  <c r="G625" i="1"/>
  <c r="G624" i="1"/>
  <c r="G395" i="1"/>
  <c r="G284" i="1"/>
  <c r="G317" i="1"/>
  <c r="G252" i="1"/>
  <c r="G316" i="1"/>
  <c r="G251" i="1"/>
  <c r="G153" i="1"/>
  <c r="G315" i="1"/>
  <c r="G190" i="1"/>
  <c r="G314" i="1"/>
  <c r="G189" i="1"/>
  <c r="G394" i="1"/>
  <c r="G283" i="1"/>
  <c r="G359" i="1"/>
  <c r="G393" i="1"/>
  <c r="G422" i="1"/>
  <c r="G282" i="1"/>
  <c r="G250" i="1"/>
  <c r="G392" i="1"/>
  <c r="G281" i="1"/>
  <c r="G188" i="1"/>
  <c r="G391" i="1"/>
  <c r="G249" i="1"/>
  <c r="G114" i="1"/>
  <c r="G152" i="1"/>
  <c r="G248" i="1"/>
  <c r="G187" i="1"/>
  <c r="G247" i="1"/>
  <c r="G280" i="1"/>
  <c r="G421" i="1"/>
  <c r="G246" i="1"/>
  <c r="G358" i="1"/>
  <c r="G186" i="1"/>
  <c r="G357" i="1"/>
  <c r="G113" i="1"/>
  <c r="G112" i="1"/>
  <c r="G450" i="1"/>
  <c r="G151" i="1"/>
  <c r="G279" i="1"/>
  <c r="G245" i="1"/>
  <c r="G390" i="1"/>
  <c r="G278" i="1"/>
  <c r="G244" i="1"/>
  <c r="G313" i="1"/>
  <c r="G61" i="1"/>
  <c r="G60" i="1"/>
  <c r="G185" i="1"/>
  <c r="G356" i="1"/>
  <c r="G184" i="1"/>
  <c r="G389" i="1"/>
  <c r="G355" i="1"/>
  <c r="G183" i="1"/>
  <c r="G420" i="1"/>
  <c r="G243" i="1"/>
  <c r="G242" i="1"/>
  <c r="G111" i="1"/>
  <c r="G110" i="1"/>
  <c r="G59" i="1"/>
  <c r="G277" i="1"/>
  <c r="G600" i="1"/>
  <c r="G276" i="1"/>
  <c r="G241" i="1"/>
  <c r="G150" i="1"/>
  <c r="G354" i="1"/>
  <c r="G353" i="1"/>
  <c r="G109" i="1"/>
  <c r="G149" i="1"/>
  <c r="G352" i="1"/>
  <c r="G388" i="1"/>
  <c r="G148" i="1"/>
  <c r="G182" i="1"/>
  <c r="G240" i="1"/>
  <c r="G108" i="1"/>
  <c r="G351" i="1"/>
  <c r="G147" i="1"/>
  <c r="G312" i="1"/>
  <c r="G239" i="1"/>
  <c r="G275" i="1"/>
  <c r="G107" i="1"/>
  <c r="G238" i="1"/>
  <c r="G58" i="1"/>
  <c r="G237" i="1"/>
  <c r="G181" i="1"/>
  <c r="G311" i="1"/>
  <c r="G146" i="1"/>
  <c r="G274" i="1"/>
  <c r="G106" i="1"/>
  <c r="G236" i="1"/>
  <c r="G234" i="1"/>
  <c r="G235" i="1"/>
  <c r="G273" i="1"/>
  <c r="G309" i="1"/>
  <c r="G180" i="1"/>
  <c r="G310" i="1"/>
  <c r="G233" i="1"/>
  <c r="G308" i="1"/>
  <c r="G232" i="1"/>
  <c r="G231" i="1"/>
  <c r="G272" i="1"/>
  <c r="G230" i="1"/>
  <c r="G306" i="1"/>
  <c r="G307" i="1"/>
  <c r="G179" i="1"/>
  <c r="G178" i="1"/>
  <c r="G105" i="1"/>
  <c r="G305" i="1"/>
  <c r="G145" i="1"/>
  <c r="G271" i="1"/>
  <c r="G144" i="1"/>
  <c r="G270" i="1"/>
  <c r="G229" i="1"/>
  <c r="G143" i="1"/>
  <c r="G142" i="1"/>
  <c r="G177" i="1"/>
  <c r="G56" i="1"/>
  <c r="G57" i="1"/>
  <c r="G228" i="1"/>
  <c r="G55" i="1"/>
  <c r="G227" i="1"/>
  <c r="G54" i="1"/>
  <c r="G141" i="1"/>
  <c r="G226" i="1"/>
  <c r="G387" i="1"/>
  <c r="G225" i="1"/>
  <c r="G224" i="1"/>
  <c r="G419" i="1"/>
  <c r="G2" i="1"/>
  <c r="G176" i="1"/>
  <c r="G350" i="1"/>
  <c r="G223" i="1"/>
  <c r="G104" i="1"/>
  <c r="G53" i="1"/>
  <c r="G175" i="1"/>
  <c r="G304" i="1"/>
  <c r="G140" i="1"/>
  <c r="G222" i="1"/>
  <c r="G52" i="1"/>
  <c r="G103" i="1"/>
  <c r="G303" i="1"/>
  <c r="G302" i="1"/>
  <c r="G221" i="1"/>
  <c r="G301" i="1"/>
  <c r="G269" i="1"/>
  <c r="G51" i="1"/>
  <c r="G102" i="1"/>
  <c r="G268" i="1"/>
  <c r="G220" i="1"/>
  <c r="G50" i="1"/>
  <c r="G101" i="1"/>
  <c r="G219" i="1"/>
  <c r="G49" i="1"/>
  <c r="G218" i="1"/>
  <c r="G174" i="1"/>
  <c r="G217" i="1"/>
  <c r="G100" i="1"/>
  <c r="G216" i="1"/>
  <c r="G139" i="1"/>
  <c r="G267" i="1"/>
  <c r="G173" i="1"/>
  <c r="G99" i="1"/>
  <c r="G172" i="1"/>
  <c r="G98" i="1"/>
  <c r="G171" i="1"/>
  <c r="G138" i="1"/>
  <c r="G215" i="1"/>
  <c r="G214" i="1"/>
  <c r="G170" i="1"/>
  <c r="G266" i="1"/>
  <c r="G169" i="1"/>
  <c r="G97" i="1"/>
  <c r="G96" i="1"/>
  <c r="G265" i="1"/>
  <c r="G213" i="1"/>
  <c r="G212" i="1"/>
  <c r="G211" i="1"/>
  <c r="G48" i="1"/>
  <c r="G95" i="1"/>
  <c r="G47" i="1"/>
  <c r="G210" i="1"/>
  <c r="G46" i="1"/>
  <c r="G137" i="1"/>
  <c r="G168" i="1"/>
  <c r="G136" i="1"/>
  <c r="G135" i="1"/>
  <c r="G45" i="1"/>
  <c r="G208" i="1"/>
  <c r="G209" i="1"/>
  <c r="G94" i="1"/>
  <c r="G207" i="1"/>
  <c r="G167" i="1"/>
  <c r="G134" i="1"/>
  <c r="G206" i="1"/>
  <c r="G44" i="1"/>
  <c r="G133" i="1"/>
  <c r="G166" i="1"/>
  <c r="G132" i="1"/>
  <c r="G93" i="1"/>
  <c r="G92" i="1"/>
  <c r="G91" i="1"/>
  <c r="G205" i="1"/>
  <c r="G90" i="1"/>
  <c r="G43" i="1"/>
  <c r="G204" i="1"/>
  <c r="G89" i="1"/>
  <c r="G42" i="1"/>
  <c r="G88" i="1"/>
  <c r="G165" i="1"/>
  <c r="G131" i="1"/>
  <c r="G87" i="1"/>
  <c r="G164" i="1"/>
  <c r="G86" i="1"/>
  <c r="G85" i="1"/>
  <c r="G41" i="1"/>
  <c r="G40" i="1"/>
  <c r="G84" i="1"/>
  <c r="G83" i="1"/>
  <c r="G82" i="1"/>
  <c r="G203" i="1"/>
  <c r="G81" i="1"/>
  <c r="G38" i="1"/>
  <c r="G39" i="1"/>
  <c r="G80" i="1"/>
  <c r="G37" i="1"/>
  <c r="G36" i="1"/>
  <c r="G130" i="1"/>
  <c r="G35" i="1"/>
  <c r="G34" i="1"/>
  <c r="G79" i="1"/>
  <c r="G78" i="1"/>
  <c r="G163" i="1"/>
  <c r="G77" i="1"/>
  <c r="G129" i="1"/>
  <c r="G33" i="1"/>
  <c r="G76" i="1"/>
  <c r="G202" i="1"/>
  <c r="G75" i="1"/>
  <c r="G74" i="1"/>
  <c r="G201" i="1"/>
  <c r="G128" i="1"/>
  <c r="G127" i="1"/>
  <c r="G73" i="1"/>
  <c r="G126" i="1"/>
  <c r="G32" i="1"/>
  <c r="G72" i="1"/>
  <c r="G125" i="1"/>
  <c r="G71" i="1"/>
  <c r="G124" i="1"/>
  <c r="G123" i="1"/>
  <c r="G70" i="1"/>
  <c r="G264" i="1"/>
  <c r="G31" i="1"/>
  <c r="G30" i="1"/>
  <c r="G122" i="1"/>
  <c r="G28" i="1"/>
  <c r="G29" i="1"/>
  <c r="G162" i="1"/>
  <c r="G121" i="1"/>
  <c r="G26" i="1"/>
  <c r="G27" i="1"/>
  <c r="G69" i="1"/>
  <c r="G68" i="1"/>
  <c r="G25" i="1"/>
  <c r="G24" i="1"/>
  <c r="G23" i="1"/>
  <c r="G22" i="1"/>
  <c r="G67" i="1"/>
  <c r="G161" i="1"/>
  <c r="G21" i="1"/>
  <c r="G120" i="1"/>
  <c r="G160" i="1"/>
  <c r="G66" i="1"/>
  <c r="G20" i="1"/>
  <c r="G19" i="1"/>
  <c r="G18" i="1"/>
  <c r="G17" i="1"/>
  <c r="G16" i="1"/>
  <c r="G15" i="1"/>
  <c r="G14" i="1"/>
  <c r="G13" i="1"/>
  <c r="G12" i="1"/>
  <c r="G11" i="1"/>
  <c r="G10" i="1"/>
  <c r="G5" i="1"/>
  <c r="P5" i="1"/>
</calcChain>
</file>

<file path=xl/sharedStrings.xml><?xml version="1.0" encoding="utf-8"?>
<sst xmlns="http://schemas.openxmlformats.org/spreadsheetml/2006/main" count="6547" uniqueCount="913">
  <si>
    <t>Filename</t>
  </si>
  <si>
    <t>Cluster</t>
  </si>
  <si>
    <t>Midi 1 (transposed as written for TS)</t>
  </si>
  <si>
    <t>Fingering 1 Name</t>
  </si>
  <si>
    <t>Fingering 1 Encoding</t>
  </si>
  <si>
    <t>Midi 2 (transposed as written for TS)</t>
  </si>
  <si>
    <t>Fingering 2 Name</t>
  </si>
  <si>
    <t>Fingering 2 Encoding</t>
  </si>
  <si>
    <t>Trill Speed</t>
  </si>
  <si>
    <t>Trill644.wav</t>
  </si>
  <si>
    <t>Eb With octave key</t>
  </si>
  <si>
    <t>F With octave key</t>
  </si>
  <si>
    <t>Trill645.wav</t>
  </si>
  <si>
    <t>Low Bb</t>
  </si>
  <si>
    <t>Low C#</t>
  </si>
  <si>
    <t>Trill646.wav</t>
  </si>
  <si>
    <t>C# With octave key</t>
  </si>
  <si>
    <t>High Eb</t>
  </si>
  <si>
    <t>Trill647.wav</t>
  </si>
  <si>
    <t>C# Without octave key</t>
  </si>
  <si>
    <t>Bb With octave key (Bis key)</t>
  </si>
  <si>
    <t>Trill648.wav</t>
  </si>
  <si>
    <t>F# With octave key (Chromatic)</t>
  </si>
  <si>
    <t>C With octave key</t>
  </si>
  <si>
    <t>Trill649.wav</t>
  </si>
  <si>
    <t>Bb With octave key (side key)</t>
  </si>
  <si>
    <t>Trill650.wav</t>
  </si>
  <si>
    <t>Eb Without octave key</t>
  </si>
  <si>
    <t>D With octave key</t>
  </si>
  <si>
    <t>Trill651.wav</t>
  </si>
  <si>
    <t>Trill652.wav</t>
  </si>
  <si>
    <t>Trill653.wav</t>
  </si>
  <si>
    <t>F Without octave key</t>
  </si>
  <si>
    <t>Trill654.wav</t>
  </si>
  <si>
    <t>High F# (front)</t>
  </si>
  <si>
    <t>Trill655.wav</t>
  </si>
  <si>
    <t>F# Without octave key (main)</t>
  </si>
  <si>
    <t>E With octave key</t>
  </si>
  <si>
    <t>Trill656.wav</t>
  </si>
  <si>
    <t>G With octave key</t>
  </si>
  <si>
    <t>Trill657.wav</t>
  </si>
  <si>
    <t>B Without octave key</t>
  </si>
  <si>
    <t>G# With octave key (default)</t>
  </si>
  <si>
    <t>Trill658.wav</t>
  </si>
  <si>
    <t>E Without octave key</t>
  </si>
  <si>
    <t>Trill659.wav</t>
  </si>
  <si>
    <t>Trill660.wav</t>
  </si>
  <si>
    <t>B With octave key</t>
  </si>
  <si>
    <t>Trill661.wav</t>
  </si>
  <si>
    <t>G Without octave key</t>
  </si>
  <si>
    <t>Trill662.wav</t>
  </si>
  <si>
    <t>D Without octave key</t>
  </si>
  <si>
    <t>Trill663.wav</t>
  </si>
  <si>
    <t>Bb Without octave key (side key)</t>
  </si>
  <si>
    <t>Trill664.wav</t>
  </si>
  <si>
    <t>Trill665.wav</t>
  </si>
  <si>
    <t>G# Without octave key (default)</t>
  </si>
  <si>
    <t>Trill666.wav</t>
  </si>
  <si>
    <t>Trill667.wav</t>
  </si>
  <si>
    <t>F# With octave key (main)</t>
  </si>
  <si>
    <t>Trill668.wav</t>
  </si>
  <si>
    <t>F# Without octave key (Chromatic)</t>
  </si>
  <si>
    <t>Trill669.wav</t>
  </si>
  <si>
    <t>High D</t>
  </si>
  <si>
    <t>Trill670.wav</t>
  </si>
  <si>
    <t>Trill671.wav</t>
  </si>
  <si>
    <t>Trill672.wav</t>
  </si>
  <si>
    <t>Trill673.wav</t>
  </si>
  <si>
    <t>Low B</t>
  </si>
  <si>
    <t>Trill674.wav</t>
  </si>
  <si>
    <t>Trill675.wav</t>
  </si>
  <si>
    <t>Trill676.wav</t>
  </si>
  <si>
    <t>Bb Without octave key (Bis key)</t>
  </si>
  <si>
    <t>Trill677.wav</t>
  </si>
  <si>
    <t>Trill678.wav</t>
  </si>
  <si>
    <t>Low C</t>
  </si>
  <si>
    <t>Trill679.wav</t>
  </si>
  <si>
    <t>Trill680.wav</t>
  </si>
  <si>
    <t>Trill681.wav</t>
  </si>
  <si>
    <t>Trill682.wav</t>
  </si>
  <si>
    <t>Trill683.wav</t>
  </si>
  <si>
    <t>Trill684.wav</t>
  </si>
  <si>
    <t>Trill685.wav</t>
  </si>
  <si>
    <t>High F (front)</t>
  </si>
  <si>
    <t>Trill686.wav</t>
  </si>
  <si>
    <t>Trill687.wav</t>
  </si>
  <si>
    <t>A With octave key</t>
  </si>
  <si>
    <t>Trill688.wav</t>
  </si>
  <si>
    <t>Trill689.wav</t>
  </si>
  <si>
    <t>Trill690.wav</t>
  </si>
  <si>
    <t>Trill691.wav</t>
  </si>
  <si>
    <t>Trill692.wav</t>
  </si>
  <si>
    <t>Trill693.wav</t>
  </si>
  <si>
    <t>Trill694.wav</t>
  </si>
  <si>
    <t>Trill695.wav</t>
  </si>
  <si>
    <t>Trill696.wav</t>
  </si>
  <si>
    <t>Trill697.wav</t>
  </si>
  <si>
    <t>Trill698.wav</t>
  </si>
  <si>
    <t>Trill699.wav</t>
  </si>
  <si>
    <t>Trill700.wav</t>
  </si>
  <si>
    <t>Trill701.wav</t>
  </si>
  <si>
    <t>High E</t>
  </si>
  <si>
    <t>Trill702.wav</t>
  </si>
  <si>
    <t>Trill703.wav</t>
  </si>
  <si>
    <t>Trill704.wav</t>
  </si>
  <si>
    <t>Trill705.wav</t>
  </si>
  <si>
    <t>Trill706.wav</t>
  </si>
  <si>
    <t>Trill707.wav</t>
  </si>
  <si>
    <t>C Without octave key</t>
  </si>
  <si>
    <t>Trill708.wav</t>
  </si>
  <si>
    <t>Trill709.wav</t>
  </si>
  <si>
    <t>Trill710.wav</t>
  </si>
  <si>
    <t>Trill711.wav</t>
  </si>
  <si>
    <t>Trill185.wav</t>
  </si>
  <si>
    <t>Trill186.wav</t>
  </si>
  <si>
    <t>Trill187.wav</t>
  </si>
  <si>
    <t>Trill188.wav</t>
  </si>
  <si>
    <t>Trill189.wav</t>
  </si>
  <si>
    <t>Trill190.wav</t>
  </si>
  <si>
    <t>Trill191.wav</t>
  </si>
  <si>
    <t>High F (side)</t>
  </si>
  <si>
    <t>Trill192.wav</t>
  </si>
  <si>
    <t>Trill193.wav</t>
  </si>
  <si>
    <t>High F# (side)</t>
  </si>
  <si>
    <t>Trill194.wav</t>
  </si>
  <si>
    <t>Trill195.wav</t>
  </si>
  <si>
    <t>Trill196.wav</t>
  </si>
  <si>
    <t>Trill197.wav</t>
  </si>
  <si>
    <t>Trill198.wav</t>
  </si>
  <si>
    <t>Trill199.wav</t>
  </si>
  <si>
    <t>Trill200.wav</t>
  </si>
  <si>
    <t>Trill201.wav</t>
  </si>
  <si>
    <t>Trill202.wav</t>
  </si>
  <si>
    <t>Trill203.wav</t>
  </si>
  <si>
    <t>Trill204.wav</t>
  </si>
  <si>
    <t>Trill205.wav</t>
  </si>
  <si>
    <t>Trill206.wav</t>
  </si>
  <si>
    <t>Trill207.wav</t>
  </si>
  <si>
    <t>Trill208.wav</t>
  </si>
  <si>
    <t>Trill209.wav</t>
  </si>
  <si>
    <t>Trill210.wav</t>
  </si>
  <si>
    <t>Trill211.wav</t>
  </si>
  <si>
    <t>A Without octave key</t>
  </si>
  <si>
    <t>Trill212.wav</t>
  </si>
  <si>
    <t>Trill213.wav</t>
  </si>
  <si>
    <t>Trill214.wav</t>
  </si>
  <si>
    <t>Trill215.wav</t>
  </si>
  <si>
    <t>Trill216.wav</t>
  </si>
  <si>
    <t>Trill217.wav</t>
  </si>
  <si>
    <t>Trill218.wav</t>
  </si>
  <si>
    <t>Trill219.wav</t>
  </si>
  <si>
    <t>Trill220.wav</t>
  </si>
  <si>
    <t>Trill221.wav</t>
  </si>
  <si>
    <t>Trill222.wav</t>
  </si>
  <si>
    <t>Trill223.wav</t>
  </si>
  <si>
    <t>Trill224.wav</t>
  </si>
  <si>
    <t>Trill225.wav</t>
  </si>
  <si>
    <t>Trill226.wav</t>
  </si>
  <si>
    <t>Trill227.wav</t>
  </si>
  <si>
    <t>Trill228.wav</t>
  </si>
  <si>
    <t>Trill229.wav</t>
  </si>
  <si>
    <t>Trill230.wav</t>
  </si>
  <si>
    <t>Trill231.wav</t>
  </si>
  <si>
    <t>Trill232.wav</t>
  </si>
  <si>
    <t>Trill233.wav</t>
  </si>
  <si>
    <t>Trill234.wav</t>
  </si>
  <si>
    <t>Trill235.wav</t>
  </si>
  <si>
    <t>Trill236.wav</t>
  </si>
  <si>
    <t>Trill237.wav</t>
  </si>
  <si>
    <t>Trill238.wav</t>
  </si>
  <si>
    <t>Trill239.wav</t>
  </si>
  <si>
    <t>Trill240.wav</t>
  </si>
  <si>
    <t>Trill241.wav</t>
  </si>
  <si>
    <t>Trill242.wav</t>
  </si>
  <si>
    <t>Trill243.wav</t>
  </si>
  <si>
    <t>Trill244.wav</t>
  </si>
  <si>
    <t>Trill245.wav</t>
  </si>
  <si>
    <t>Trill246.wav</t>
  </si>
  <si>
    <t>Trill247.wav</t>
  </si>
  <si>
    <t>Trill248.wav</t>
  </si>
  <si>
    <t>Trill249.wav</t>
  </si>
  <si>
    <t>Trill250.wav</t>
  </si>
  <si>
    <t>Trill251.wav</t>
  </si>
  <si>
    <t>Trill784.wav</t>
  </si>
  <si>
    <t>Trill785.wav</t>
  </si>
  <si>
    <t>Trill786.wav</t>
  </si>
  <si>
    <t>Trill787.wav</t>
  </si>
  <si>
    <t>Trill788.wav</t>
  </si>
  <si>
    <t>Trill789.wav</t>
  </si>
  <si>
    <t>Trill790.wav</t>
  </si>
  <si>
    <t>Trill791.wav</t>
  </si>
  <si>
    <t>Trill792.wav</t>
  </si>
  <si>
    <t>Trill793.wav</t>
  </si>
  <si>
    <t>Trill794.wav</t>
  </si>
  <si>
    <t>Trill795.wav</t>
  </si>
  <si>
    <t>Trill796.wav</t>
  </si>
  <si>
    <t>Trill797.wav</t>
  </si>
  <si>
    <t>Trill798.wav</t>
  </si>
  <si>
    <t>Trill799.wav</t>
  </si>
  <si>
    <t>Trill800.wav</t>
  </si>
  <si>
    <t>Trill801.wav</t>
  </si>
  <si>
    <t>Trill802.wav</t>
  </si>
  <si>
    <t>Trill803.wav</t>
  </si>
  <si>
    <t>Trill804.wav</t>
  </si>
  <si>
    <t>Trill805.wav</t>
  </si>
  <si>
    <t>Trill806.wav</t>
  </si>
  <si>
    <t>Trill807.wav</t>
  </si>
  <si>
    <t>Trill808.wav</t>
  </si>
  <si>
    <t>Trill809.wav</t>
  </si>
  <si>
    <t>Trill810.wav</t>
  </si>
  <si>
    <t>Trill811.wav</t>
  </si>
  <si>
    <t>Trill812.wav</t>
  </si>
  <si>
    <t>Trill813.wav</t>
  </si>
  <si>
    <t>Trill814.wav</t>
  </si>
  <si>
    <t>Trill815.wav</t>
  </si>
  <si>
    <t>Trill816.wav</t>
  </si>
  <si>
    <t>Trill712.wav</t>
  </si>
  <si>
    <t>Trill713.wav</t>
  </si>
  <si>
    <t>Trill714.wav</t>
  </si>
  <si>
    <t>Trill715.wav</t>
  </si>
  <si>
    <t>Trill716.wav</t>
  </si>
  <si>
    <t>Trill717.wav</t>
  </si>
  <si>
    <t>Trill718.wav</t>
  </si>
  <si>
    <t>Trill719.wav</t>
  </si>
  <si>
    <t>Trill720.wav</t>
  </si>
  <si>
    <t>Trill721.wav</t>
  </si>
  <si>
    <t>Trill722.wav</t>
  </si>
  <si>
    <t>Trill723.wav</t>
  </si>
  <si>
    <t>Trill724.wav</t>
  </si>
  <si>
    <t>Trill725.wav</t>
  </si>
  <si>
    <t>Trill726.wav</t>
  </si>
  <si>
    <t>Trill727.wav</t>
  </si>
  <si>
    <t>Trill728.wav</t>
  </si>
  <si>
    <t>Trill729.wav</t>
  </si>
  <si>
    <t>Trill730.wav</t>
  </si>
  <si>
    <t>Trill731.wav</t>
  </si>
  <si>
    <t>Trill732.wav</t>
  </si>
  <si>
    <t>Trill733.wav</t>
  </si>
  <si>
    <t>Trill734.wav</t>
  </si>
  <si>
    <t>Trill735.wav</t>
  </si>
  <si>
    <t>Trill736.wav</t>
  </si>
  <si>
    <t>Trill737.wav</t>
  </si>
  <si>
    <t>Trill738.wav</t>
  </si>
  <si>
    <t>Trill739.wav</t>
  </si>
  <si>
    <t>Trill740.wav</t>
  </si>
  <si>
    <t>Trill741.wav</t>
  </si>
  <si>
    <t>Trill742.wav</t>
  </si>
  <si>
    <t>Trill743.wav</t>
  </si>
  <si>
    <t>Trill744.wav</t>
  </si>
  <si>
    <t>Trill745.wav</t>
  </si>
  <si>
    <t>Trill746.wav</t>
  </si>
  <si>
    <t>Trill747.wav</t>
  </si>
  <si>
    <t>Trill748.wav</t>
  </si>
  <si>
    <t>Trill749.wav</t>
  </si>
  <si>
    <t>Trill750.wav</t>
  </si>
  <si>
    <t>Trill751.wav</t>
  </si>
  <si>
    <t>Trill752.wav</t>
  </si>
  <si>
    <t>Trill753.wav</t>
  </si>
  <si>
    <t>Trill754.wav</t>
  </si>
  <si>
    <t>Trill755.wav</t>
  </si>
  <si>
    <t>Trill756.wav</t>
  </si>
  <si>
    <t>Trill757.wav</t>
  </si>
  <si>
    <t>Trill758.wav</t>
  </si>
  <si>
    <t>Trill759.wav</t>
  </si>
  <si>
    <t>Trill760.wav</t>
  </si>
  <si>
    <t>Trill761.wav</t>
  </si>
  <si>
    <t>Trill762.wav</t>
  </si>
  <si>
    <t>Trill763.wav</t>
  </si>
  <si>
    <t>Trill764.wav</t>
  </si>
  <si>
    <t>Trill765.wav</t>
  </si>
  <si>
    <t>Trill766.wav</t>
  </si>
  <si>
    <t>Trill767.wav</t>
  </si>
  <si>
    <t>Trill768.wav</t>
  </si>
  <si>
    <t>Trill769.wav</t>
  </si>
  <si>
    <t>Trill770.wav</t>
  </si>
  <si>
    <t>Trill771.wav</t>
  </si>
  <si>
    <t>Trill772.wav</t>
  </si>
  <si>
    <t>Trill773.wav</t>
  </si>
  <si>
    <t>Trill774.wav</t>
  </si>
  <si>
    <t>Trill775.wav</t>
  </si>
  <si>
    <t>Trill776.wav</t>
  </si>
  <si>
    <t>Trill777.wav</t>
  </si>
  <si>
    <t>Trill778.wav</t>
  </si>
  <si>
    <t>Trill779.wav</t>
  </si>
  <si>
    <t>Trill780.wav</t>
  </si>
  <si>
    <t>Trill781.wav</t>
  </si>
  <si>
    <t>Trill782.wav</t>
  </si>
  <si>
    <t>Trill783.wav</t>
  </si>
  <si>
    <t>Trill449.wav</t>
  </si>
  <si>
    <t>Trill450.wav</t>
  </si>
  <si>
    <t>Trill451.wav</t>
  </si>
  <si>
    <t>Trill452.wav</t>
  </si>
  <si>
    <t>Trill453.wav</t>
  </si>
  <si>
    <t>Trill454.wav</t>
  </si>
  <si>
    <t>Trill455.wav</t>
  </si>
  <si>
    <t>Trill456.wav</t>
  </si>
  <si>
    <t>Trill457.wav</t>
  </si>
  <si>
    <t>Trill458.wav</t>
  </si>
  <si>
    <t>Trill459.wav</t>
  </si>
  <si>
    <t>Trill460.wav</t>
  </si>
  <si>
    <t>Trill461.wav</t>
  </si>
  <si>
    <t>Trill462.wav</t>
  </si>
  <si>
    <t>Trill463.wav</t>
  </si>
  <si>
    <t>Trill464.wav</t>
  </si>
  <si>
    <t>Trill465.wav</t>
  </si>
  <si>
    <t>Trill466.wav</t>
  </si>
  <si>
    <t>Trill467.wav</t>
  </si>
  <si>
    <t>Trill468.wav</t>
  </si>
  <si>
    <t>Trill469.wav</t>
  </si>
  <si>
    <t>Trill470.wav</t>
  </si>
  <si>
    <t>Trill471.wav</t>
  </si>
  <si>
    <t>Trill472.wav</t>
  </si>
  <si>
    <t>Trill473.wav</t>
  </si>
  <si>
    <t>Trill474.wav</t>
  </si>
  <si>
    <t>Trill475.wav</t>
  </si>
  <si>
    <t>Trill476.wav</t>
  </si>
  <si>
    <t>Trill477.wav</t>
  </si>
  <si>
    <t>Trill478.wav</t>
  </si>
  <si>
    <t>Trill479.wav</t>
  </si>
  <si>
    <t>Trill480.wav</t>
  </si>
  <si>
    <t>Trill481.wav</t>
  </si>
  <si>
    <t>Trill482.wav</t>
  </si>
  <si>
    <t>Trill483.wav</t>
  </si>
  <si>
    <t>Trill484.wav</t>
  </si>
  <si>
    <t>Trill485.wav</t>
  </si>
  <si>
    <t>Trill486.wav</t>
  </si>
  <si>
    <t>Trill487.wav</t>
  </si>
  <si>
    <t>Trill488.wav</t>
  </si>
  <si>
    <t>Trill489.wav</t>
  </si>
  <si>
    <t>Trill490.wav</t>
  </si>
  <si>
    <t>Trill491.wav</t>
  </si>
  <si>
    <t>Trill492.wav</t>
  </si>
  <si>
    <t>Trill493.wav</t>
  </si>
  <si>
    <t>Trill494.wav</t>
  </si>
  <si>
    <t>Trill495.wav</t>
  </si>
  <si>
    <t>Trill496.wav</t>
  </si>
  <si>
    <t>Trill497.wav</t>
  </si>
  <si>
    <t>Trill498.wav</t>
  </si>
  <si>
    <t>Trill499.wav</t>
  </si>
  <si>
    <t>Trill500.wav</t>
  </si>
  <si>
    <t>Trill501.wav</t>
  </si>
  <si>
    <t>Trill502.wav</t>
  </si>
  <si>
    <t>Trill503.wav</t>
  </si>
  <si>
    <t>Trill504.wav</t>
  </si>
  <si>
    <t>Trill505.wav</t>
  </si>
  <si>
    <t>Trill506.wav</t>
  </si>
  <si>
    <t>Trill507.wav</t>
  </si>
  <si>
    <t>Trill508.wav</t>
  </si>
  <si>
    <t>Trill509.wav</t>
  </si>
  <si>
    <t>Trill510.wav</t>
  </si>
  <si>
    <t>Trill511.wav</t>
  </si>
  <si>
    <t>Trill512.wav</t>
  </si>
  <si>
    <t>Trill513.wav</t>
  </si>
  <si>
    <t>Trill514.wav</t>
  </si>
  <si>
    <t>Trill515.wav</t>
  </si>
  <si>
    <t>Trill516.wav</t>
  </si>
  <si>
    <t>Trill517.wav</t>
  </si>
  <si>
    <t>Trill518.wav</t>
  </si>
  <si>
    <t>Trill519.wav</t>
  </si>
  <si>
    <t>Trill520.wav</t>
  </si>
  <si>
    <t>Trill521.wav</t>
  </si>
  <si>
    <t>Trill522.wav</t>
  </si>
  <si>
    <t>Trill523.wav</t>
  </si>
  <si>
    <t>Trill524.wav</t>
  </si>
  <si>
    <t>Trill525.wav</t>
  </si>
  <si>
    <t>Trill526.wav</t>
  </si>
  <si>
    <t>Trill527.wav</t>
  </si>
  <si>
    <t>Trill528.wav</t>
  </si>
  <si>
    <t>Trill529.wav</t>
  </si>
  <si>
    <t>Trill530.wav</t>
  </si>
  <si>
    <t>Trill531.wav</t>
  </si>
  <si>
    <t>Trill532.wav</t>
  </si>
  <si>
    <t>Trill533.wav</t>
  </si>
  <si>
    <t>Trill534.wav</t>
  </si>
  <si>
    <t>Trill535.wav</t>
  </si>
  <si>
    <t>Trill536.wav</t>
  </si>
  <si>
    <t>Trill537.wav</t>
  </si>
  <si>
    <t>Trill538.wav</t>
  </si>
  <si>
    <t>Trill539.wav</t>
  </si>
  <si>
    <t>Trill540.wav</t>
  </si>
  <si>
    <t>Trill541.wav</t>
  </si>
  <si>
    <t>Trill542.wav</t>
  </si>
  <si>
    <t>Trill543.wav</t>
  </si>
  <si>
    <t>Trill544.wav</t>
  </si>
  <si>
    <t>Trill545.wav</t>
  </si>
  <si>
    <t>Trill546.wav</t>
  </si>
  <si>
    <t>Trill547.wav</t>
  </si>
  <si>
    <t>Trill548.wav</t>
  </si>
  <si>
    <t>Trill549.wav</t>
  </si>
  <si>
    <t>Trill550.wav</t>
  </si>
  <si>
    <t>Trill551.wav</t>
  </si>
  <si>
    <t>Trill552.wav</t>
  </si>
  <si>
    <t>Trill553.wav</t>
  </si>
  <si>
    <t>Trill554.wav</t>
  </si>
  <si>
    <t>Trill555.wav</t>
  </si>
  <si>
    <t>Trill556.wav</t>
  </si>
  <si>
    <t>Trill557.wav</t>
  </si>
  <si>
    <t>Trill558.wav</t>
  </si>
  <si>
    <t>Trill559.wav</t>
  </si>
  <si>
    <t>Trill560.wav</t>
  </si>
  <si>
    <t>Trill561.wav</t>
  </si>
  <si>
    <t>Trill562.wav</t>
  </si>
  <si>
    <t>Trill563.wav</t>
  </si>
  <si>
    <t>Trill564.wav</t>
  </si>
  <si>
    <t>Trill565.wav</t>
  </si>
  <si>
    <t>Trill566.wav</t>
  </si>
  <si>
    <t>Trill567.wav</t>
  </si>
  <si>
    <t>Trill568.wav</t>
  </si>
  <si>
    <t>Trill569.wav</t>
  </si>
  <si>
    <t>Trill570.wav</t>
  </si>
  <si>
    <t>Trill571.wav</t>
  </si>
  <si>
    <t>Trill572.wav</t>
  </si>
  <si>
    <t>Trill573.wav</t>
  </si>
  <si>
    <t>Trill574.wav</t>
  </si>
  <si>
    <t>Trill575.wav</t>
  </si>
  <si>
    <t>Trill576.wav</t>
  </si>
  <si>
    <t>Trill577.wav</t>
  </si>
  <si>
    <t>Trill578.wav</t>
  </si>
  <si>
    <t>Trill579.wav</t>
  </si>
  <si>
    <t>Trill580.wav</t>
  </si>
  <si>
    <t>Trill581.wav</t>
  </si>
  <si>
    <t>Trill582.wav</t>
  </si>
  <si>
    <t>Trill583.wav</t>
  </si>
  <si>
    <t>Trill584.wav</t>
  </si>
  <si>
    <t>Trill585.wav</t>
  </si>
  <si>
    <t>Trill586.wav</t>
  </si>
  <si>
    <t>Trill587.wav</t>
  </si>
  <si>
    <t>Trill588.wav</t>
  </si>
  <si>
    <t>Trill589.wav</t>
  </si>
  <si>
    <t>Trill590.wav</t>
  </si>
  <si>
    <t>Trill591.wav</t>
  </si>
  <si>
    <t>Trill592.wav</t>
  </si>
  <si>
    <t>Trill593.wav</t>
  </si>
  <si>
    <t>Trill594.wav</t>
  </si>
  <si>
    <t>Trill595.wav</t>
  </si>
  <si>
    <t>Trill596.wav</t>
  </si>
  <si>
    <t>Trill597.wav</t>
  </si>
  <si>
    <t>Trill598.wav</t>
  </si>
  <si>
    <t>Trill599.wav</t>
  </si>
  <si>
    <t>Trill600.wav</t>
  </si>
  <si>
    <t>Trill601.wav</t>
  </si>
  <si>
    <t>Trill602.wav</t>
  </si>
  <si>
    <t>Trill603.wav</t>
  </si>
  <si>
    <t>Trill604.wav</t>
  </si>
  <si>
    <t>Trill605.wav</t>
  </si>
  <si>
    <t>Trill606.wav</t>
  </si>
  <si>
    <t>Trill607.wav</t>
  </si>
  <si>
    <t>Trill608.wav</t>
  </si>
  <si>
    <t>Trill609.wav</t>
  </si>
  <si>
    <t>Trill610.wav</t>
  </si>
  <si>
    <t>Trill611.wav</t>
  </si>
  <si>
    <t>Trill612.wav</t>
  </si>
  <si>
    <t>Trill613.wav</t>
  </si>
  <si>
    <t>Trill614.wav</t>
  </si>
  <si>
    <t>Trill615.wav</t>
  </si>
  <si>
    <t>Trill616.wav</t>
  </si>
  <si>
    <t>Trill617.wav</t>
  </si>
  <si>
    <t>Trill618.wav</t>
  </si>
  <si>
    <t>Trill619.wav</t>
  </si>
  <si>
    <t>Trill620.wav</t>
  </si>
  <si>
    <t>Trill621.wav</t>
  </si>
  <si>
    <t>Trill622.wav</t>
  </si>
  <si>
    <t>Trill623.wav</t>
  </si>
  <si>
    <t>Trill624.wav</t>
  </si>
  <si>
    <t>Trill625.wav</t>
  </si>
  <si>
    <t>Trill626.wav</t>
  </si>
  <si>
    <t>Trill627.wav</t>
  </si>
  <si>
    <t>Trill628.wav</t>
  </si>
  <si>
    <t>Trill629.wav</t>
  </si>
  <si>
    <t>Trill630.wav</t>
  </si>
  <si>
    <t>Trill631.wav</t>
  </si>
  <si>
    <t>Trill632.wav</t>
  </si>
  <si>
    <t>Trill633.wav</t>
  </si>
  <si>
    <t>Trill634.wav</t>
  </si>
  <si>
    <t>Trill635.wav</t>
  </si>
  <si>
    <t>Trill636.wav</t>
  </si>
  <si>
    <t>Trill637.wav</t>
  </si>
  <si>
    <t>Trill638.wav</t>
  </si>
  <si>
    <t>Trill639.wav</t>
  </si>
  <si>
    <t>Trill640.wav</t>
  </si>
  <si>
    <t>Trill641.wav</t>
  </si>
  <si>
    <t>Trill642.wav</t>
  </si>
  <si>
    <t>Trill643.wav</t>
  </si>
  <si>
    <t>Trill382.wav</t>
  </si>
  <si>
    <t>Trill383.wav</t>
  </si>
  <si>
    <t>Trill384.wav</t>
  </si>
  <si>
    <t>Trill385.wav</t>
  </si>
  <si>
    <t>Trill386.wav</t>
  </si>
  <si>
    <t>Trill387.wav</t>
  </si>
  <si>
    <t>Trill388.wav</t>
  </si>
  <si>
    <t>Trill389.wav</t>
  </si>
  <si>
    <t>Trill390.wav</t>
  </si>
  <si>
    <t>Trill391.wav</t>
  </si>
  <si>
    <t>Trill392.wav</t>
  </si>
  <si>
    <t>Trill393.wav</t>
  </si>
  <si>
    <t>Trill394.wav</t>
  </si>
  <si>
    <t>Trill395.wav</t>
  </si>
  <si>
    <t>Trill396.wav</t>
  </si>
  <si>
    <t>Trill397.wav</t>
  </si>
  <si>
    <t>Trill398.wav</t>
  </si>
  <si>
    <t>Trill399.wav</t>
  </si>
  <si>
    <t>Trill400.wav</t>
  </si>
  <si>
    <t>Trill401.wav</t>
  </si>
  <si>
    <t>Trill402.wav</t>
  </si>
  <si>
    <t>Trill403.wav</t>
  </si>
  <si>
    <t>Trill404.wav</t>
  </si>
  <si>
    <t>Trill405.wav</t>
  </si>
  <si>
    <t>Trill406.wav</t>
  </si>
  <si>
    <t>Trill407.wav</t>
  </si>
  <si>
    <t>Trill408.wav</t>
  </si>
  <si>
    <t>Trill409.wav</t>
  </si>
  <si>
    <t>Trill410.wav</t>
  </si>
  <si>
    <t>Trill411.wav</t>
  </si>
  <si>
    <t>Trill412.wav</t>
  </si>
  <si>
    <t>Trill413.wav</t>
  </si>
  <si>
    <t>Trill414.wav</t>
  </si>
  <si>
    <t>Trill415.wav</t>
  </si>
  <si>
    <t>Trill416.wav</t>
  </si>
  <si>
    <t>Trill417.wav</t>
  </si>
  <si>
    <t>Trill418.wav</t>
  </si>
  <si>
    <t>Trill419.wav</t>
  </si>
  <si>
    <t>Trill420.wav</t>
  </si>
  <si>
    <t>Trill421.wav</t>
  </si>
  <si>
    <t>Trill422.wav</t>
  </si>
  <si>
    <t>Trill423.wav</t>
  </si>
  <si>
    <t>Trill424.wav</t>
  </si>
  <si>
    <t>Trill425.wav</t>
  </si>
  <si>
    <t>Trill426.wav</t>
  </si>
  <si>
    <t>Trill427.wav</t>
  </si>
  <si>
    <t>Trill428.wav</t>
  </si>
  <si>
    <t>Trill429.wav</t>
  </si>
  <si>
    <t>Trill430.wav</t>
  </si>
  <si>
    <t>Trill431.wav</t>
  </si>
  <si>
    <t>Trill432.wav</t>
  </si>
  <si>
    <t>Trill433.wav</t>
  </si>
  <si>
    <t>Trill434.wav</t>
  </si>
  <si>
    <t>Trill435.wav</t>
  </si>
  <si>
    <t>Trill436.wav</t>
  </si>
  <si>
    <t>Trill437.wav</t>
  </si>
  <si>
    <t>Trill438.wav</t>
  </si>
  <si>
    <t>Trill439.wav</t>
  </si>
  <si>
    <t>Trill440.wav</t>
  </si>
  <si>
    <t>Trill441.wav</t>
  </si>
  <si>
    <t>Trill442.wav</t>
  </si>
  <si>
    <t>Trill443.wav</t>
  </si>
  <si>
    <t>Trill444.wav</t>
  </si>
  <si>
    <t>Trill445.wav</t>
  </si>
  <si>
    <t>Trill446.wav</t>
  </si>
  <si>
    <t>Trill447.wav</t>
  </si>
  <si>
    <t>Trill448.wav</t>
  </si>
  <si>
    <t>Trill64.wav</t>
  </si>
  <si>
    <t>Trill65.wav</t>
  </si>
  <si>
    <t>Trill66.wav</t>
  </si>
  <si>
    <t>Trill67.wav</t>
  </si>
  <si>
    <t>Trill68.wav</t>
  </si>
  <si>
    <t>Trill69.wav</t>
  </si>
  <si>
    <t>Trill70.wav</t>
  </si>
  <si>
    <t>Trill71.wav</t>
  </si>
  <si>
    <t>Trill72.wav</t>
  </si>
  <si>
    <t>Trill73.wav</t>
  </si>
  <si>
    <t>Trill74.wav</t>
  </si>
  <si>
    <t>Trill75.wav</t>
  </si>
  <si>
    <t>Trill76.wav</t>
  </si>
  <si>
    <t>Trill77.wav</t>
  </si>
  <si>
    <t>Trill78.wav</t>
  </si>
  <si>
    <t>Trill79.wav</t>
  </si>
  <si>
    <t>Trill80.wav</t>
  </si>
  <si>
    <t>Trill81.wav</t>
  </si>
  <si>
    <t>Trill82.wav</t>
  </si>
  <si>
    <t>Trill83.wav</t>
  </si>
  <si>
    <t>Trill84.wav</t>
  </si>
  <si>
    <t>Trill85.wav</t>
  </si>
  <si>
    <t>Trill86.wav</t>
  </si>
  <si>
    <t>Trill87.wav</t>
  </si>
  <si>
    <t>Trill88.wav</t>
  </si>
  <si>
    <t>Trill89.wav</t>
  </si>
  <si>
    <t>Trill90.wav</t>
  </si>
  <si>
    <t>Trill91.wav</t>
  </si>
  <si>
    <t>Trill92.wav</t>
  </si>
  <si>
    <t>Trill93.wav</t>
  </si>
  <si>
    <t>Trill94.wav</t>
  </si>
  <si>
    <t>Trill95.wav</t>
  </si>
  <si>
    <t>Trill96.wav</t>
  </si>
  <si>
    <t>Trill97.wav</t>
  </si>
  <si>
    <t>Trill98.wav</t>
  </si>
  <si>
    <t>Trill99.wav</t>
  </si>
  <si>
    <t>Trill100.wav</t>
  </si>
  <si>
    <t>Trill101.wav</t>
  </si>
  <si>
    <t>Trill102.wav</t>
  </si>
  <si>
    <t>Trill103.wav</t>
  </si>
  <si>
    <t>Trill104.wav</t>
  </si>
  <si>
    <t>Trill105.wav</t>
  </si>
  <si>
    <t>Trill106.wav</t>
  </si>
  <si>
    <t>Trill107.wav</t>
  </si>
  <si>
    <t>Trill108.wav</t>
  </si>
  <si>
    <t>Trill109.wav</t>
  </si>
  <si>
    <t>Trill110.wav</t>
  </si>
  <si>
    <t>Trill111.wav</t>
  </si>
  <si>
    <t>Trill112.wav</t>
  </si>
  <si>
    <t>Trill113.wav</t>
  </si>
  <si>
    <t>Trill114.wav</t>
  </si>
  <si>
    <t>Trill115.wav</t>
  </si>
  <si>
    <t>Trill116.wav</t>
  </si>
  <si>
    <t>Trill117.wav</t>
  </si>
  <si>
    <t>Trill118.wav</t>
  </si>
  <si>
    <t>Trill119.wav</t>
  </si>
  <si>
    <t>Trill120.wav</t>
  </si>
  <si>
    <t>Trill121.wav</t>
  </si>
  <si>
    <t>Trill122.wav</t>
  </si>
  <si>
    <t>Trill123.wav</t>
  </si>
  <si>
    <t>Trill124.wav</t>
  </si>
  <si>
    <t>Trill125.wav</t>
  </si>
  <si>
    <t>Trill126.wav</t>
  </si>
  <si>
    <t>Trill316.wav</t>
  </si>
  <si>
    <t>Trill317.wav</t>
  </si>
  <si>
    <t>Trill318.wav</t>
  </si>
  <si>
    <t>Trill319.wav</t>
  </si>
  <si>
    <t>Trill320.wav</t>
  </si>
  <si>
    <t>Trill321.wav</t>
  </si>
  <si>
    <t>Trill322.wav</t>
  </si>
  <si>
    <t>Trill323.wav</t>
  </si>
  <si>
    <t>Trill324.wav</t>
  </si>
  <si>
    <t>Trill325.wav</t>
  </si>
  <si>
    <t>Trill326.wav</t>
  </si>
  <si>
    <t>Trill327.wav</t>
  </si>
  <si>
    <t>Trill328.wav</t>
  </si>
  <si>
    <t>Trill329.wav</t>
  </si>
  <si>
    <t>Trill330.wav</t>
  </si>
  <si>
    <t>Trill331.wav</t>
  </si>
  <si>
    <t>Trill332.wav</t>
  </si>
  <si>
    <t>Trill333.wav</t>
  </si>
  <si>
    <t>Trill334.wav</t>
  </si>
  <si>
    <t>Trill335.wav</t>
  </si>
  <si>
    <t>Trill336.wav</t>
  </si>
  <si>
    <t>Trill337.wav</t>
  </si>
  <si>
    <t>Trill338.wav</t>
  </si>
  <si>
    <t>Trill339.wav</t>
  </si>
  <si>
    <t>Trill340.wav</t>
  </si>
  <si>
    <t>Trill341.wav</t>
  </si>
  <si>
    <t>Trill342.wav</t>
  </si>
  <si>
    <t>Trill343.wav</t>
  </si>
  <si>
    <t>Trill344.wav</t>
  </si>
  <si>
    <t>Trill345.wav</t>
  </si>
  <si>
    <t>Trill346.wav</t>
  </si>
  <si>
    <t>Trill347.wav</t>
  </si>
  <si>
    <t>Trill348.wav</t>
  </si>
  <si>
    <t>Trill349.wav</t>
  </si>
  <si>
    <t>Trill350.wav</t>
  </si>
  <si>
    <t>Trill351.wav</t>
  </si>
  <si>
    <t>Trill352.wav</t>
  </si>
  <si>
    <t>Trill353.wav</t>
  </si>
  <si>
    <t>Trill354.wav</t>
  </si>
  <si>
    <t>Trill355.wav</t>
  </si>
  <si>
    <t>Trill356.wav</t>
  </si>
  <si>
    <t>Trill357.wav</t>
  </si>
  <si>
    <t>Trill358.wav</t>
  </si>
  <si>
    <t>Trill359.wav</t>
  </si>
  <si>
    <t>Trill360.wav</t>
  </si>
  <si>
    <t>Trill361.wav</t>
  </si>
  <si>
    <t>Trill362.wav</t>
  </si>
  <si>
    <t>Trill363.wav</t>
  </si>
  <si>
    <t>Trill364.wav</t>
  </si>
  <si>
    <t>Trill365.wav</t>
  </si>
  <si>
    <t>Trill366.wav</t>
  </si>
  <si>
    <t>Trill367.wav</t>
  </si>
  <si>
    <t>Trill368.wav</t>
  </si>
  <si>
    <t>Trill369.wav</t>
  </si>
  <si>
    <t>Trill370.wav</t>
  </si>
  <si>
    <t>Trill371.wav</t>
  </si>
  <si>
    <t>Trill372.wav</t>
  </si>
  <si>
    <t>Trill373.wav</t>
  </si>
  <si>
    <t>Trill374.wav</t>
  </si>
  <si>
    <t>Trill375.wav</t>
  </si>
  <si>
    <t>Trill376.wav</t>
  </si>
  <si>
    <t>Trill377.wav</t>
  </si>
  <si>
    <t>Trill378.wav</t>
  </si>
  <si>
    <t>Trill379.wav</t>
  </si>
  <si>
    <t>Trill380.wav</t>
  </si>
  <si>
    <t>Trill381.wav</t>
  </si>
  <si>
    <t>Trill252.wav</t>
  </si>
  <si>
    <t>Trill253.wav</t>
  </si>
  <si>
    <t>Trill254.wav</t>
  </si>
  <si>
    <t>Trill255.wav</t>
  </si>
  <si>
    <t>Trill256.wav</t>
  </si>
  <si>
    <t>Trill257.wav</t>
  </si>
  <si>
    <t>Trill258.wav</t>
  </si>
  <si>
    <t>Trill259.wav</t>
  </si>
  <si>
    <t>Trill260.wav</t>
  </si>
  <si>
    <t>Trill261.wav</t>
  </si>
  <si>
    <t>Trill262.wav</t>
  </si>
  <si>
    <t>Trill263.wav</t>
  </si>
  <si>
    <t>Trill264.wav</t>
  </si>
  <si>
    <t>Trill265.wav</t>
  </si>
  <si>
    <t>Trill266.wav</t>
  </si>
  <si>
    <t>Trill267.wav</t>
  </si>
  <si>
    <t>Trill268.wav</t>
  </si>
  <si>
    <t>Trill269.wav</t>
  </si>
  <si>
    <t>Trill270.wav</t>
  </si>
  <si>
    <t>Trill271.wav</t>
  </si>
  <si>
    <t>Trill272.wav</t>
  </si>
  <si>
    <t>Trill273.wav</t>
  </si>
  <si>
    <t>Trill274.wav</t>
  </si>
  <si>
    <t>Trill275.wav</t>
  </si>
  <si>
    <t>Trill276.wav</t>
  </si>
  <si>
    <t>Trill277.wav</t>
  </si>
  <si>
    <t>Trill278.wav</t>
  </si>
  <si>
    <t>Trill279.wav</t>
  </si>
  <si>
    <t>Trill280.wav</t>
  </si>
  <si>
    <t>Trill281.wav</t>
  </si>
  <si>
    <t>Trill282.wav</t>
  </si>
  <si>
    <t>Trill283.wav</t>
  </si>
  <si>
    <t>Trill284.wav</t>
  </si>
  <si>
    <t>Trill285.wav</t>
  </si>
  <si>
    <t>Trill286.wav</t>
  </si>
  <si>
    <t>Trill287.wav</t>
  </si>
  <si>
    <t>Trill288.wav</t>
  </si>
  <si>
    <t>Trill289.wav</t>
  </si>
  <si>
    <t>Trill290.wav</t>
  </si>
  <si>
    <t>Trill291.wav</t>
  </si>
  <si>
    <t>Trill292.wav</t>
  </si>
  <si>
    <t>Trill293.wav</t>
  </si>
  <si>
    <t>Trill294.wav</t>
  </si>
  <si>
    <t>Trill295.wav</t>
  </si>
  <si>
    <t>Trill296.wav</t>
  </si>
  <si>
    <t>Trill297.wav</t>
  </si>
  <si>
    <t>Trill298.wav</t>
  </si>
  <si>
    <t>Trill299.wav</t>
  </si>
  <si>
    <t>Trill300.wav</t>
  </si>
  <si>
    <t>Trill301.wav</t>
  </si>
  <si>
    <t>Trill302.wav</t>
  </si>
  <si>
    <t>Trill303.wav</t>
  </si>
  <si>
    <t>Trill304.wav</t>
  </si>
  <si>
    <t>Trill305.wav</t>
  </si>
  <si>
    <t>Trill306.wav</t>
  </si>
  <si>
    <t>Trill307.wav</t>
  </si>
  <si>
    <t>Trill308.wav</t>
  </si>
  <si>
    <t>Trill309.wav</t>
  </si>
  <si>
    <t>Trill310.wav</t>
  </si>
  <si>
    <t>Trill311.wav</t>
  </si>
  <si>
    <t>Trill312.wav</t>
  </si>
  <si>
    <t>Trill313.wav</t>
  </si>
  <si>
    <t>Trill314.wav</t>
  </si>
  <si>
    <t>Trill315.wav</t>
  </si>
  <si>
    <t>Trill0.wav</t>
  </si>
  <si>
    <t>Trill1.wav</t>
  </si>
  <si>
    <t>Trill2.wav</t>
  </si>
  <si>
    <t>Trill3.wav</t>
  </si>
  <si>
    <t>Trill4.wav</t>
  </si>
  <si>
    <t>Trill5.wav</t>
  </si>
  <si>
    <t>Trill6.wav</t>
  </si>
  <si>
    <t>Trill7.wav</t>
  </si>
  <si>
    <t>Trill8.wav</t>
  </si>
  <si>
    <t>Trill9.wav</t>
  </si>
  <si>
    <t>Trill10.wav</t>
  </si>
  <si>
    <t>Trill11.wav</t>
  </si>
  <si>
    <t>Trill12.wav</t>
  </si>
  <si>
    <t>Trill13.wav</t>
  </si>
  <si>
    <t>Trill14.wav</t>
  </si>
  <si>
    <t>Trill15.wav</t>
  </si>
  <si>
    <t>Trill16.wav</t>
  </si>
  <si>
    <t>Trill17.wav</t>
  </si>
  <si>
    <t>Trill18.wav</t>
  </si>
  <si>
    <t>Trill19.wav</t>
  </si>
  <si>
    <t>Trill20.wav</t>
  </si>
  <si>
    <t>Trill21.wav</t>
  </si>
  <si>
    <t>Trill22.wav</t>
  </si>
  <si>
    <t>Trill23.wav</t>
  </si>
  <si>
    <t>Trill24.wav</t>
  </si>
  <si>
    <t>Trill25.wav</t>
  </si>
  <si>
    <t>Trill26.wav</t>
  </si>
  <si>
    <t>Trill27.wav</t>
  </si>
  <si>
    <t>Trill28.wav</t>
  </si>
  <si>
    <t>Trill29.wav</t>
  </si>
  <si>
    <t>Trill30.wav</t>
  </si>
  <si>
    <t>Trill31.wav</t>
  </si>
  <si>
    <t>Trill32.wav</t>
  </si>
  <si>
    <t>Trill33.wav</t>
  </si>
  <si>
    <t>Trill34.wav</t>
  </si>
  <si>
    <t>Trill35.wav</t>
  </si>
  <si>
    <t>Trill36.wav</t>
  </si>
  <si>
    <t>Trill37.wav</t>
  </si>
  <si>
    <t>Trill38.wav</t>
  </si>
  <si>
    <t>Trill39.wav</t>
  </si>
  <si>
    <t>Trill40.wav</t>
  </si>
  <si>
    <t>Trill41.wav</t>
  </si>
  <si>
    <t>Trill42.wav</t>
  </si>
  <si>
    <t>Trill43.wav</t>
  </si>
  <si>
    <t>Trill44.wav</t>
  </si>
  <si>
    <t>Trill45.wav</t>
  </si>
  <si>
    <t>Trill46.wav</t>
  </si>
  <si>
    <t>Trill47.wav</t>
  </si>
  <si>
    <t>Trill48.wav</t>
  </si>
  <si>
    <t>Trill49.wav</t>
  </si>
  <si>
    <t>Trill50.wav</t>
  </si>
  <si>
    <t>Trill51.wav</t>
  </si>
  <si>
    <t>Trill52.wav</t>
  </si>
  <si>
    <t>Trill53.wav</t>
  </si>
  <si>
    <t>Trill54.wav</t>
  </si>
  <si>
    <t>Trill55.wav</t>
  </si>
  <si>
    <t>Trill56.wav</t>
  </si>
  <si>
    <t>Trill57.wav</t>
  </si>
  <si>
    <t>Trill58.wav</t>
  </si>
  <si>
    <t>Trill59.wav</t>
  </si>
  <si>
    <t>Trill60.wav</t>
  </si>
  <si>
    <t>Trill61.wav</t>
  </si>
  <si>
    <t>Trill62.wav</t>
  </si>
  <si>
    <t>Trill63.wav</t>
  </si>
  <si>
    <t>Trill127.wav</t>
  </si>
  <si>
    <t>Trill128.wav</t>
  </si>
  <si>
    <t>Trill129.wav</t>
  </si>
  <si>
    <t>Trill130.wav</t>
  </si>
  <si>
    <t>Trill131.wav</t>
  </si>
  <si>
    <t>Trill132.wav</t>
  </si>
  <si>
    <t>Trill133.wav</t>
  </si>
  <si>
    <t>Trill134.wav</t>
  </si>
  <si>
    <t>Trill135.wav</t>
  </si>
  <si>
    <t>Trill136.wav</t>
  </si>
  <si>
    <t>Trill137.wav</t>
  </si>
  <si>
    <t>Trill138.wav</t>
  </si>
  <si>
    <t>Trill139.wav</t>
  </si>
  <si>
    <t>Trill140.wav</t>
  </si>
  <si>
    <t>Trill141.wav</t>
  </si>
  <si>
    <t>Trill142.wav</t>
  </si>
  <si>
    <t>Trill143.wav</t>
  </si>
  <si>
    <t>Trill144.wav</t>
  </si>
  <si>
    <t>Trill145.wav</t>
  </si>
  <si>
    <t>Trill146.wav</t>
  </si>
  <si>
    <t>Trill147.wav</t>
  </si>
  <si>
    <t>Trill148.wav</t>
  </si>
  <si>
    <t>Trill149.wav</t>
  </si>
  <si>
    <t>Trill150.wav</t>
  </si>
  <si>
    <t>Trill151.wav</t>
  </si>
  <si>
    <t>Trill152.wav</t>
  </si>
  <si>
    <t>Trill153.wav</t>
  </si>
  <si>
    <t>Trill154.wav</t>
  </si>
  <si>
    <t>Trill155.wav</t>
  </si>
  <si>
    <t>Trill156.wav</t>
  </si>
  <si>
    <t>Trill157.wav</t>
  </si>
  <si>
    <t>Trill158.wav</t>
  </si>
  <si>
    <t>Trill159.wav</t>
  </si>
  <si>
    <t>Trill160.wav</t>
  </si>
  <si>
    <t>Trill161.wav</t>
  </si>
  <si>
    <t>Trill162.wav</t>
  </si>
  <si>
    <t>Trill163.wav</t>
  </si>
  <si>
    <t>Trill164.wav</t>
  </si>
  <si>
    <t>Trill165.wav</t>
  </si>
  <si>
    <t>Trill166.wav</t>
  </si>
  <si>
    <t>Trill167.wav</t>
  </si>
  <si>
    <t>Trill168.wav</t>
  </si>
  <si>
    <t>Trill169.wav</t>
  </si>
  <si>
    <t>Trill170.wav</t>
  </si>
  <si>
    <t>Trill171.wav</t>
  </si>
  <si>
    <t>Trill172.wav</t>
  </si>
  <si>
    <t>Trill173.wav</t>
  </si>
  <si>
    <t>Trill174.wav</t>
  </si>
  <si>
    <t>Trill175.wav</t>
  </si>
  <si>
    <t>Trill176.wav</t>
  </si>
  <si>
    <t>Trill177.wav</t>
  </si>
  <si>
    <t>Trill178.wav</t>
  </si>
  <si>
    <t>Trill179.wav</t>
  </si>
  <si>
    <t>Trill180.wav</t>
  </si>
  <si>
    <t>Trill181.wav</t>
  </si>
  <si>
    <t>Trill182.wav</t>
  </si>
  <si>
    <t>Trill183.wav</t>
  </si>
  <si>
    <t>Trill184.wav</t>
  </si>
  <si>
    <t>VirginiaWoolfSession5</t>
  </si>
  <si>
    <t>VirginiaWoolfSession3</t>
  </si>
  <si>
    <t>ThomasLaurenceSession12</t>
  </si>
  <si>
    <t>ThomasLaurenceSession11</t>
  </si>
  <si>
    <t>ThomasLaurenceSession10</t>
  </si>
  <si>
    <t>ThomasLaurenceSession9</t>
  </si>
  <si>
    <t>ThomasLaurenceSession8</t>
  </si>
  <si>
    <t>ThomasLaurenceSession7</t>
  </si>
  <si>
    <t>ThomasLaurenceSession6</t>
  </si>
  <si>
    <t>OneginSession1</t>
  </si>
  <si>
    <t>DostojevskijSession2Data</t>
  </si>
  <si>
    <t>DorianGraySession4</t>
  </si>
  <si>
    <t>DorianGraySession0Data</t>
  </si>
  <si>
    <t>Session</t>
  </si>
  <si>
    <t>0010110000000</t>
  </si>
  <si>
    <t>0100000000</t>
  </si>
  <si>
    <t>0010100000000</t>
  </si>
  <si>
    <t>0000000001</t>
  </si>
  <si>
    <t>1010110000000</t>
  </si>
  <si>
    <t>1010100000000</t>
  </si>
  <si>
    <t>1000000000111</t>
  </si>
  <si>
    <t>0000000100</t>
  </si>
  <si>
    <t>1010111000000</t>
  </si>
  <si>
    <t>0000000000</t>
  </si>
  <si>
    <t>1011100000000</t>
  </si>
  <si>
    <t>0010110100000</t>
  </si>
  <si>
    <t>1100101000</t>
  </si>
  <si>
    <t>0010110001000</t>
  </si>
  <si>
    <t>0010110010000</t>
  </si>
  <si>
    <t>1001000000</t>
  </si>
  <si>
    <t>1100110000</t>
  </si>
  <si>
    <t>0011100000000</t>
  </si>
  <si>
    <t>1100100000</t>
  </si>
  <si>
    <t>1100000000</t>
  </si>
  <si>
    <t>1010000000000</t>
  </si>
  <si>
    <t>0010111000000</t>
  </si>
  <si>
    <t>0010000000000</t>
  </si>
  <si>
    <t>0000100000000</t>
  </si>
  <si>
    <t>1000000000</t>
  </si>
  <si>
    <t>0010000100</t>
  </si>
  <si>
    <t>0000000000000</t>
  </si>
  <si>
    <t>1100100000000</t>
  </si>
  <si>
    <t>1000000000011</t>
  </si>
  <si>
    <t>1000100000000</t>
  </si>
  <si>
    <t>1000000000000</t>
  </si>
  <si>
    <t>1000000000001</t>
  </si>
  <si>
    <t>0010000000</t>
  </si>
  <si>
    <t>Semitone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</si>
</sst>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Trill Speed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Sheet1!$M$2:$M$819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11</c:v>
                </c:pt>
                <c:pt idx="449">
                  <c:v>11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11</c:v>
                </c:pt>
                <c:pt idx="454">
                  <c:v>11</c:v>
                </c:pt>
                <c:pt idx="455">
                  <c:v>11</c:v>
                </c:pt>
                <c:pt idx="456">
                  <c:v>11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11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12</c:v>
                </c:pt>
                <c:pt idx="480">
                  <c:v>12</c:v>
                </c:pt>
                <c:pt idx="481">
                  <c:v>12</c:v>
                </c:pt>
                <c:pt idx="482">
                  <c:v>12</c:v>
                </c:pt>
                <c:pt idx="483">
                  <c:v>12</c:v>
                </c:pt>
                <c:pt idx="484">
                  <c:v>12</c:v>
                </c:pt>
                <c:pt idx="485">
                  <c:v>12</c:v>
                </c:pt>
                <c:pt idx="486">
                  <c:v>12</c:v>
                </c:pt>
                <c:pt idx="487">
                  <c:v>12</c:v>
                </c:pt>
                <c:pt idx="488">
                  <c:v>12</c:v>
                </c:pt>
                <c:pt idx="489">
                  <c:v>12</c:v>
                </c:pt>
                <c:pt idx="490">
                  <c:v>12</c:v>
                </c:pt>
                <c:pt idx="491">
                  <c:v>12</c:v>
                </c:pt>
                <c:pt idx="492">
                  <c:v>12</c:v>
                </c:pt>
                <c:pt idx="493">
                  <c:v>12</c:v>
                </c:pt>
                <c:pt idx="494">
                  <c:v>12</c:v>
                </c:pt>
                <c:pt idx="495">
                  <c:v>12</c:v>
                </c:pt>
                <c:pt idx="496">
                  <c:v>12</c:v>
                </c:pt>
                <c:pt idx="497">
                  <c:v>12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12</c:v>
                </c:pt>
                <c:pt idx="504">
                  <c:v>12</c:v>
                </c:pt>
                <c:pt idx="505">
                  <c:v>12</c:v>
                </c:pt>
                <c:pt idx="506">
                  <c:v>12</c:v>
                </c:pt>
                <c:pt idx="507">
                  <c:v>12</c:v>
                </c:pt>
                <c:pt idx="508">
                  <c:v>12</c:v>
                </c:pt>
                <c:pt idx="509">
                  <c:v>12</c:v>
                </c:pt>
                <c:pt idx="510">
                  <c:v>12</c:v>
                </c:pt>
                <c:pt idx="511">
                  <c:v>12</c:v>
                </c:pt>
                <c:pt idx="512">
                  <c:v>12</c:v>
                </c:pt>
                <c:pt idx="513">
                  <c:v>12</c:v>
                </c:pt>
                <c:pt idx="514">
                  <c:v>12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13</c:v>
                </c:pt>
                <c:pt idx="524">
                  <c:v>13</c:v>
                </c:pt>
                <c:pt idx="525">
                  <c:v>13</c:v>
                </c:pt>
                <c:pt idx="526">
                  <c:v>13</c:v>
                </c:pt>
                <c:pt idx="527">
                  <c:v>13</c:v>
                </c:pt>
                <c:pt idx="528">
                  <c:v>13</c:v>
                </c:pt>
                <c:pt idx="529">
                  <c:v>13</c:v>
                </c:pt>
                <c:pt idx="530">
                  <c:v>13</c:v>
                </c:pt>
                <c:pt idx="531">
                  <c:v>13</c:v>
                </c:pt>
                <c:pt idx="532">
                  <c:v>13</c:v>
                </c:pt>
                <c:pt idx="533">
                  <c:v>13</c:v>
                </c:pt>
                <c:pt idx="534">
                  <c:v>13</c:v>
                </c:pt>
                <c:pt idx="535">
                  <c:v>13</c:v>
                </c:pt>
                <c:pt idx="536">
                  <c:v>13</c:v>
                </c:pt>
                <c:pt idx="537">
                  <c:v>13</c:v>
                </c:pt>
                <c:pt idx="538">
                  <c:v>13</c:v>
                </c:pt>
                <c:pt idx="539">
                  <c:v>13</c:v>
                </c:pt>
                <c:pt idx="540">
                  <c:v>13</c:v>
                </c:pt>
                <c:pt idx="541">
                  <c:v>13</c:v>
                </c:pt>
                <c:pt idx="542">
                  <c:v>13</c:v>
                </c:pt>
                <c:pt idx="543">
                  <c:v>13</c:v>
                </c:pt>
                <c:pt idx="544">
                  <c:v>13</c:v>
                </c:pt>
                <c:pt idx="545">
                  <c:v>13</c:v>
                </c:pt>
                <c:pt idx="546">
                  <c:v>13</c:v>
                </c:pt>
                <c:pt idx="547">
                  <c:v>13</c:v>
                </c:pt>
                <c:pt idx="548">
                  <c:v>13</c:v>
                </c:pt>
                <c:pt idx="549">
                  <c:v>14</c:v>
                </c:pt>
                <c:pt idx="550">
                  <c:v>14</c:v>
                </c:pt>
                <c:pt idx="551">
                  <c:v>14</c:v>
                </c:pt>
                <c:pt idx="552">
                  <c:v>14</c:v>
                </c:pt>
                <c:pt idx="553">
                  <c:v>14</c:v>
                </c:pt>
                <c:pt idx="554">
                  <c:v>14</c:v>
                </c:pt>
                <c:pt idx="555">
                  <c:v>14</c:v>
                </c:pt>
                <c:pt idx="556">
                  <c:v>14</c:v>
                </c:pt>
                <c:pt idx="557">
                  <c:v>14</c:v>
                </c:pt>
                <c:pt idx="558">
                  <c:v>14</c:v>
                </c:pt>
                <c:pt idx="559">
                  <c:v>14</c:v>
                </c:pt>
                <c:pt idx="560">
                  <c:v>14</c:v>
                </c:pt>
                <c:pt idx="561">
                  <c:v>14</c:v>
                </c:pt>
                <c:pt idx="562">
                  <c:v>14</c:v>
                </c:pt>
                <c:pt idx="563">
                  <c:v>14</c:v>
                </c:pt>
                <c:pt idx="564">
                  <c:v>14</c:v>
                </c:pt>
                <c:pt idx="565">
                  <c:v>14</c:v>
                </c:pt>
                <c:pt idx="566">
                  <c:v>14</c:v>
                </c:pt>
                <c:pt idx="567">
                  <c:v>14</c:v>
                </c:pt>
                <c:pt idx="568">
                  <c:v>14</c:v>
                </c:pt>
                <c:pt idx="569">
                  <c:v>14</c:v>
                </c:pt>
                <c:pt idx="570">
                  <c:v>14</c:v>
                </c:pt>
                <c:pt idx="571">
                  <c:v>14</c:v>
                </c:pt>
                <c:pt idx="572">
                  <c:v>14</c:v>
                </c:pt>
                <c:pt idx="573">
                  <c:v>14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16</c:v>
                </c:pt>
                <c:pt idx="599">
                  <c:v>16</c:v>
                </c:pt>
                <c:pt idx="600">
                  <c:v>16</c:v>
                </c:pt>
                <c:pt idx="601">
                  <c:v>16</c:v>
                </c:pt>
                <c:pt idx="602">
                  <c:v>16</c:v>
                </c:pt>
                <c:pt idx="603">
                  <c:v>16</c:v>
                </c:pt>
                <c:pt idx="604">
                  <c:v>16</c:v>
                </c:pt>
                <c:pt idx="605">
                  <c:v>16</c:v>
                </c:pt>
                <c:pt idx="606">
                  <c:v>16</c:v>
                </c:pt>
                <c:pt idx="607">
                  <c:v>16</c:v>
                </c:pt>
                <c:pt idx="608">
                  <c:v>16</c:v>
                </c:pt>
                <c:pt idx="609">
                  <c:v>16</c:v>
                </c:pt>
                <c:pt idx="610">
                  <c:v>16</c:v>
                </c:pt>
                <c:pt idx="611">
                  <c:v>16</c:v>
                </c:pt>
                <c:pt idx="612">
                  <c:v>16</c:v>
                </c:pt>
                <c:pt idx="613">
                  <c:v>16</c:v>
                </c:pt>
                <c:pt idx="614">
                  <c:v>16</c:v>
                </c:pt>
                <c:pt idx="615">
                  <c:v>16</c:v>
                </c:pt>
                <c:pt idx="616">
                  <c:v>16</c:v>
                </c:pt>
                <c:pt idx="617">
                  <c:v>16</c:v>
                </c:pt>
                <c:pt idx="618">
                  <c:v>16</c:v>
                </c:pt>
                <c:pt idx="619">
                  <c:v>16</c:v>
                </c:pt>
                <c:pt idx="620">
                  <c:v>16</c:v>
                </c:pt>
                <c:pt idx="621">
                  <c:v>16</c:v>
                </c:pt>
                <c:pt idx="622">
                  <c:v>17</c:v>
                </c:pt>
                <c:pt idx="623">
                  <c:v>17</c:v>
                </c:pt>
                <c:pt idx="624">
                  <c:v>17</c:v>
                </c:pt>
                <c:pt idx="625">
                  <c:v>17</c:v>
                </c:pt>
                <c:pt idx="626">
                  <c:v>17</c:v>
                </c:pt>
                <c:pt idx="627">
                  <c:v>17</c:v>
                </c:pt>
                <c:pt idx="628">
                  <c:v>17</c:v>
                </c:pt>
                <c:pt idx="629">
                  <c:v>17</c:v>
                </c:pt>
                <c:pt idx="630">
                  <c:v>17</c:v>
                </c:pt>
                <c:pt idx="631">
                  <c:v>17</c:v>
                </c:pt>
                <c:pt idx="632">
                  <c:v>17</c:v>
                </c:pt>
                <c:pt idx="633">
                  <c:v>17</c:v>
                </c:pt>
                <c:pt idx="634">
                  <c:v>17</c:v>
                </c:pt>
                <c:pt idx="635">
                  <c:v>17</c:v>
                </c:pt>
                <c:pt idx="636">
                  <c:v>17</c:v>
                </c:pt>
                <c:pt idx="637">
                  <c:v>17</c:v>
                </c:pt>
                <c:pt idx="638">
                  <c:v>17</c:v>
                </c:pt>
                <c:pt idx="639">
                  <c:v>17</c:v>
                </c:pt>
                <c:pt idx="640">
                  <c:v>17</c:v>
                </c:pt>
                <c:pt idx="641">
                  <c:v>17</c:v>
                </c:pt>
                <c:pt idx="642">
                  <c:v>17</c:v>
                </c:pt>
                <c:pt idx="643">
                  <c:v>17</c:v>
                </c:pt>
                <c:pt idx="644">
                  <c:v>18</c:v>
                </c:pt>
                <c:pt idx="645">
                  <c:v>18</c:v>
                </c:pt>
                <c:pt idx="646">
                  <c:v>18</c:v>
                </c:pt>
                <c:pt idx="647">
                  <c:v>18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18</c:v>
                </c:pt>
                <c:pt idx="652">
                  <c:v>18</c:v>
                </c:pt>
                <c:pt idx="653">
                  <c:v>18</c:v>
                </c:pt>
                <c:pt idx="654">
                  <c:v>18</c:v>
                </c:pt>
                <c:pt idx="655">
                  <c:v>18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18</c:v>
                </c:pt>
                <c:pt idx="661">
                  <c:v>18</c:v>
                </c:pt>
                <c:pt idx="662">
                  <c:v>18</c:v>
                </c:pt>
                <c:pt idx="663">
                  <c:v>18</c:v>
                </c:pt>
                <c:pt idx="664">
                  <c:v>18</c:v>
                </c:pt>
                <c:pt idx="665">
                  <c:v>19</c:v>
                </c:pt>
                <c:pt idx="666">
                  <c:v>19</c:v>
                </c:pt>
                <c:pt idx="667">
                  <c:v>19</c:v>
                </c:pt>
                <c:pt idx="668">
                  <c:v>19</c:v>
                </c:pt>
                <c:pt idx="669">
                  <c:v>19</c:v>
                </c:pt>
                <c:pt idx="670">
                  <c:v>19</c:v>
                </c:pt>
                <c:pt idx="671">
                  <c:v>19</c:v>
                </c:pt>
                <c:pt idx="672">
                  <c:v>19</c:v>
                </c:pt>
                <c:pt idx="673">
                  <c:v>19</c:v>
                </c:pt>
                <c:pt idx="674">
                  <c:v>19</c:v>
                </c:pt>
                <c:pt idx="675">
                  <c:v>19</c:v>
                </c:pt>
                <c:pt idx="676">
                  <c:v>19</c:v>
                </c:pt>
                <c:pt idx="677">
                  <c:v>19</c:v>
                </c:pt>
                <c:pt idx="678">
                  <c:v>19</c:v>
                </c:pt>
                <c:pt idx="679">
                  <c:v>19</c:v>
                </c:pt>
                <c:pt idx="680">
                  <c:v>19</c:v>
                </c:pt>
                <c:pt idx="681">
                  <c:v>19</c:v>
                </c:pt>
                <c:pt idx="682">
                  <c:v>19</c:v>
                </c:pt>
                <c:pt idx="683">
                  <c:v>19</c:v>
                </c:pt>
                <c:pt idx="684">
                  <c:v>19</c:v>
                </c:pt>
                <c:pt idx="685">
                  <c:v>19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21</c:v>
                </c:pt>
                <c:pt idx="707">
                  <c:v>21</c:v>
                </c:pt>
                <c:pt idx="708">
                  <c:v>21</c:v>
                </c:pt>
                <c:pt idx="709">
                  <c:v>21</c:v>
                </c:pt>
                <c:pt idx="710">
                  <c:v>21</c:v>
                </c:pt>
                <c:pt idx="711">
                  <c:v>21</c:v>
                </c:pt>
                <c:pt idx="712">
                  <c:v>21</c:v>
                </c:pt>
                <c:pt idx="713">
                  <c:v>21</c:v>
                </c:pt>
                <c:pt idx="714">
                  <c:v>21</c:v>
                </c:pt>
                <c:pt idx="715">
                  <c:v>21</c:v>
                </c:pt>
                <c:pt idx="716">
                  <c:v>21</c:v>
                </c:pt>
                <c:pt idx="717">
                  <c:v>21</c:v>
                </c:pt>
                <c:pt idx="718">
                  <c:v>21</c:v>
                </c:pt>
                <c:pt idx="719">
                  <c:v>21</c:v>
                </c:pt>
                <c:pt idx="720">
                  <c:v>21</c:v>
                </c:pt>
                <c:pt idx="721">
                  <c:v>21</c:v>
                </c:pt>
                <c:pt idx="722">
                  <c:v>22</c:v>
                </c:pt>
                <c:pt idx="723">
                  <c:v>22</c:v>
                </c:pt>
                <c:pt idx="724">
                  <c:v>22</c:v>
                </c:pt>
                <c:pt idx="725">
                  <c:v>22</c:v>
                </c:pt>
                <c:pt idx="726">
                  <c:v>22</c:v>
                </c:pt>
                <c:pt idx="727">
                  <c:v>22</c:v>
                </c:pt>
                <c:pt idx="728">
                  <c:v>22</c:v>
                </c:pt>
                <c:pt idx="729">
                  <c:v>22</c:v>
                </c:pt>
                <c:pt idx="730">
                  <c:v>22</c:v>
                </c:pt>
                <c:pt idx="731">
                  <c:v>22</c:v>
                </c:pt>
                <c:pt idx="732">
                  <c:v>22</c:v>
                </c:pt>
                <c:pt idx="733">
                  <c:v>22</c:v>
                </c:pt>
                <c:pt idx="734">
                  <c:v>22</c:v>
                </c:pt>
                <c:pt idx="735">
                  <c:v>22</c:v>
                </c:pt>
                <c:pt idx="736">
                  <c:v>22</c:v>
                </c:pt>
                <c:pt idx="737">
                  <c:v>23</c:v>
                </c:pt>
                <c:pt idx="738">
                  <c:v>23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23</c:v>
                </c:pt>
                <c:pt idx="746">
                  <c:v>23</c:v>
                </c:pt>
                <c:pt idx="747">
                  <c:v>23</c:v>
                </c:pt>
                <c:pt idx="748">
                  <c:v>23</c:v>
                </c:pt>
                <c:pt idx="749">
                  <c:v>23</c:v>
                </c:pt>
                <c:pt idx="750">
                  <c:v>23</c:v>
                </c:pt>
                <c:pt idx="751">
                  <c:v>23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</c:v>
                </c:pt>
                <c:pt idx="775">
                  <c:v>25</c:v>
                </c:pt>
                <c:pt idx="776">
                  <c:v>26</c:v>
                </c:pt>
                <c:pt idx="777">
                  <c:v>26</c:v>
                </c:pt>
                <c:pt idx="778">
                  <c:v>26</c:v>
                </c:pt>
                <c:pt idx="779">
                  <c:v>26</c:v>
                </c:pt>
                <c:pt idx="780">
                  <c:v>26</c:v>
                </c:pt>
                <c:pt idx="781">
                  <c:v>26</c:v>
                </c:pt>
                <c:pt idx="782">
                  <c:v>26</c:v>
                </c:pt>
                <c:pt idx="783">
                  <c:v>26</c:v>
                </c:pt>
                <c:pt idx="784">
                  <c:v>26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27</c:v>
                </c:pt>
                <c:pt idx="789">
                  <c:v>27</c:v>
                </c:pt>
                <c:pt idx="790">
                  <c:v>27</c:v>
                </c:pt>
                <c:pt idx="791">
                  <c:v>27</c:v>
                </c:pt>
                <c:pt idx="792">
                  <c:v>27</c:v>
                </c:pt>
                <c:pt idx="793">
                  <c:v>28</c:v>
                </c:pt>
                <c:pt idx="794">
                  <c:v>28</c:v>
                </c:pt>
                <c:pt idx="795">
                  <c:v>28</c:v>
                </c:pt>
                <c:pt idx="796">
                  <c:v>28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29</c:v>
                </c:pt>
                <c:pt idx="801">
                  <c:v>29</c:v>
                </c:pt>
                <c:pt idx="802">
                  <c:v>29</c:v>
                </c:pt>
                <c:pt idx="803">
                  <c:v>29</c:v>
                </c:pt>
                <c:pt idx="804">
                  <c:v>29</c:v>
                </c:pt>
                <c:pt idx="805">
                  <c:v>29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31</c:v>
                </c:pt>
                <c:pt idx="812">
                  <c:v>31</c:v>
                </c:pt>
                <c:pt idx="813">
                  <c:v>31</c:v>
                </c:pt>
                <c:pt idx="814">
                  <c:v>31</c:v>
                </c:pt>
                <c:pt idx="815">
                  <c:v>32</c:v>
                </c:pt>
                <c:pt idx="816">
                  <c:v>32</c:v>
                </c:pt>
              </c:numCache>
            </c:numRef>
          </c:xVal>
          <c:yVal>
            <c:numRef>
              <c:f>Sheet1!$N$2:$N$819</c:f>
              <c:numCache>
                <c:formatCode>General</c:formatCode>
                <c:ptCount val="818"/>
                <c:pt idx="0">
                  <c:v>4.1036717062634898</c:v>
                </c:pt>
                <c:pt idx="1">
                  <c:v>1.9607843137254899</c:v>
                </c:pt>
                <c:pt idx="2">
                  <c:v>1.1565836298932299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8.2697201017811697</c:v>
                </c:pt>
                <c:pt idx="9">
                  <c:v>7.5824175824175803</c:v>
                </c:pt>
                <c:pt idx="10">
                  <c:v>7.3578595317725703</c:v>
                </c:pt>
                <c:pt idx="11">
                  <c:v>7.1167883211678804</c:v>
                </c:pt>
                <c:pt idx="12">
                  <c:v>6.9863013698630096</c:v>
                </c:pt>
                <c:pt idx="13">
                  <c:v>6.9343065693430601</c:v>
                </c:pt>
                <c:pt idx="14">
                  <c:v>6.7395264116575504</c:v>
                </c:pt>
                <c:pt idx="15">
                  <c:v>6.6666666666666599</c:v>
                </c:pt>
                <c:pt idx="16">
                  <c:v>6.6484517304189401</c:v>
                </c:pt>
                <c:pt idx="17">
                  <c:v>6.4599483204134298</c:v>
                </c:pt>
                <c:pt idx="18">
                  <c:v>6.4469914040114604</c:v>
                </c:pt>
                <c:pt idx="19">
                  <c:v>6.2682215743440199</c:v>
                </c:pt>
                <c:pt idx="20">
                  <c:v>6.2076749435665901</c:v>
                </c:pt>
                <c:pt idx="21">
                  <c:v>6.1433447098976099</c:v>
                </c:pt>
                <c:pt idx="22">
                  <c:v>6.1403508771929802</c:v>
                </c:pt>
                <c:pt idx="23">
                  <c:v>6.0240963855421601</c:v>
                </c:pt>
                <c:pt idx="24">
                  <c:v>6</c:v>
                </c:pt>
                <c:pt idx="25">
                  <c:v>6</c:v>
                </c:pt>
                <c:pt idx="26">
                  <c:v>5.8823529411764701</c:v>
                </c:pt>
                <c:pt idx="27">
                  <c:v>5.8823529411764701</c:v>
                </c:pt>
                <c:pt idx="28">
                  <c:v>5.8181818181818103</c:v>
                </c:pt>
                <c:pt idx="29">
                  <c:v>5.8114035087719298</c:v>
                </c:pt>
                <c:pt idx="30">
                  <c:v>5.5045871559632999</c:v>
                </c:pt>
                <c:pt idx="31">
                  <c:v>5.3333333333333304</c:v>
                </c:pt>
                <c:pt idx="32">
                  <c:v>5.1898734177215102</c:v>
                </c:pt>
                <c:pt idx="33">
                  <c:v>5.18134715025906</c:v>
                </c:pt>
                <c:pt idx="34">
                  <c:v>5.1578947368421</c:v>
                </c:pt>
                <c:pt idx="35">
                  <c:v>5.1526717557251898</c:v>
                </c:pt>
                <c:pt idx="36">
                  <c:v>5.1194539249146702</c:v>
                </c:pt>
                <c:pt idx="37">
                  <c:v>5.1194539249146702</c:v>
                </c:pt>
                <c:pt idx="38">
                  <c:v>4.93333333333333</c:v>
                </c:pt>
                <c:pt idx="39">
                  <c:v>4.9270072992700698</c:v>
                </c:pt>
                <c:pt idx="40">
                  <c:v>4.8109965635738803</c:v>
                </c:pt>
                <c:pt idx="41">
                  <c:v>4.7959183673469301</c:v>
                </c:pt>
                <c:pt idx="42">
                  <c:v>4.6822742474916303</c:v>
                </c:pt>
                <c:pt idx="43">
                  <c:v>4.6153846153846096</c:v>
                </c:pt>
                <c:pt idx="44">
                  <c:v>4.5958795562599004</c:v>
                </c:pt>
                <c:pt idx="45">
                  <c:v>4.5931758530183702</c:v>
                </c:pt>
                <c:pt idx="46">
                  <c:v>4.5801526717557204</c:v>
                </c:pt>
                <c:pt idx="47">
                  <c:v>4.2750929368029702</c:v>
                </c:pt>
                <c:pt idx="48">
                  <c:v>4.2666666666666604</c:v>
                </c:pt>
                <c:pt idx="49">
                  <c:v>4.23529411764705</c:v>
                </c:pt>
                <c:pt idx="50">
                  <c:v>4.1818181818181799</c:v>
                </c:pt>
                <c:pt idx="51">
                  <c:v>4.15647921760391</c:v>
                </c:pt>
                <c:pt idx="52">
                  <c:v>4.01606425702811</c:v>
                </c:pt>
                <c:pt idx="53">
                  <c:v>4.0123456790123404</c:v>
                </c:pt>
                <c:pt idx="54">
                  <c:v>4.0114613180515697</c:v>
                </c:pt>
                <c:pt idx="55">
                  <c:v>4.0114613180515697</c:v>
                </c:pt>
                <c:pt idx="56">
                  <c:v>3.6923076923076898</c:v>
                </c:pt>
                <c:pt idx="57">
                  <c:v>3.4545454545454501</c:v>
                </c:pt>
                <c:pt idx="58">
                  <c:v>3.2028469750889599</c:v>
                </c:pt>
                <c:pt idx="59">
                  <c:v>3.2</c:v>
                </c:pt>
                <c:pt idx="60">
                  <c:v>1.7543859649122799</c:v>
                </c:pt>
                <c:pt idx="61">
                  <c:v>1.7175572519083899</c:v>
                </c:pt>
                <c:pt idx="62">
                  <c:v>1.26582278481012</c:v>
                </c:pt>
                <c:pt idx="63">
                  <c:v>0.904392764857881</c:v>
                </c:pt>
                <c:pt idx="64">
                  <c:v>6.4102564102564097</c:v>
                </c:pt>
                <c:pt idx="65">
                  <c:v>6.2608695652173898</c:v>
                </c:pt>
                <c:pt idx="66">
                  <c:v>6.0227272727272698</c:v>
                </c:pt>
                <c:pt idx="67">
                  <c:v>6.0133630289532203</c:v>
                </c:pt>
                <c:pt idx="68">
                  <c:v>5.7894736842105203</c:v>
                </c:pt>
                <c:pt idx="69">
                  <c:v>5.6847545219638196</c:v>
                </c:pt>
                <c:pt idx="70">
                  <c:v>5.5294117647058796</c:v>
                </c:pt>
                <c:pt idx="71">
                  <c:v>5.4639175257731898</c:v>
                </c:pt>
                <c:pt idx="72">
                  <c:v>5.44412607449856</c:v>
                </c:pt>
                <c:pt idx="73">
                  <c:v>5.4216867469879499</c:v>
                </c:pt>
                <c:pt idx="74">
                  <c:v>5.3738317757009302</c:v>
                </c:pt>
                <c:pt idx="75">
                  <c:v>5.2941176470588198</c:v>
                </c:pt>
                <c:pt idx="76">
                  <c:v>5.2486187845303798</c:v>
                </c:pt>
                <c:pt idx="77">
                  <c:v>5.2</c:v>
                </c:pt>
                <c:pt idx="78">
                  <c:v>5.1210428305400297</c:v>
                </c:pt>
                <c:pt idx="79">
                  <c:v>5.0387596899224798</c:v>
                </c:pt>
                <c:pt idx="80">
                  <c:v>5.0314465408805003</c:v>
                </c:pt>
                <c:pt idx="81">
                  <c:v>5.0125313283208</c:v>
                </c:pt>
                <c:pt idx="82">
                  <c:v>4.9382716049382704</c:v>
                </c:pt>
                <c:pt idx="83">
                  <c:v>4.8961424332344201</c:v>
                </c:pt>
                <c:pt idx="84">
                  <c:v>4.8913043478260798</c:v>
                </c:pt>
                <c:pt idx="85">
                  <c:v>4.8507462686567102</c:v>
                </c:pt>
                <c:pt idx="86">
                  <c:v>4.8342541436464002</c:v>
                </c:pt>
                <c:pt idx="87">
                  <c:v>4.8054919908466802</c:v>
                </c:pt>
                <c:pt idx="88">
                  <c:v>4.7846889952153102</c:v>
                </c:pt>
                <c:pt idx="89">
                  <c:v>4.7709923664122096</c:v>
                </c:pt>
                <c:pt idx="90">
                  <c:v>4.7692307692307603</c:v>
                </c:pt>
                <c:pt idx="91">
                  <c:v>4.7683923705722</c:v>
                </c:pt>
                <c:pt idx="92">
                  <c:v>4.6413502109704599</c:v>
                </c:pt>
                <c:pt idx="93">
                  <c:v>4.5901639344262302</c:v>
                </c:pt>
                <c:pt idx="94">
                  <c:v>4.5317220543806602</c:v>
                </c:pt>
                <c:pt idx="95">
                  <c:v>4.52830188679245</c:v>
                </c:pt>
                <c:pt idx="96">
                  <c:v>4.4285714285714199</c:v>
                </c:pt>
                <c:pt idx="97">
                  <c:v>4.3701799485861104</c:v>
                </c:pt>
                <c:pt idx="98">
                  <c:v>4.3076923076923004</c:v>
                </c:pt>
                <c:pt idx="99">
                  <c:v>4.2666666666666604</c:v>
                </c:pt>
                <c:pt idx="100">
                  <c:v>4.2452830188679203</c:v>
                </c:pt>
                <c:pt idx="101">
                  <c:v>4.1818181818181799</c:v>
                </c:pt>
                <c:pt idx="102">
                  <c:v>4.1538461538461497</c:v>
                </c:pt>
                <c:pt idx="103">
                  <c:v>3.95033860045146</c:v>
                </c:pt>
                <c:pt idx="104">
                  <c:v>3.7366548042704602</c:v>
                </c:pt>
                <c:pt idx="105">
                  <c:v>3.6832412523020199</c:v>
                </c:pt>
                <c:pt idx="106">
                  <c:v>3.58166189111747</c:v>
                </c:pt>
                <c:pt idx="107">
                  <c:v>3.5315985130111498</c:v>
                </c:pt>
                <c:pt idx="108">
                  <c:v>3.4220532319391599</c:v>
                </c:pt>
                <c:pt idx="109">
                  <c:v>3.4136546184738901</c:v>
                </c:pt>
                <c:pt idx="110">
                  <c:v>3.0351437699680499</c:v>
                </c:pt>
                <c:pt idx="111">
                  <c:v>3.0100334448160502</c:v>
                </c:pt>
                <c:pt idx="112">
                  <c:v>2.88888888888888</c:v>
                </c:pt>
                <c:pt idx="113">
                  <c:v>1.9337016574585599</c:v>
                </c:pt>
                <c:pt idx="114">
                  <c:v>1.9163763066202</c:v>
                </c:pt>
                <c:pt idx="115">
                  <c:v>1.7295597484276699</c:v>
                </c:pt>
                <c:pt idx="116">
                  <c:v>1.47058823529411</c:v>
                </c:pt>
                <c:pt idx="117">
                  <c:v>1.2893982808022899</c:v>
                </c:pt>
                <c:pt idx="118">
                  <c:v>6.2893081761006204</c:v>
                </c:pt>
                <c:pt idx="119">
                  <c:v>5.9590316573556699</c:v>
                </c:pt>
                <c:pt idx="120">
                  <c:v>5.8521560574948603</c:v>
                </c:pt>
                <c:pt idx="121">
                  <c:v>5.71428571428571</c:v>
                </c:pt>
                <c:pt idx="122">
                  <c:v>5.7114228456913798</c:v>
                </c:pt>
                <c:pt idx="123">
                  <c:v>5.5928411633109603</c:v>
                </c:pt>
                <c:pt idx="124">
                  <c:v>5.5</c:v>
                </c:pt>
                <c:pt idx="125">
                  <c:v>5.4607508532423097</c:v>
                </c:pt>
                <c:pt idx="126">
                  <c:v>5.4565701559019999</c:v>
                </c:pt>
                <c:pt idx="127">
                  <c:v>5.2989130434782599</c:v>
                </c:pt>
                <c:pt idx="128">
                  <c:v>5.1679586563307502</c:v>
                </c:pt>
                <c:pt idx="129">
                  <c:v>4.8473967684021497</c:v>
                </c:pt>
                <c:pt idx="130">
                  <c:v>4.7328244274809101</c:v>
                </c:pt>
                <c:pt idx="131">
                  <c:v>4.6822742474916303</c:v>
                </c:pt>
                <c:pt idx="132">
                  <c:v>4.6770601336302802</c:v>
                </c:pt>
                <c:pt idx="133">
                  <c:v>4.6116504854368898</c:v>
                </c:pt>
                <c:pt idx="134">
                  <c:v>4.6092184368737401</c:v>
                </c:pt>
                <c:pt idx="135">
                  <c:v>4.5994065281899097</c:v>
                </c:pt>
                <c:pt idx="136">
                  <c:v>4.4543429844097897</c:v>
                </c:pt>
                <c:pt idx="137">
                  <c:v>4.3362831858407</c:v>
                </c:pt>
                <c:pt idx="138">
                  <c:v>4.18060200668896</c:v>
                </c:pt>
                <c:pt idx="139">
                  <c:v>4.04354587869362</c:v>
                </c:pt>
                <c:pt idx="140">
                  <c:v>4.0100250626566396</c:v>
                </c:pt>
                <c:pt idx="141">
                  <c:v>4.0084388185654003</c:v>
                </c:pt>
                <c:pt idx="142">
                  <c:v>4.0041067761806897</c:v>
                </c:pt>
                <c:pt idx="143">
                  <c:v>3.99061032863849</c:v>
                </c:pt>
                <c:pt idx="144">
                  <c:v>3.7333333333333298</c:v>
                </c:pt>
                <c:pt idx="145">
                  <c:v>3.63636363636363</c:v>
                </c:pt>
                <c:pt idx="146">
                  <c:v>3.5587188612099601</c:v>
                </c:pt>
                <c:pt idx="147">
                  <c:v>3.5331905781584498</c:v>
                </c:pt>
                <c:pt idx="148">
                  <c:v>3.5087719298245599</c:v>
                </c:pt>
                <c:pt idx="149">
                  <c:v>3.0588235294117601</c:v>
                </c:pt>
                <c:pt idx="150">
                  <c:v>2.8953229398663698</c:v>
                </c:pt>
                <c:pt idx="151">
                  <c:v>2.6243093922651899</c:v>
                </c:pt>
                <c:pt idx="152">
                  <c:v>2.32018561484918</c:v>
                </c:pt>
                <c:pt idx="153">
                  <c:v>1.94805194805194</c:v>
                </c:pt>
                <c:pt idx="154">
                  <c:v>1.5801354401805801</c:v>
                </c:pt>
                <c:pt idx="155">
                  <c:v>1.0526315789473599</c:v>
                </c:pt>
                <c:pt idx="156">
                  <c:v>0.959692898272552</c:v>
                </c:pt>
                <c:pt idx="157">
                  <c:v>0.76190476190476097</c:v>
                </c:pt>
                <c:pt idx="158">
                  <c:v>6.3655030800821297</c:v>
                </c:pt>
                <c:pt idx="159">
                  <c:v>6.2656641604010002</c:v>
                </c:pt>
                <c:pt idx="160">
                  <c:v>5.9340659340659299</c:v>
                </c:pt>
                <c:pt idx="161">
                  <c:v>5.2631578947368398</c:v>
                </c:pt>
                <c:pt idx="162">
                  <c:v>4.8664122137404497</c:v>
                </c:pt>
                <c:pt idx="163">
                  <c:v>4.8421052631578902</c:v>
                </c:pt>
                <c:pt idx="164">
                  <c:v>4.7227926078028704</c:v>
                </c:pt>
                <c:pt idx="165">
                  <c:v>4.6666666666666599</c:v>
                </c:pt>
                <c:pt idx="166">
                  <c:v>4.6086956521739104</c:v>
                </c:pt>
                <c:pt idx="167">
                  <c:v>4.5243619489559102</c:v>
                </c:pt>
                <c:pt idx="168">
                  <c:v>4.5090180360721401</c:v>
                </c:pt>
                <c:pt idx="169">
                  <c:v>4.43213296398892</c:v>
                </c:pt>
                <c:pt idx="170">
                  <c:v>4.3956043956043898</c:v>
                </c:pt>
                <c:pt idx="171">
                  <c:v>4.3689320388349504</c:v>
                </c:pt>
                <c:pt idx="172">
                  <c:v>4.2857142857142803</c:v>
                </c:pt>
                <c:pt idx="173">
                  <c:v>4.17376490630323</c:v>
                </c:pt>
                <c:pt idx="174">
                  <c:v>4.1333333333333302</c:v>
                </c:pt>
                <c:pt idx="175">
                  <c:v>4.0114613180515697</c:v>
                </c:pt>
                <c:pt idx="176">
                  <c:v>3.9308176100628902</c:v>
                </c:pt>
                <c:pt idx="177">
                  <c:v>3.9094650205761301</c:v>
                </c:pt>
                <c:pt idx="178">
                  <c:v>3.8076152304609199</c:v>
                </c:pt>
                <c:pt idx="179">
                  <c:v>3.7005163511187602</c:v>
                </c:pt>
                <c:pt idx="180">
                  <c:v>3.5634743875278301</c:v>
                </c:pt>
                <c:pt idx="181">
                  <c:v>3.3549783549783498</c:v>
                </c:pt>
                <c:pt idx="182">
                  <c:v>3.29113924050632</c:v>
                </c:pt>
                <c:pt idx="183">
                  <c:v>3.2442748091603</c:v>
                </c:pt>
                <c:pt idx="184">
                  <c:v>3.0085959885386799</c:v>
                </c:pt>
                <c:pt idx="185">
                  <c:v>2.9230769230769198</c:v>
                </c:pt>
                <c:pt idx="186">
                  <c:v>2.7568922305764398</c:v>
                </c:pt>
                <c:pt idx="187">
                  <c:v>2.6574803149606301</c:v>
                </c:pt>
                <c:pt idx="188">
                  <c:v>2.6373626373626302</c:v>
                </c:pt>
                <c:pt idx="189">
                  <c:v>2.5641025641025599</c:v>
                </c:pt>
                <c:pt idx="190">
                  <c:v>2.3381294964028698</c:v>
                </c:pt>
                <c:pt idx="191">
                  <c:v>2.3076923076922999</c:v>
                </c:pt>
                <c:pt idx="192">
                  <c:v>2.2875816993464002</c:v>
                </c:pt>
                <c:pt idx="193">
                  <c:v>2.2004889975550102</c:v>
                </c:pt>
                <c:pt idx="194">
                  <c:v>2.05223880597014</c:v>
                </c:pt>
                <c:pt idx="195">
                  <c:v>2.00573065902578</c:v>
                </c:pt>
                <c:pt idx="196">
                  <c:v>1.6923076923076901</c:v>
                </c:pt>
                <c:pt idx="197">
                  <c:v>1.35135135135135</c:v>
                </c:pt>
                <c:pt idx="198">
                  <c:v>0.86580086580086502</c:v>
                </c:pt>
                <c:pt idx="199">
                  <c:v>5.4455445544554397</c:v>
                </c:pt>
                <c:pt idx="200">
                  <c:v>5.3846153846153797</c:v>
                </c:pt>
                <c:pt idx="201">
                  <c:v>5.0387596899224798</c:v>
                </c:pt>
                <c:pt idx="202">
                  <c:v>4.8</c:v>
                </c:pt>
                <c:pt idx="203">
                  <c:v>4.7752808988764004</c:v>
                </c:pt>
                <c:pt idx="204">
                  <c:v>4.6777546777546704</c:v>
                </c:pt>
                <c:pt idx="205">
                  <c:v>4.6666666666666599</c:v>
                </c:pt>
                <c:pt idx="206">
                  <c:v>4.6365914786967402</c:v>
                </c:pt>
                <c:pt idx="207">
                  <c:v>4.6365914786967402</c:v>
                </c:pt>
                <c:pt idx="208">
                  <c:v>4.5940170940170901</c:v>
                </c:pt>
                <c:pt idx="209">
                  <c:v>4.5766590389016004</c:v>
                </c:pt>
                <c:pt idx="210">
                  <c:v>4.5714285714285703</c:v>
                </c:pt>
                <c:pt idx="211">
                  <c:v>4.5454545454545396</c:v>
                </c:pt>
                <c:pt idx="212">
                  <c:v>4.4622425629290596</c:v>
                </c:pt>
                <c:pt idx="213">
                  <c:v>4.4619422572178404</c:v>
                </c:pt>
                <c:pt idx="214">
                  <c:v>4.3157894736842097</c:v>
                </c:pt>
                <c:pt idx="215">
                  <c:v>4.2889390519187298</c:v>
                </c:pt>
                <c:pt idx="216">
                  <c:v>4.2857142857142803</c:v>
                </c:pt>
                <c:pt idx="217">
                  <c:v>4.2750929368029702</c:v>
                </c:pt>
                <c:pt idx="218">
                  <c:v>4.2606516290726804</c:v>
                </c:pt>
                <c:pt idx="219">
                  <c:v>4.2084168336673304</c:v>
                </c:pt>
                <c:pt idx="220">
                  <c:v>4.1814946619217004</c:v>
                </c:pt>
                <c:pt idx="221">
                  <c:v>4.1420118343195202</c:v>
                </c:pt>
                <c:pt idx="222">
                  <c:v>4.0845070422535201</c:v>
                </c:pt>
                <c:pt idx="223">
                  <c:v>4.0760869565217304</c:v>
                </c:pt>
                <c:pt idx="224">
                  <c:v>4.0489642184557404</c:v>
                </c:pt>
                <c:pt idx="225">
                  <c:v>4.0145985401459798</c:v>
                </c:pt>
                <c:pt idx="226">
                  <c:v>4.0117416829745496</c:v>
                </c:pt>
                <c:pt idx="227">
                  <c:v>4.0055248618784498</c:v>
                </c:pt>
                <c:pt idx="228">
                  <c:v>3.8975501113585702</c:v>
                </c:pt>
                <c:pt idx="229">
                  <c:v>3.8699690402476699</c:v>
                </c:pt>
                <c:pt idx="230">
                  <c:v>3.8575667655786301</c:v>
                </c:pt>
                <c:pt idx="231">
                  <c:v>3.8181818181818099</c:v>
                </c:pt>
                <c:pt idx="232">
                  <c:v>3.75302663438256</c:v>
                </c:pt>
                <c:pt idx="233">
                  <c:v>3.75302663438256</c:v>
                </c:pt>
                <c:pt idx="234">
                  <c:v>3.7478705281090199</c:v>
                </c:pt>
                <c:pt idx="235">
                  <c:v>3.6923076923076898</c:v>
                </c:pt>
                <c:pt idx="236">
                  <c:v>3.6918138041733499</c:v>
                </c:pt>
                <c:pt idx="237">
                  <c:v>3.6697247706421998</c:v>
                </c:pt>
                <c:pt idx="238">
                  <c:v>3.58166189111747</c:v>
                </c:pt>
                <c:pt idx="239">
                  <c:v>3.4802784222737801</c:v>
                </c:pt>
                <c:pt idx="240">
                  <c:v>3.4120734908136399</c:v>
                </c:pt>
                <c:pt idx="241">
                  <c:v>3.3860045146726798</c:v>
                </c:pt>
                <c:pt idx="242">
                  <c:v>3.1767955801104901</c:v>
                </c:pt>
                <c:pt idx="243">
                  <c:v>3.0909090909090899</c:v>
                </c:pt>
                <c:pt idx="244">
                  <c:v>2.9874213836477899</c:v>
                </c:pt>
                <c:pt idx="245">
                  <c:v>2.9296875</c:v>
                </c:pt>
                <c:pt idx="246">
                  <c:v>2.9230769230769198</c:v>
                </c:pt>
                <c:pt idx="247">
                  <c:v>2.8052805280527999</c:v>
                </c:pt>
                <c:pt idx="248">
                  <c:v>2.7160493827160401</c:v>
                </c:pt>
                <c:pt idx="249">
                  <c:v>2.6239067055393499</c:v>
                </c:pt>
                <c:pt idx="250">
                  <c:v>2.62096774193548</c:v>
                </c:pt>
                <c:pt idx="251">
                  <c:v>2.5316455696202498</c:v>
                </c:pt>
                <c:pt idx="252">
                  <c:v>2.5125628140703502</c:v>
                </c:pt>
                <c:pt idx="253">
                  <c:v>2.3980815347721798</c:v>
                </c:pt>
                <c:pt idx="254">
                  <c:v>2.38095238095238</c:v>
                </c:pt>
                <c:pt idx="255">
                  <c:v>2.23529411764705</c:v>
                </c:pt>
                <c:pt idx="256">
                  <c:v>2.2222222222222201</c:v>
                </c:pt>
                <c:pt idx="257">
                  <c:v>2.0833333333333299</c:v>
                </c:pt>
                <c:pt idx="258">
                  <c:v>1.9157088122605299</c:v>
                </c:pt>
                <c:pt idx="259">
                  <c:v>1.72413793103448</c:v>
                </c:pt>
                <c:pt idx="260">
                  <c:v>1.44356955380577</c:v>
                </c:pt>
                <c:pt idx="261">
                  <c:v>0.79365079365079305</c:v>
                </c:pt>
                <c:pt idx="262">
                  <c:v>5.8070866141732198</c:v>
                </c:pt>
                <c:pt idx="263">
                  <c:v>4.5333333333333297</c:v>
                </c:pt>
                <c:pt idx="264">
                  <c:v>4.5186640471512698</c:v>
                </c:pt>
                <c:pt idx="265">
                  <c:v>4.3554006968641099</c:v>
                </c:pt>
                <c:pt idx="266">
                  <c:v>4.2475728155339798</c:v>
                </c:pt>
                <c:pt idx="267">
                  <c:v>4.2119565217391299</c:v>
                </c:pt>
                <c:pt idx="268">
                  <c:v>4.0048543689320297</c:v>
                </c:pt>
                <c:pt idx="269">
                  <c:v>4</c:v>
                </c:pt>
                <c:pt idx="270">
                  <c:v>3.8847117794486201</c:v>
                </c:pt>
                <c:pt idx="271">
                  <c:v>3.7542662116040901</c:v>
                </c:pt>
                <c:pt idx="272">
                  <c:v>3.7333333333333298</c:v>
                </c:pt>
                <c:pt idx="273">
                  <c:v>3.6748329621380802</c:v>
                </c:pt>
                <c:pt idx="274">
                  <c:v>3.4688995215311</c:v>
                </c:pt>
                <c:pt idx="275">
                  <c:v>3.4608378870673899</c:v>
                </c:pt>
                <c:pt idx="276">
                  <c:v>3.1602708803611699</c:v>
                </c:pt>
                <c:pt idx="277">
                  <c:v>3.07692307692307</c:v>
                </c:pt>
                <c:pt idx="278">
                  <c:v>2.9411764705882302</c:v>
                </c:pt>
                <c:pt idx="279">
                  <c:v>2.73684210526315</c:v>
                </c:pt>
                <c:pt idx="280">
                  <c:v>2.7131782945736398</c:v>
                </c:pt>
                <c:pt idx="281">
                  <c:v>2.6706231454005902</c:v>
                </c:pt>
                <c:pt idx="282">
                  <c:v>2.6070763500931</c:v>
                </c:pt>
                <c:pt idx="283">
                  <c:v>2.5723472668810201</c:v>
                </c:pt>
                <c:pt idx="284">
                  <c:v>2.50836120401337</c:v>
                </c:pt>
                <c:pt idx="285">
                  <c:v>2.4691358024691299</c:v>
                </c:pt>
                <c:pt idx="286">
                  <c:v>2.43128964059196</c:v>
                </c:pt>
                <c:pt idx="287">
                  <c:v>2.3738872403560798</c:v>
                </c:pt>
                <c:pt idx="288">
                  <c:v>2.26480836236933</c:v>
                </c:pt>
                <c:pt idx="289">
                  <c:v>2.2633744855967</c:v>
                </c:pt>
                <c:pt idx="290">
                  <c:v>2.1904761904761898</c:v>
                </c:pt>
                <c:pt idx="291">
                  <c:v>2.1505376344085998</c:v>
                </c:pt>
                <c:pt idx="292">
                  <c:v>2.03252032520325</c:v>
                </c:pt>
                <c:pt idx="293">
                  <c:v>1.9637462235649501</c:v>
                </c:pt>
                <c:pt idx="294">
                  <c:v>1.8957345971563899</c:v>
                </c:pt>
                <c:pt idx="295">
                  <c:v>1.7660044150110299</c:v>
                </c:pt>
                <c:pt idx="296">
                  <c:v>1.5068493150684901</c:v>
                </c:pt>
                <c:pt idx="297">
                  <c:v>1.34408602150537</c:v>
                </c:pt>
                <c:pt idx="298">
                  <c:v>0.87976539589442804</c:v>
                </c:pt>
                <c:pt idx="299">
                  <c:v>4.2084168336673304</c:v>
                </c:pt>
                <c:pt idx="300">
                  <c:v>4.1928721174004098</c:v>
                </c:pt>
                <c:pt idx="301">
                  <c:v>4.1894353369763202</c:v>
                </c:pt>
                <c:pt idx="302">
                  <c:v>4.1763341067285298</c:v>
                </c:pt>
                <c:pt idx="303">
                  <c:v>3.9603960396039599</c:v>
                </c:pt>
                <c:pt idx="304">
                  <c:v>3.8975501113585702</c:v>
                </c:pt>
                <c:pt idx="305">
                  <c:v>3.8975501113585702</c:v>
                </c:pt>
                <c:pt idx="306">
                  <c:v>3.8374717832957099</c:v>
                </c:pt>
                <c:pt idx="307">
                  <c:v>3.8076152304609199</c:v>
                </c:pt>
                <c:pt idx="308">
                  <c:v>3.8076152304609199</c:v>
                </c:pt>
                <c:pt idx="309">
                  <c:v>3.7074148296593101</c:v>
                </c:pt>
                <c:pt idx="310">
                  <c:v>3.6619718309859102</c:v>
                </c:pt>
                <c:pt idx="311">
                  <c:v>3.1986531986531901</c:v>
                </c:pt>
                <c:pt idx="312">
                  <c:v>2.6411657559198498</c:v>
                </c:pt>
                <c:pt idx="313">
                  <c:v>2.6373626373626302</c:v>
                </c:pt>
                <c:pt idx="314">
                  <c:v>2.6217228464419402</c:v>
                </c:pt>
                <c:pt idx="315">
                  <c:v>2.6153846153846101</c:v>
                </c:pt>
                <c:pt idx="316">
                  <c:v>2.5882352941176401</c:v>
                </c:pt>
                <c:pt idx="317">
                  <c:v>2.5862068965517202</c:v>
                </c:pt>
                <c:pt idx="318">
                  <c:v>2.5839793281653698</c:v>
                </c:pt>
                <c:pt idx="319">
                  <c:v>2.5787965616045798</c:v>
                </c:pt>
                <c:pt idx="320">
                  <c:v>2.5485436893203799</c:v>
                </c:pt>
                <c:pt idx="321">
                  <c:v>2.47349823321554</c:v>
                </c:pt>
                <c:pt idx="322">
                  <c:v>2.4714828897338399</c:v>
                </c:pt>
                <c:pt idx="323">
                  <c:v>2.4572649572649499</c:v>
                </c:pt>
                <c:pt idx="324">
                  <c:v>2.38907849829351</c:v>
                </c:pt>
                <c:pt idx="325">
                  <c:v>2.2727272727272698</c:v>
                </c:pt>
                <c:pt idx="326">
                  <c:v>2.2573363431151199</c:v>
                </c:pt>
                <c:pt idx="327">
                  <c:v>2.2556390977443601</c:v>
                </c:pt>
                <c:pt idx="328">
                  <c:v>2.2309711286089202</c:v>
                </c:pt>
                <c:pt idx="329">
                  <c:v>2.2113022113022098</c:v>
                </c:pt>
                <c:pt idx="330">
                  <c:v>2.20883534136546</c:v>
                </c:pt>
                <c:pt idx="331">
                  <c:v>2.14446952595936</c:v>
                </c:pt>
                <c:pt idx="332">
                  <c:v>2.1158129175946501</c:v>
                </c:pt>
                <c:pt idx="333">
                  <c:v>2.0833333333333299</c:v>
                </c:pt>
                <c:pt idx="334">
                  <c:v>2.0718232044198799</c:v>
                </c:pt>
                <c:pt idx="335">
                  <c:v>2.0061728395061702</c:v>
                </c:pt>
                <c:pt idx="336">
                  <c:v>2</c:v>
                </c:pt>
                <c:pt idx="337">
                  <c:v>2</c:v>
                </c:pt>
                <c:pt idx="338">
                  <c:v>1.9637462235649501</c:v>
                </c:pt>
                <c:pt idx="339">
                  <c:v>1.9607843137254899</c:v>
                </c:pt>
                <c:pt idx="340">
                  <c:v>1.89873417721518</c:v>
                </c:pt>
                <c:pt idx="341">
                  <c:v>1.78571428571428</c:v>
                </c:pt>
                <c:pt idx="342">
                  <c:v>1.76470588235294</c:v>
                </c:pt>
                <c:pt idx="343">
                  <c:v>1.5679442508710799</c:v>
                </c:pt>
                <c:pt idx="344">
                  <c:v>1.31004366812227</c:v>
                </c:pt>
                <c:pt idx="345">
                  <c:v>1.0022271714922</c:v>
                </c:pt>
                <c:pt idx="346">
                  <c:v>0.89058524173027898</c:v>
                </c:pt>
                <c:pt idx="347">
                  <c:v>0.81206496519721505</c:v>
                </c:pt>
                <c:pt idx="348">
                  <c:v>4.1414141414141401</c:v>
                </c:pt>
                <c:pt idx="349">
                  <c:v>3.6072144288577102</c:v>
                </c:pt>
                <c:pt idx="350">
                  <c:v>3.54691075514874</c:v>
                </c:pt>
                <c:pt idx="351">
                  <c:v>3.5156249999999898</c:v>
                </c:pt>
                <c:pt idx="352">
                  <c:v>3.5117056856187201</c:v>
                </c:pt>
                <c:pt idx="353">
                  <c:v>3.3444816053511701</c:v>
                </c:pt>
                <c:pt idx="354">
                  <c:v>3.2852564102564101</c:v>
                </c:pt>
                <c:pt idx="355">
                  <c:v>3.0085959885386799</c:v>
                </c:pt>
                <c:pt idx="356">
                  <c:v>3.0060120240480899</c:v>
                </c:pt>
                <c:pt idx="357">
                  <c:v>2.6717557251908302</c:v>
                </c:pt>
                <c:pt idx="358">
                  <c:v>2.5401069518716501</c:v>
                </c:pt>
                <c:pt idx="359">
                  <c:v>2.4615384615384599</c:v>
                </c:pt>
                <c:pt idx="360">
                  <c:v>2.4414062499999898</c:v>
                </c:pt>
                <c:pt idx="361">
                  <c:v>2.4175824175824099</c:v>
                </c:pt>
                <c:pt idx="362">
                  <c:v>2.4</c:v>
                </c:pt>
                <c:pt idx="363">
                  <c:v>2.3941068139963102</c:v>
                </c:pt>
                <c:pt idx="364">
                  <c:v>2.3529411764705799</c:v>
                </c:pt>
                <c:pt idx="365">
                  <c:v>2.3480662983425402</c:v>
                </c:pt>
                <c:pt idx="366">
                  <c:v>2.3381294964028698</c:v>
                </c:pt>
                <c:pt idx="367">
                  <c:v>2.11267605633802</c:v>
                </c:pt>
                <c:pt idx="368">
                  <c:v>2.0599250936329501</c:v>
                </c:pt>
                <c:pt idx="369">
                  <c:v>2.0408163265306101</c:v>
                </c:pt>
                <c:pt idx="370">
                  <c:v>2.0299145299145298</c:v>
                </c:pt>
                <c:pt idx="371">
                  <c:v>2</c:v>
                </c:pt>
                <c:pt idx="372">
                  <c:v>1.9287833827893099</c:v>
                </c:pt>
                <c:pt idx="373">
                  <c:v>1.83673469387755</c:v>
                </c:pt>
                <c:pt idx="374">
                  <c:v>1.8203883495145601</c:v>
                </c:pt>
                <c:pt idx="375">
                  <c:v>1.80722891566265</c:v>
                </c:pt>
                <c:pt idx="376">
                  <c:v>1.6923076923076901</c:v>
                </c:pt>
                <c:pt idx="377">
                  <c:v>1.67958656330749</c:v>
                </c:pt>
                <c:pt idx="378">
                  <c:v>1.67865707434052</c:v>
                </c:pt>
                <c:pt idx="379">
                  <c:v>1.5432098765432001</c:v>
                </c:pt>
                <c:pt idx="380">
                  <c:v>1.1930585683297099</c:v>
                </c:pt>
                <c:pt idx="381">
                  <c:v>1.0676156583629799</c:v>
                </c:pt>
                <c:pt idx="382">
                  <c:v>0.85227272727272696</c:v>
                </c:pt>
                <c:pt idx="383">
                  <c:v>0.81081081081080997</c:v>
                </c:pt>
                <c:pt idx="384">
                  <c:v>0.70993914807302205</c:v>
                </c:pt>
                <c:pt idx="385">
                  <c:v>4.0603248259860703</c:v>
                </c:pt>
                <c:pt idx="386">
                  <c:v>3.55781448538754</c:v>
                </c:pt>
                <c:pt idx="387">
                  <c:v>3.3149171270718201</c:v>
                </c:pt>
                <c:pt idx="388">
                  <c:v>3.1157270029673501</c:v>
                </c:pt>
                <c:pt idx="389">
                  <c:v>2.79850746268656</c:v>
                </c:pt>
                <c:pt idx="390">
                  <c:v>2.7173913043478199</c:v>
                </c:pt>
                <c:pt idx="391">
                  <c:v>2.67260579064587</c:v>
                </c:pt>
                <c:pt idx="392">
                  <c:v>2.6690391459074698</c:v>
                </c:pt>
                <c:pt idx="393">
                  <c:v>2.6052104208416802</c:v>
                </c:pt>
                <c:pt idx="394">
                  <c:v>2.2883295194508002</c:v>
                </c:pt>
                <c:pt idx="395">
                  <c:v>2.1912350597609498</c:v>
                </c:pt>
                <c:pt idx="396">
                  <c:v>2.1739130434782599</c:v>
                </c:pt>
                <c:pt idx="397">
                  <c:v>2.1568627450980302</c:v>
                </c:pt>
                <c:pt idx="398">
                  <c:v>2.1311475409836</c:v>
                </c:pt>
                <c:pt idx="399">
                  <c:v>2.1042084168336599</c:v>
                </c:pt>
                <c:pt idx="400">
                  <c:v>2.0072992700729899</c:v>
                </c:pt>
                <c:pt idx="401">
                  <c:v>2</c:v>
                </c:pt>
                <c:pt idx="402">
                  <c:v>2</c:v>
                </c:pt>
                <c:pt idx="403">
                  <c:v>1.9672131147540901</c:v>
                </c:pt>
                <c:pt idx="404">
                  <c:v>1.8394648829431399</c:v>
                </c:pt>
                <c:pt idx="405">
                  <c:v>1.8248175182481701</c:v>
                </c:pt>
                <c:pt idx="406">
                  <c:v>1.80722891566265</c:v>
                </c:pt>
                <c:pt idx="407">
                  <c:v>1.79948586118251</c:v>
                </c:pt>
                <c:pt idx="408">
                  <c:v>1.76630434782608</c:v>
                </c:pt>
                <c:pt idx="409">
                  <c:v>1.6064257028112401</c:v>
                </c:pt>
                <c:pt idx="410">
                  <c:v>1.6014234875444799</c:v>
                </c:pt>
                <c:pt idx="411">
                  <c:v>1.57170923379174</c:v>
                </c:pt>
                <c:pt idx="412">
                  <c:v>1.50501672240802</c:v>
                </c:pt>
                <c:pt idx="413">
                  <c:v>1.46726862302483</c:v>
                </c:pt>
                <c:pt idx="414">
                  <c:v>1.42118863049095</c:v>
                </c:pt>
                <c:pt idx="415">
                  <c:v>1.1450381679389301</c:v>
                </c:pt>
                <c:pt idx="416">
                  <c:v>1.12676056338028</c:v>
                </c:pt>
                <c:pt idx="417">
                  <c:v>4.0887850467289697</c:v>
                </c:pt>
                <c:pt idx="418">
                  <c:v>3.35917312661498</c:v>
                </c:pt>
                <c:pt idx="419">
                  <c:v>2.9577464788732302</c:v>
                </c:pt>
                <c:pt idx="420">
                  <c:v>2.70588235294117</c:v>
                </c:pt>
                <c:pt idx="421">
                  <c:v>2.4861878453038599</c:v>
                </c:pt>
                <c:pt idx="422">
                  <c:v>2.2875816993464002</c:v>
                </c:pt>
                <c:pt idx="423">
                  <c:v>2.2813688212927699</c:v>
                </c:pt>
                <c:pt idx="424">
                  <c:v>2.1568627450980302</c:v>
                </c:pt>
                <c:pt idx="425">
                  <c:v>2.1531100478468899</c:v>
                </c:pt>
                <c:pt idx="426">
                  <c:v>2.0987654320987601</c:v>
                </c:pt>
                <c:pt idx="427">
                  <c:v>2.0440251572327002</c:v>
                </c:pt>
                <c:pt idx="428">
                  <c:v>2</c:v>
                </c:pt>
                <c:pt idx="429">
                  <c:v>2</c:v>
                </c:pt>
                <c:pt idx="430">
                  <c:v>1.95530726256983</c:v>
                </c:pt>
                <c:pt idx="431">
                  <c:v>1.9366197183098499</c:v>
                </c:pt>
                <c:pt idx="432">
                  <c:v>1.90839694656488</c:v>
                </c:pt>
                <c:pt idx="433">
                  <c:v>1.90839694656488</c:v>
                </c:pt>
                <c:pt idx="434">
                  <c:v>1.8656716417910399</c:v>
                </c:pt>
                <c:pt idx="435">
                  <c:v>1.86246418338108</c:v>
                </c:pt>
                <c:pt idx="436">
                  <c:v>1.8248175182481701</c:v>
                </c:pt>
                <c:pt idx="437">
                  <c:v>1.8095238095238</c:v>
                </c:pt>
                <c:pt idx="438">
                  <c:v>1.79558011049723</c:v>
                </c:pt>
                <c:pt idx="439">
                  <c:v>1.7817371937639099</c:v>
                </c:pt>
                <c:pt idx="440">
                  <c:v>1.74672489082969</c:v>
                </c:pt>
                <c:pt idx="441">
                  <c:v>1.7391304347826</c:v>
                </c:pt>
                <c:pt idx="442">
                  <c:v>1.5801354401805801</c:v>
                </c:pt>
                <c:pt idx="443">
                  <c:v>1.5679442508710799</c:v>
                </c:pt>
                <c:pt idx="444">
                  <c:v>1.5590200445434199</c:v>
                </c:pt>
                <c:pt idx="445">
                  <c:v>1.52941176470588</c:v>
                </c:pt>
                <c:pt idx="446">
                  <c:v>1.1661807580174901</c:v>
                </c:pt>
                <c:pt idx="447">
                  <c:v>0.69565217391304301</c:v>
                </c:pt>
                <c:pt idx="448">
                  <c:v>3.0588235294117601</c:v>
                </c:pt>
                <c:pt idx="449">
                  <c:v>2.4444444444444402</c:v>
                </c:pt>
                <c:pt idx="450">
                  <c:v>2.4064171122994602</c:v>
                </c:pt>
                <c:pt idx="451">
                  <c:v>2.3636363636363602</c:v>
                </c:pt>
                <c:pt idx="452">
                  <c:v>2.3480662983425402</c:v>
                </c:pt>
                <c:pt idx="453">
                  <c:v>2.18658892128279</c:v>
                </c:pt>
                <c:pt idx="454">
                  <c:v>2.1164021164021101</c:v>
                </c:pt>
                <c:pt idx="455">
                  <c:v>2.0771513353115698</c:v>
                </c:pt>
                <c:pt idx="456">
                  <c:v>1.9337016574585599</c:v>
                </c:pt>
                <c:pt idx="457">
                  <c:v>1.9337016574585599</c:v>
                </c:pt>
                <c:pt idx="458">
                  <c:v>1.89309576837416</c:v>
                </c:pt>
                <c:pt idx="459">
                  <c:v>1.88679245283018</c:v>
                </c:pt>
                <c:pt idx="460">
                  <c:v>1.86246418338108</c:v>
                </c:pt>
                <c:pt idx="461">
                  <c:v>1.85614849187935</c:v>
                </c:pt>
                <c:pt idx="462">
                  <c:v>1.7543859649122799</c:v>
                </c:pt>
                <c:pt idx="463">
                  <c:v>1.7333333333333301</c:v>
                </c:pt>
                <c:pt idx="464">
                  <c:v>1.7175572519083899</c:v>
                </c:pt>
                <c:pt idx="465">
                  <c:v>1.69172932330827</c:v>
                </c:pt>
                <c:pt idx="466">
                  <c:v>1.64271047227926</c:v>
                </c:pt>
                <c:pt idx="467">
                  <c:v>1.5895953757225401</c:v>
                </c:pt>
                <c:pt idx="468">
                  <c:v>1.5801354401805801</c:v>
                </c:pt>
                <c:pt idx="469">
                  <c:v>1.5550239234449701</c:v>
                </c:pt>
                <c:pt idx="470">
                  <c:v>1.5384615384615301</c:v>
                </c:pt>
                <c:pt idx="471">
                  <c:v>1.4836795252225501</c:v>
                </c:pt>
                <c:pt idx="472">
                  <c:v>1.4598540145985399</c:v>
                </c:pt>
                <c:pt idx="473">
                  <c:v>1.40562248995983</c:v>
                </c:pt>
                <c:pt idx="474">
                  <c:v>1.3846153846153799</c:v>
                </c:pt>
                <c:pt idx="475">
                  <c:v>1.25348189415041</c:v>
                </c:pt>
                <c:pt idx="476">
                  <c:v>1.2195121951219501</c:v>
                </c:pt>
                <c:pt idx="477">
                  <c:v>1.1428571428571399</c:v>
                </c:pt>
                <c:pt idx="478">
                  <c:v>0.952380952380952</c:v>
                </c:pt>
                <c:pt idx="479">
                  <c:v>2.3316062176165802</c:v>
                </c:pt>
                <c:pt idx="480">
                  <c:v>2.1951219512195101</c:v>
                </c:pt>
                <c:pt idx="481">
                  <c:v>2.1818181818181799</c:v>
                </c:pt>
                <c:pt idx="482">
                  <c:v>2.1052631578947301</c:v>
                </c:pt>
                <c:pt idx="483">
                  <c:v>2.0775623268698</c:v>
                </c:pt>
                <c:pt idx="484">
                  <c:v>2.0547945205479401</c:v>
                </c:pt>
                <c:pt idx="485">
                  <c:v>2.0408163265306101</c:v>
                </c:pt>
                <c:pt idx="486">
                  <c:v>1.9753086419753001</c:v>
                </c:pt>
                <c:pt idx="487">
                  <c:v>1.9163763066202</c:v>
                </c:pt>
                <c:pt idx="488">
                  <c:v>1.89873417721518</c:v>
                </c:pt>
                <c:pt idx="489">
                  <c:v>1.8394648829431399</c:v>
                </c:pt>
                <c:pt idx="490">
                  <c:v>1.80360721442885</c:v>
                </c:pt>
                <c:pt idx="491">
                  <c:v>1.7804154302670601</c:v>
                </c:pt>
                <c:pt idx="492">
                  <c:v>1.77935943060498</c:v>
                </c:pt>
                <c:pt idx="493">
                  <c:v>1.7543859649122799</c:v>
                </c:pt>
                <c:pt idx="494">
                  <c:v>1.7543859649122799</c:v>
                </c:pt>
                <c:pt idx="495">
                  <c:v>1.7401392111368901</c:v>
                </c:pt>
                <c:pt idx="496">
                  <c:v>1.7184942716857601</c:v>
                </c:pt>
                <c:pt idx="497">
                  <c:v>1.6431924882629101</c:v>
                </c:pt>
                <c:pt idx="498">
                  <c:v>1.64271047227926</c:v>
                </c:pt>
                <c:pt idx="499">
                  <c:v>1.64233576642335</c:v>
                </c:pt>
                <c:pt idx="500">
                  <c:v>1.62907268170426</c:v>
                </c:pt>
                <c:pt idx="501">
                  <c:v>1.6224188790560401</c:v>
                </c:pt>
                <c:pt idx="502">
                  <c:v>1.57766990291262</c:v>
                </c:pt>
                <c:pt idx="503">
                  <c:v>1.5384615384615301</c:v>
                </c:pt>
                <c:pt idx="504">
                  <c:v>1.50753768844221</c:v>
                </c:pt>
                <c:pt idx="505">
                  <c:v>1.4981273408239699</c:v>
                </c:pt>
                <c:pt idx="506">
                  <c:v>1.4767932489451401</c:v>
                </c:pt>
                <c:pt idx="507">
                  <c:v>1.45772594752186</c:v>
                </c:pt>
                <c:pt idx="508">
                  <c:v>1.44766146993318</c:v>
                </c:pt>
                <c:pt idx="509">
                  <c:v>1.4376996805111799</c:v>
                </c:pt>
                <c:pt idx="510">
                  <c:v>1.4326647564469901</c:v>
                </c:pt>
                <c:pt idx="511">
                  <c:v>1.42118863049095</c:v>
                </c:pt>
                <c:pt idx="512">
                  <c:v>1.41955835962145</c:v>
                </c:pt>
                <c:pt idx="513">
                  <c:v>1.40515222482435</c:v>
                </c:pt>
                <c:pt idx="514">
                  <c:v>1.4028056112224401</c:v>
                </c:pt>
                <c:pt idx="515">
                  <c:v>1.3784461152882199</c:v>
                </c:pt>
                <c:pt idx="516">
                  <c:v>1.35135135135135</c:v>
                </c:pt>
                <c:pt idx="517">
                  <c:v>1.33779264214046</c:v>
                </c:pt>
                <c:pt idx="518">
                  <c:v>1.2640449438202199</c:v>
                </c:pt>
                <c:pt idx="519">
                  <c:v>1.1688311688311599</c:v>
                </c:pt>
                <c:pt idx="520">
                  <c:v>1.1461318051575899</c:v>
                </c:pt>
                <c:pt idx="521">
                  <c:v>1.0025062656641599</c:v>
                </c:pt>
                <c:pt idx="522">
                  <c:v>0.83333333333333304</c:v>
                </c:pt>
                <c:pt idx="523">
                  <c:v>2.2613065326633102</c:v>
                </c:pt>
                <c:pt idx="524">
                  <c:v>2.2375215146299401</c:v>
                </c:pt>
                <c:pt idx="525">
                  <c:v>2.0833333333333299</c:v>
                </c:pt>
                <c:pt idx="526">
                  <c:v>2.0642201834862299</c:v>
                </c:pt>
                <c:pt idx="527">
                  <c:v>2</c:v>
                </c:pt>
                <c:pt idx="528">
                  <c:v>1.87265917602996</c:v>
                </c:pt>
                <c:pt idx="529">
                  <c:v>1.8518518518518501</c:v>
                </c:pt>
                <c:pt idx="530">
                  <c:v>1.8181818181818099</c:v>
                </c:pt>
                <c:pt idx="531">
                  <c:v>1.80586907449209</c:v>
                </c:pt>
                <c:pt idx="532">
                  <c:v>1.7628205128205101</c:v>
                </c:pt>
                <c:pt idx="533">
                  <c:v>1.7492711370262299</c:v>
                </c:pt>
                <c:pt idx="534">
                  <c:v>1.71428571428571</c:v>
                </c:pt>
                <c:pt idx="535">
                  <c:v>1.70340681362725</c:v>
                </c:pt>
                <c:pt idx="536">
                  <c:v>1.6616314199395701</c:v>
                </c:pt>
                <c:pt idx="537">
                  <c:v>1.62907268170426</c:v>
                </c:pt>
                <c:pt idx="538">
                  <c:v>1.6241299303944301</c:v>
                </c:pt>
                <c:pt idx="539">
                  <c:v>1.4354066985645899</c:v>
                </c:pt>
                <c:pt idx="540">
                  <c:v>1.3740458015267101</c:v>
                </c:pt>
                <c:pt idx="541">
                  <c:v>1.3059701492537299</c:v>
                </c:pt>
                <c:pt idx="542">
                  <c:v>1.2345679012345601</c:v>
                </c:pt>
                <c:pt idx="543">
                  <c:v>1.22655122655122</c:v>
                </c:pt>
                <c:pt idx="544">
                  <c:v>1.1428571428571399</c:v>
                </c:pt>
                <c:pt idx="545">
                  <c:v>1.08225108225108</c:v>
                </c:pt>
                <c:pt idx="546">
                  <c:v>1.0714285714285701</c:v>
                </c:pt>
                <c:pt idx="547">
                  <c:v>1.0040160642570199</c:v>
                </c:pt>
                <c:pt idx="548">
                  <c:v>0.72765072765072702</c:v>
                </c:pt>
                <c:pt idx="549">
                  <c:v>2.2435897435897401</c:v>
                </c:pt>
                <c:pt idx="550">
                  <c:v>2.1148036253776401</c:v>
                </c:pt>
                <c:pt idx="551">
                  <c:v>2.0134228187919399</c:v>
                </c:pt>
                <c:pt idx="552">
                  <c:v>2.0044543429844</c:v>
                </c:pt>
                <c:pt idx="553">
                  <c:v>2.0044543429844</c:v>
                </c:pt>
                <c:pt idx="554">
                  <c:v>1.8950437317784199</c:v>
                </c:pt>
                <c:pt idx="555">
                  <c:v>1.87165775401069</c:v>
                </c:pt>
                <c:pt idx="556">
                  <c:v>1.86246418338108</c:v>
                </c:pt>
                <c:pt idx="557">
                  <c:v>1.84210526315789</c:v>
                </c:pt>
                <c:pt idx="558">
                  <c:v>1.80360721442885</c:v>
                </c:pt>
                <c:pt idx="559">
                  <c:v>1.76470588235294</c:v>
                </c:pt>
                <c:pt idx="560">
                  <c:v>1.7543859649122799</c:v>
                </c:pt>
                <c:pt idx="561">
                  <c:v>1.7353579175704901</c:v>
                </c:pt>
                <c:pt idx="562">
                  <c:v>1.7162471395881</c:v>
                </c:pt>
                <c:pt idx="563">
                  <c:v>1.6877637130801599</c:v>
                </c:pt>
                <c:pt idx="564">
                  <c:v>1.5550239234449701</c:v>
                </c:pt>
                <c:pt idx="565">
                  <c:v>1.5193370165745801</c:v>
                </c:pt>
                <c:pt idx="566">
                  <c:v>1.4754098360655701</c:v>
                </c:pt>
                <c:pt idx="567">
                  <c:v>1.4285714285714199</c:v>
                </c:pt>
                <c:pt idx="568">
                  <c:v>1.3846153846153799</c:v>
                </c:pt>
                <c:pt idx="569">
                  <c:v>1.2345679012345601</c:v>
                </c:pt>
                <c:pt idx="570">
                  <c:v>1.2084592145015101</c:v>
                </c:pt>
                <c:pt idx="571">
                  <c:v>1.1443661971830901</c:v>
                </c:pt>
                <c:pt idx="572">
                  <c:v>0.91074681238615596</c:v>
                </c:pt>
                <c:pt idx="573">
                  <c:v>0.86767895878524903</c:v>
                </c:pt>
                <c:pt idx="574">
                  <c:v>2.4793388429752001</c:v>
                </c:pt>
                <c:pt idx="575">
                  <c:v>2.2486772486772399</c:v>
                </c:pt>
                <c:pt idx="576">
                  <c:v>2.1311475409836</c:v>
                </c:pt>
                <c:pt idx="577">
                  <c:v>2.1303258145363402</c:v>
                </c:pt>
                <c:pt idx="578">
                  <c:v>1.9607843137254899</c:v>
                </c:pt>
                <c:pt idx="579">
                  <c:v>1.93798449612403</c:v>
                </c:pt>
                <c:pt idx="580">
                  <c:v>1.8545994065281799</c:v>
                </c:pt>
                <c:pt idx="581">
                  <c:v>1.84331797235023</c:v>
                </c:pt>
                <c:pt idx="582">
                  <c:v>1.8203883495145601</c:v>
                </c:pt>
                <c:pt idx="583">
                  <c:v>1.76470588235294</c:v>
                </c:pt>
                <c:pt idx="584">
                  <c:v>1.71919770773638</c:v>
                </c:pt>
                <c:pt idx="585">
                  <c:v>1.6351118760757299</c:v>
                </c:pt>
                <c:pt idx="586">
                  <c:v>1.6216216216216199</c:v>
                </c:pt>
                <c:pt idx="587">
                  <c:v>1.5432098765432001</c:v>
                </c:pt>
                <c:pt idx="588">
                  <c:v>1.48741418764302</c:v>
                </c:pt>
                <c:pt idx="589">
                  <c:v>1.4285714285714199</c:v>
                </c:pt>
                <c:pt idx="590">
                  <c:v>1.3966480446927301</c:v>
                </c:pt>
                <c:pt idx="591">
                  <c:v>1.2893982808022899</c:v>
                </c:pt>
                <c:pt idx="592">
                  <c:v>1.2345679012345601</c:v>
                </c:pt>
                <c:pt idx="593">
                  <c:v>1.18043844856661</c:v>
                </c:pt>
                <c:pt idx="594">
                  <c:v>1.0909090909090899</c:v>
                </c:pt>
                <c:pt idx="595">
                  <c:v>0.96359743040685197</c:v>
                </c:pt>
                <c:pt idx="596">
                  <c:v>0.95367847411444095</c:v>
                </c:pt>
                <c:pt idx="597">
                  <c:v>0.85714285714285698</c:v>
                </c:pt>
                <c:pt idx="598">
                  <c:v>3.4682080924855399</c:v>
                </c:pt>
                <c:pt idx="599">
                  <c:v>2.3046092184368701</c:v>
                </c:pt>
                <c:pt idx="600">
                  <c:v>2.2869022869022801</c:v>
                </c:pt>
                <c:pt idx="601">
                  <c:v>2.0930232558139501</c:v>
                </c:pt>
                <c:pt idx="602">
                  <c:v>2.0477815699658701</c:v>
                </c:pt>
                <c:pt idx="603">
                  <c:v>2.0134228187919399</c:v>
                </c:pt>
                <c:pt idx="604">
                  <c:v>2</c:v>
                </c:pt>
                <c:pt idx="605">
                  <c:v>1.67958656330749</c:v>
                </c:pt>
                <c:pt idx="606">
                  <c:v>1.6791044776119399</c:v>
                </c:pt>
                <c:pt idx="607">
                  <c:v>1.67865707434052</c:v>
                </c:pt>
                <c:pt idx="608">
                  <c:v>1.65441176470588</c:v>
                </c:pt>
                <c:pt idx="609">
                  <c:v>1.60349854227405</c:v>
                </c:pt>
                <c:pt idx="610">
                  <c:v>1.6018306636155599</c:v>
                </c:pt>
                <c:pt idx="611">
                  <c:v>1.5037593984962401</c:v>
                </c:pt>
                <c:pt idx="612">
                  <c:v>1.46520146520146</c:v>
                </c:pt>
                <c:pt idx="613">
                  <c:v>1.39372822299651</c:v>
                </c:pt>
                <c:pt idx="614">
                  <c:v>1.2676056338028101</c:v>
                </c:pt>
                <c:pt idx="615">
                  <c:v>1.1441647597254001</c:v>
                </c:pt>
                <c:pt idx="616">
                  <c:v>1.1278195488721801</c:v>
                </c:pt>
                <c:pt idx="617">
                  <c:v>1.1188811188811101</c:v>
                </c:pt>
                <c:pt idx="618">
                  <c:v>1.1111111111111101</c:v>
                </c:pt>
                <c:pt idx="619">
                  <c:v>1.0922330097087301</c:v>
                </c:pt>
                <c:pt idx="620">
                  <c:v>0.91863517060367395</c:v>
                </c:pt>
                <c:pt idx="621">
                  <c:v>0.86767895878524903</c:v>
                </c:pt>
                <c:pt idx="622">
                  <c:v>2.59067357512953</c:v>
                </c:pt>
                <c:pt idx="623">
                  <c:v>2.5889967637540399</c:v>
                </c:pt>
                <c:pt idx="624">
                  <c:v>2.5612472160356301</c:v>
                </c:pt>
                <c:pt idx="625">
                  <c:v>2.3131672597864701</c:v>
                </c:pt>
                <c:pt idx="626">
                  <c:v>2.2364217252396101</c:v>
                </c:pt>
                <c:pt idx="627">
                  <c:v>2.2255192878338201</c:v>
                </c:pt>
                <c:pt idx="628">
                  <c:v>2.0671834625323</c:v>
                </c:pt>
                <c:pt idx="629">
                  <c:v>2.0642201834862299</c:v>
                </c:pt>
                <c:pt idx="630">
                  <c:v>2.0440251572327002</c:v>
                </c:pt>
                <c:pt idx="631">
                  <c:v>2</c:v>
                </c:pt>
                <c:pt idx="632">
                  <c:v>1.9543973941368</c:v>
                </c:pt>
                <c:pt idx="633">
                  <c:v>1.9184652278177401</c:v>
                </c:pt>
                <c:pt idx="634">
                  <c:v>1.8237082066869299</c:v>
                </c:pt>
                <c:pt idx="635">
                  <c:v>1.6320474777448</c:v>
                </c:pt>
                <c:pt idx="636">
                  <c:v>1.62337662337662</c:v>
                </c:pt>
                <c:pt idx="637">
                  <c:v>1.5400410677617999</c:v>
                </c:pt>
                <c:pt idx="638">
                  <c:v>1.5193370165745801</c:v>
                </c:pt>
                <c:pt idx="639">
                  <c:v>1.33531157270029</c:v>
                </c:pt>
                <c:pt idx="640">
                  <c:v>1.3189448441247</c:v>
                </c:pt>
                <c:pt idx="641">
                  <c:v>1.3015184381778699</c:v>
                </c:pt>
                <c:pt idx="642">
                  <c:v>1.1842105263157801</c:v>
                </c:pt>
                <c:pt idx="643">
                  <c:v>0.84210526315789402</c:v>
                </c:pt>
                <c:pt idx="644">
                  <c:v>2.3690773067331601</c:v>
                </c:pt>
                <c:pt idx="645">
                  <c:v>2.0547945205479401</c:v>
                </c:pt>
                <c:pt idx="646">
                  <c:v>2.0050125313283198</c:v>
                </c:pt>
                <c:pt idx="647">
                  <c:v>1.92307692307692</c:v>
                </c:pt>
                <c:pt idx="648">
                  <c:v>1.73745173745173</c:v>
                </c:pt>
                <c:pt idx="649">
                  <c:v>1.7175572519083899</c:v>
                </c:pt>
                <c:pt idx="650">
                  <c:v>1.6539440203562299</c:v>
                </c:pt>
                <c:pt idx="651">
                  <c:v>1.6049382716049301</c:v>
                </c:pt>
                <c:pt idx="652">
                  <c:v>1.5439429928741</c:v>
                </c:pt>
                <c:pt idx="653">
                  <c:v>1.4666666666666599</c:v>
                </c:pt>
                <c:pt idx="654">
                  <c:v>1.4150943396226401</c:v>
                </c:pt>
                <c:pt idx="655">
                  <c:v>1.39372822299651</c:v>
                </c:pt>
                <c:pt idx="656">
                  <c:v>1.3812154696132499</c:v>
                </c:pt>
                <c:pt idx="657">
                  <c:v>1.3698630136986301</c:v>
                </c:pt>
                <c:pt idx="658">
                  <c:v>1.33779264214046</c:v>
                </c:pt>
                <c:pt idx="659">
                  <c:v>1.3043478260869501</c:v>
                </c:pt>
                <c:pt idx="660">
                  <c:v>1.0891089108910801</c:v>
                </c:pt>
                <c:pt idx="661">
                  <c:v>1.0266940451745299</c:v>
                </c:pt>
                <c:pt idx="662">
                  <c:v>0.98901098901098905</c:v>
                </c:pt>
                <c:pt idx="663">
                  <c:v>0.94339622641509402</c:v>
                </c:pt>
                <c:pt idx="664">
                  <c:v>0.89020771513353103</c:v>
                </c:pt>
                <c:pt idx="665">
                  <c:v>2.2364217252396101</c:v>
                </c:pt>
                <c:pt idx="666">
                  <c:v>2.00573065902578</c:v>
                </c:pt>
                <c:pt idx="667">
                  <c:v>1.9572953736654799</c:v>
                </c:pt>
                <c:pt idx="668">
                  <c:v>1.9287833827893099</c:v>
                </c:pt>
                <c:pt idx="669">
                  <c:v>1.8823529411764699</c:v>
                </c:pt>
                <c:pt idx="670">
                  <c:v>1.68831168831168</c:v>
                </c:pt>
                <c:pt idx="671">
                  <c:v>1.6666666666666601</c:v>
                </c:pt>
                <c:pt idx="672">
                  <c:v>1.6064257028112401</c:v>
                </c:pt>
                <c:pt idx="673">
                  <c:v>1.55038759689922</c:v>
                </c:pt>
                <c:pt idx="674">
                  <c:v>1.5325670498084201</c:v>
                </c:pt>
                <c:pt idx="675">
                  <c:v>1.4767932489451401</c:v>
                </c:pt>
                <c:pt idx="676">
                  <c:v>1.4760147601475999</c:v>
                </c:pt>
                <c:pt idx="677">
                  <c:v>1.3189448441247</c:v>
                </c:pt>
                <c:pt idx="678">
                  <c:v>1.29411764705882</c:v>
                </c:pt>
                <c:pt idx="679">
                  <c:v>1.29411764705882</c:v>
                </c:pt>
                <c:pt idx="680">
                  <c:v>1.2676056338028101</c:v>
                </c:pt>
                <c:pt idx="681">
                  <c:v>1.2635379061371801</c:v>
                </c:pt>
                <c:pt idx="682">
                  <c:v>1.15562403697996</c:v>
                </c:pt>
                <c:pt idx="683">
                  <c:v>1.0574018126888201</c:v>
                </c:pt>
                <c:pt idx="684">
                  <c:v>1.03011093502377</c:v>
                </c:pt>
                <c:pt idx="685">
                  <c:v>0.94339622641509402</c:v>
                </c:pt>
                <c:pt idx="686">
                  <c:v>2.0408163265306101</c:v>
                </c:pt>
                <c:pt idx="687">
                  <c:v>1.8950437317784199</c:v>
                </c:pt>
                <c:pt idx="688">
                  <c:v>1.83098591549295</c:v>
                </c:pt>
                <c:pt idx="689">
                  <c:v>1.8248175182481701</c:v>
                </c:pt>
                <c:pt idx="690">
                  <c:v>1.7628205128205101</c:v>
                </c:pt>
                <c:pt idx="691">
                  <c:v>1.7031630170316301</c:v>
                </c:pt>
                <c:pt idx="692">
                  <c:v>1.6867469879518</c:v>
                </c:pt>
                <c:pt idx="693">
                  <c:v>1.6791044776119399</c:v>
                </c:pt>
                <c:pt idx="694">
                  <c:v>1.6064257028112401</c:v>
                </c:pt>
                <c:pt idx="695">
                  <c:v>1.6014234875444799</c:v>
                </c:pt>
                <c:pt idx="696">
                  <c:v>1.5105740181268801</c:v>
                </c:pt>
                <c:pt idx="697">
                  <c:v>1.50753768844221</c:v>
                </c:pt>
                <c:pt idx="698">
                  <c:v>1.4760147601475999</c:v>
                </c:pt>
                <c:pt idx="699">
                  <c:v>1.40562248995983</c:v>
                </c:pt>
                <c:pt idx="700">
                  <c:v>1.3595166163141901</c:v>
                </c:pt>
                <c:pt idx="701">
                  <c:v>1.2320328542094401</c:v>
                </c:pt>
                <c:pt idx="702">
                  <c:v>1.1752136752136699</c:v>
                </c:pt>
                <c:pt idx="703">
                  <c:v>1.12676056338028</c:v>
                </c:pt>
                <c:pt idx="704">
                  <c:v>0.94339622641509402</c:v>
                </c:pt>
                <c:pt idx="705">
                  <c:v>0.82872928176795602</c:v>
                </c:pt>
                <c:pt idx="706">
                  <c:v>2.0080321285140501</c:v>
                </c:pt>
                <c:pt idx="707">
                  <c:v>1.92837465564738</c:v>
                </c:pt>
                <c:pt idx="708">
                  <c:v>1.8950437317784199</c:v>
                </c:pt>
                <c:pt idx="709">
                  <c:v>1.8796992481203001</c:v>
                </c:pt>
                <c:pt idx="710">
                  <c:v>1.8796992481203001</c:v>
                </c:pt>
                <c:pt idx="711">
                  <c:v>1.77935943060498</c:v>
                </c:pt>
                <c:pt idx="712">
                  <c:v>1.7684887459806999</c:v>
                </c:pt>
                <c:pt idx="713">
                  <c:v>1.5679442508710799</c:v>
                </c:pt>
                <c:pt idx="714">
                  <c:v>1.5492957746478799</c:v>
                </c:pt>
                <c:pt idx="715">
                  <c:v>1.5358361774744</c:v>
                </c:pt>
                <c:pt idx="716">
                  <c:v>1.5267175572519001</c:v>
                </c:pt>
                <c:pt idx="717">
                  <c:v>1.48514851485148</c:v>
                </c:pt>
                <c:pt idx="718">
                  <c:v>1.4634146341463401</c:v>
                </c:pt>
                <c:pt idx="719">
                  <c:v>1.1461318051575899</c:v>
                </c:pt>
                <c:pt idx="720">
                  <c:v>0.95465393794749398</c:v>
                </c:pt>
                <c:pt idx="721">
                  <c:v>0.94117647058823495</c:v>
                </c:pt>
                <c:pt idx="722">
                  <c:v>2.1538461538461502</c:v>
                </c:pt>
                <c:pt idx="723">
                  <c:v>2</c:v>
                </c:pt>
                <c:pt idx="724">
                  <c:v>1.9163763066202</c:v>
                </c:pt>
                <c:pt idx="725">
                  <c:v>1.76470588235294</c:v>
                </c:pt>
                <c:pt idx="726">
                  <c:v>1.7333333333333301</c:v>
                </c:pt>
                <c:pt idx="727">
                  <c:v>1.70648464163822</c:v>
                </c:pt>
                <c:pt idx="728">
                  <c:v>1.6791044776119399</c:v>
                </c:pt>
                <c:pt idx="729">
                  <c:v>1.67224080267558</c:v>
                </c:pt>
                <c:pt idx="730">
                  <c:v>1.55555555555555</c:v>
                </c:pt>
                <c:pt idx="731">
                  <c:v>1.50501672240802</c:v>
                </c:pt>
                <c:pt idx="732">
                  <c:v>1.4545454545454499</c:v>
                </c:pt>
                <c:pt idx="733">
                  <c:v>1.33531157270029</c:v>
                </c:pt>
                <c:pt idx="734">
                  <c:v>1.1705685618729</c:v>
                </c:pt>
                <c:pt idx="735">
                  <c:v>1.125</c:v>
                </c:pt>
                <c:pt idx="736">
                  <c:v>1.07692307692307</c:v>
                </c:pt>
                <c:pt idx="737">
                  <c:v>2.2922636103151799</c:v>
                </c:pt>
                <c:pt idx="738">
                  <c:v>1.9736842105263099</c:v>
                </c:pt>
                <c:pt idx="739">
                  <c:v>1.8394648829431399</c:v>
                </c:pt>
                <c:pt idx="740">
                  <c:v>1.81347150259067</c:v>
                </c:pt>
                <c:pt idx="741">
                  <c:v>1.7628205128205101</c:v>
                </c:pt>
                <c:pt idx="742">
                  <c:v>1.6587677725118399</c:v>
                </c:pt>
                <c:pt idx="743">
                  <c:v>1.6320474777448</c:v>
                </c:pt>
                <c:pt idx="744">
                  <c:v>1.6014234875444799</c:v>
                </c:pt>
                <c:pt idx="745">
                  <c:v>1.5492957746478799</c:v>
                </c:pt>
                <c:pt idx="746">
                  <c:v>1.5267175572519001</c:v>
                </c:pt>
                <c:pt idx="747">
                  <c:v>1.3846153846153799</c:v>
                </c:pt>
                <c:pt idx="748">
                  <c:v>1.3846153846153799</c:v>
                </c:pt>
                <c:pt idx="749">
                  <c:v>1.2195121951219501</c:v>
                </c:pt>
                <c:pt idx="750">
                  <c:v>0.96685082872928096</c:v>
                </c:pt>
                <c:pt idx="751">
                  <c:v>0.79207920792079201</c:v>
                </c:pt>
                <c:pt idx="752">
                  <c:v>2.1303258145363402</c:v>
                </c:pt>
                <c:pt idx="753">
                  <c:v>1.84615384615384</c:v>
                </c:pt>
                <c:pt idx="754">
                  <c:v>1.79558011049723</c:v>
                </c:pt>
                <c:pt idx="755">
                  <c:v>1.7073170731707299</c:v>
                </c:pt>
                <c:pt idx="756">
                  <c:v>1.6025641025641</c:v>
                </c:pt>
                <c:pt idx="757">
                  <c:v>1.5358361774744</c:v>
                </c:pt>
                <c:pt idx="758">
                  <c:v>1.5037593984962401</c:v>
                </c:pt>
                <c:pt idx="759">
                  <c:v>1.42118863049095</c:v>
                </c:pt>
                <c:pt idx="760">
                  <c:v>1.40845070422535</c:v>
                </c:pt>
                <c:pt idx="761">
                  <c:v>1.2531328320802</c:v>
                </c:pt>
                <c:pt idx="762">
                  <c:v>1.24153498871331</c:v>
                </c:pt>
                <c:pt idx="763">
                  <c:v>1.13636363636363</c:v>
                </c:pt>
                <c:pt idx="764">
                  <c:v>1.0695187165775399</c:v>
                </c:pt>
                <c:pt idx="765">
                  <c:v>0.775193798449612</c:v>
                </c:pt>
                <c:pt idx="766">
                  <c:v>1.92926045016077</c:v>
                </c:pt>
                <c:pt idx="767">
                  <c:v>1.90839694656488</c:v>
                </c:pt>
                <c:pt idx="768">
                  <c:v>1.8947368421052599</c:v>
                </c:pt>
                <c:pt idx="769">
                  <c:v>1.87165775401069</c:v>
                </c:pt>
                <c:pt idx="770">
                  <c:v>1.79372197309417</c:v>
                </c:pt>
                <c:pt idx="771">
                  <c:v>1.6923076923076901</c:v>
                </c:pt>
                <c:pt idx="772">
                  <c:v>1.5759312320916901</c:v>
                </c:pt>
                <c:pt idx="773">
                  <c:v>1.2820512820512799</c:v>
                </c:pt>
                <c:pt idx="774">
                  <c:v>1.12540192926045</c:v>
                </c:pt>
                <c:pt idx="775">
                  <c:v>1.0802469135802399</c:v>
                </c:pt>
                <c:pt idx="776">
                  <c:v>2.2026431718061601</c:v>
                </c:pt>
                <c:pt idx="777">
                  <c:v>2.0100502512562799</c:v>
                </c:pt>
                <c:pt idx="778">
                  <c:v>1.79558011049723</c:v>
                </c:pt>
                <c:pt idx="779">
                  <c:v>1.76470588235294</c:v>
                </c:pt>
                <c:pt idx="780">
                  <c:v>1.7421602787456401</c:v>
                </c:pt>
                <c:pt idx="781">
                  <c:v>1.67958656330749</c:v>
                </c:pt>
                <c:pt idx="782">
                  <c:v>1.6791044776119399</c:v>
                </c:pt>
                <c:pt idx="783">
                  <c:v>1.6055045871559599</c:v>
                </c:pt>
                <c:pt idx="784">
                  <c:v>1.1764705882352899</c:v>
                </c:pt>
                <c:pt idx="785">
                  <c:v>2.1963824289405598</c:v>
                </c:pt>
                <c:pt idx="786">
                  <c:v>1.8181818181818099</c:v>
                </c:pt>
                <c:pt idx="787">
                  <c:v>1.8181818181818099</c:v>
                </c:pt>
                <c:pt idx="788">
                  <c:v>1.7817371937639099</c:v>
                </c:pt>
                <c:pt idx="789">
                  <c:v>1.63934426229508</c:v>
                </c:pt>
                <c:pt idx="790">
                  <c:v>1.63636363636363</c:v>
                </c:pt>
                <c:pt idx="791">
                  <c:v>1.50501672240802</c:v>
                </c:pt>
                <c:pt idx="792">
                  <c:v>0.81585081585081598</c:v>
                </c:pt>
                <c:pt idx="793">
                  <c:v>1.67224080267558</c:v>
                </c:pt>
                <c:pt idx="794">
                  <c:v>1.63636363636363</c:v>
                </c:pt>
                <c:pt idx="795">
                  <c:v>1.6064257028112401</c:v>
                </c:pt>
                <c:pt idx="796">
                  <c:v>1.2</c:v>
                </c:pt>
                <c:pt idx="797">
                  <c:v>1.1705685618729</c:v>
                </c:pt>
                <c:pt idx="798">
                  <c:v>1.0802469135802399</c:v>
                </c:pt>
                <c:pt idx="799">
                  <c:v>0.96153846153846101</c:v>
                </c:pt>
                <c:pt idx="800">
                  <c:v>1.76470588235294</c:v>
                </c:pt>
                <c:pt idx="801">
                  <c:v>1.5679442508710799</c:v>
                </c:pt>
                <c:pt idx="802">
                  <c:v>1.5267175572519001</c:v>
                </c:pt>
                <c:pt idx="803">
                  <c:v>1.50753768844221</c:v>
                </c:pt>
                <c:pt idx="804">
                  <c:v>1.3661202185792301</c:v>
                </c:pt>
                <c:pt idx="805">
                  <c:v>1.1428571428571399</c:v>
                </c:pt>
                <c:pt idx="806">
                  <c:v>1.4836795252225501</c:v>
                </c:pt>
                <c:pt idx="807">
                  <c:v>1.4469453376205701</c:v>
                </c:pt>
                <c:pt idx="808">
                  <c:v>1.33587786259541</c:v>
                </c:pt>
                <c:pt idx="809">
                  <c:v>1.1869436201780399</c:v>
                </c:pt>
                <c:pt idx="810">
                  <c:v>0.76190476190476097</c:v>
                </c:pt>
                <c:pt idx="811">
                  <c:v>1.50501672240802</c:v>
                </c:pt>
                <c:pt idx="812">
                  <c:v>1.4836795252225501</c:v>
                </c:pt>
                <c:pt idx="813">
                  <c:v>1.10803324099723</c:v>
                </c:pt>
                <c:pt idx="814">
                  <c:v>1.0025062656641599</c:v>
                </c:pt>
                <c:pt idx="815">
                  <c:v>1.35135135135135</c:v>
                </c:pt>
                <c:pt idx="816">
                  <c:v>0.93333333333333302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E-49DF-B5BA-B9B5615D8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21488"/>
        <c:axId val="769721848"/>
      </c:scatterChart>
      <c:valAx>
        <c:axId val="76972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Semitones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21848"/>
        <c:crosses val="autoZero"/>
        <c:crossBetween val="midCat"/>
      </c:valAx>
      <c:valAx>
        <c:axId val="76972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Trill Speed (trills/s)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2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733424</xdr:colOff>
      <xdr:row>12</xdr:row>
      <xdr:rowOff>100012</xdr:rowOff>
    </xdr:from>
    <xdr:to>
      <xdr:col>11</xdr:col>
      <xdr:colOff>266699</xdr:colOff>
      <xdr:row>33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6B26E-F5E1-02FC-ACFE-D58DC9FA8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0720-8CBA-4D1E-95F1-C3200BD11B8D}">
  <dimension ref="A1:S818"/>
  <sheetViews>
    <sheetView tabSelected="1" workbookViewId="0">
      <selection activeCell="A116" sqref="A116:XFD116"/>
    </sheetView>
  </sheetViews>
  <sheetFormatPr defaultRowHeight="15" x14ac:dyDescent="0.25"/>
  <cols>
    <col min="1" max="1" width="11.42578125" bestFit="1" customWidth="1"/>
    <col min="2" max="2" width="7.140625" bestFit="1" customWidth="1"/>
    <col min="3" max="3" width="12.85546875" customWidth="1"/>
    <col min="4" max="4" width="31.42578125" bestFit="1" customWidth="1"/>
    <col min="5" max="5" width="19.42578125" bestFit="1" customWidth="1"/>
    <col min="6" max="6" width="11" bestFit="1" customWidth="1"/>
    <col min="7" max="7" width="25.28515625" customWidth="1"/>
    <col min="8" max="8" width="11.42578125" customWidth="1"/>
    <col min="9" max="9" width="31.42578125" bestFit="1" customWidth="1"/>
    <col min="10" max="10" width="19.42578125" bestFit="1" customWidth="1"/>
    <col min="11" max="11" width="11" bestFit="1" customWidth="1"/>
    <col min="12" max="13" width="25.28515625" customWidth="1"/>
    <col min="14" max="14" width="18.85546875" bestFit="1" customWidth="1"/>
    <col min="15" max="15" width="25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 t="s">
        <v>6</v>
      </c>
      <c r="J1" t="s">
        <v>7</v>
      </c>
      <c r="M1" t="s">
        <v>912</v>
      </c>
      <c r="N1" t="s">
        <v>8</v>
      </c>
      <c r="O1" t="s">
        <v>878</v>
      </c>
    </row>
    <row r="2" spans="1:16" x14ac:dyDescent="0.25">
      <c r="A2" t="s">
        <v>189</v>
      </c>
      <c r="B2">
        <v>145</v>
      </c>
      <c r="C2">
        <v>73</v>
      </c>
      <c r="D2" t="s">
        <v>19</v>
      </c>
      <c r="E2" s="4" t="s">
        <v>905</v>
      </c>
      <c r="F2" s="4" t="s">
        <v>888</v>
      </c>
      <c r="G2" t="str">
        <f>_xlfn.CONCAT(E2,F2)</f>
        <v>00000000000000000000000</v>
      </c>
      <c r="H2">
        <v>73</v>
      </c>
      <c r="I2" t="s">
        <v>19</v>
      </c>
      <c r="J2" s="4" t="s">
        <v>905</v>
      </c>
      <c r="K2" s="4" t="s">
        <v>888</v>
      </c>
      <c r="L2" t="str">
        <f>_xlfn.CONCAT(J2,K2)</f>
        <v>00000000000000000000000</v>
      </c>
      <c r="M2">
        <f>ABS(C2-H2)</f>
        <v>0</v>
      </c>
      <c r="N2" s="1">
        <v>4.1036717062634898</v>
      </c>
      <c r="O2" t="s">
        <v>867</v>
      </c>
    </row>
    <row r="3" spans="1:16" x14ac:dyDescent="0.25">
      <c r="A3" t="s">
        <v>571</v>
      </c>
      <c r="B3">
        <v>15</v>
      </c>
      <c r="C3">
        <v>59</v>
      </c>
      <c r="D3" t="s">
        <v>68</v>
      </c>
      <c r="E3" s="4" t="s">
        <v>893</v>
      </c>
      <c r="F3" s="4" t="s">
        <v>891</v>
      </c>
      <c r="G3" t="str">
        <f>_xlfn.CONCAT(E3,F3)</f>
        <v>00101100100001100101000</v>
      </c>
      <c r="H3">
        <v>59</v>
      </c>
      <c r="I3" t="s">
        <v>68</v>
      </c>
      <c r="J3" s="4" t="s">
        <v>893</v>
      </c>
      <c r="K3" s="4" t="s">
        <v>891</v>
      </c>
      <c r="L3" t="str">
        <f>_xlfn.CONCAT(J3,K3)</f>
        <v>00101100100001100101000</v>
      </c>
      <c r="M3">
        <f>ABS(C3-H3)</f>
        <v>0</v>
      </c>
      <c r="N3" s="1">
        <v>1.9607843137254899</v>
      </c>
      <c r="O3" t="s">
        <v>874</v>
      </c>
    </row>
    <row r="4" spans="1:16" x14ac:dyDescent="0.25">
      <c r="A4" t="s">
        <v>672</v>
      </c>
      <c r="B4">
        <v>72</v>
      </c>
      <c r="C4">
        <v>90</v>
      </c>
      <c r="D4" t="s">
        <v>123</v>
      </c>
      <c r="E4" s="4" t="s">
        <v>885</v>
      </c>
      <c r="F4" s="4" t="s">
        <v>904</v>
      </c>
      <c r="G4" t="str">
        <f>_xlfn.CONCAT(E4,F4)</f>
        <v>10000000001110010000100</v>
      </c>
      <c r="H4">
        <v>90</v>
      </c>
      <c r="I4" t="s">
        <v>34</v>
      </c>
      <c r="J4" s="4" t="s">
        <v>906</v>
      </c>
      <c r="K4" s="4" t="s">
        <v>911</v>
      </c>
      <c r="L4" t="str">
        <f>_xlfn.CONCAT(J4,K4)</f>
        <v>11001000000000010000000</v>
      </c>
      <c r="M4">
        <f>ABS(C4-H4)</f>
        <v>0</v>
      </c>
      <c r="N4" s="1">
        <v>1.1565836298932299</v>
      </c>
      <c r="O4" t="s">
        <v>865</v>
      </c>
    </row>
    <row r="5" spans="1:16" x14ac:dyDescent="0.25">
      <c r="A5" t="s">
        <v>823</v>
      </c>
      <c r="B5">
        <v>26</v>
      </c>
      <c r="C5">
        <v>66</v>
      </c>
      <c r="D5" t="s">
        <v>36</v>
      </c>
      <c r="E5" s="4" t="s">
        <v>879</v>
      </c>
      <c r="F5" s="4" t="s">
        <v>880</v>
      </c>
      <c r="G5" t="str">
        <f>_xlfn.CONCAT(E5,F5)</f>
        <v>00101100000000100000000</v>
      </c>
      <c r="H5">
        <v>66</v>
      </c>
      <c r="I5" t="s">
        <v>61</v>
      </c>
      <c r="J5" s="4" t="s">
        <v>879</v>
      </c>
      <c r="K5" s="4" t="s">
        <v>894</v>
      </c>
      <c r="L5" t="str">
        <f>_xlfn.CONCAT(J5,K5)</f>
        <v>00101100000001001000000</v>
      </c>
      <c r="M5">
        <f>ABS(C5-H5)</f>
        <v>0</v>
      </c>
      <c r="N5">
        <v>0</v>
      </c>
      <c r="O5" t="s">
        <v>875</v>
      </c>
      <c r="P5">
        <f>_xlfn.BITXOR(E5,J5)</f>
        <v>0</v>
      </c>
    </row>
    <row r="6" spans="1:16" x14ac:dyDescent="0.25">
      <c r="A6" t="s">
        <v>845</v>
      </c>
      <c r="B6">
        <v>27</v>
      </c>
      <c r="C6">
        <v>70</v>
      </c>
      <c r="D6" t="s">
        <v>53</v>
      </c>
      <c r="E6" s="4" t="s">
        <v>881</v>
      </c>
      <c r="F6" s="4" t="s">
        <v>882</v>
      </c>
      <c r="G6" t="str">
        <f>_xlfn.CONCAT(E6,F6)</f>
        <v>00101000000000000000001</v>
      </c>
      <c r="H6">
        <v>70</v>
      </c>
      <c r="I6" t="s">
        <v>72</v>
      </c>
      <c r="J6" s="4" t="s">
        <v>896</v>
      </c>
      <c r="K6" s="4" t="s">
        <v>888</v>
      </c>
      <c r="L6" t="str">
        <f>_xlfn.CONCAT(J6,K6)</f>
        <v>00111000000000000000000</v>
      </c>
      <c r="M6">
        <f>ABS(C6-H6)</f>
        <v>0</v>
      </c>
      <c r="N6">
        <v>0</v>
      </c>
      <c r="O6" t="s">
        <v>875</v>
      </c>
    </row>
    <row r="7" spans="1:16" x14ac:dyDescent="0.25">
      <c r="A7" t="s">
        <v>554</v>
      </c>
      <c r="B7">
        <v>13</v>
      </c>
      <c r="C7">
        <v>78</v>
      </c>
      <c r="D7" t="s">
        <v>59</v>
      </c>
      <c r="E7" s="4" t="s">
        <v>883</v>
      </c>
      <c r="F7" s="4" t="s">
        <v>880</v>
      </c>
      <c r="G7" t="str">
        <f>_xlfn.CONCAT(E7,F7)</f>
        <v>10101100000000100000000</v>
      </c>
      <c r="H7">
        <v>78</v>
      </c>
      <c r="I7" t="s">
        <v>22</v>
      </c>
      <c r="J7" s="4" t="s">
        <v>883</v>
      </c>
      <c r="K7" s="4" t="s">
        <v>894</v>
      </c>
      <c r="L7" t="str">
        <f>_xlfn.CONCAT(J7,K7)</f>
        <v>10101100000001001000000</v>
      </c>
      <c r="M7">
        <f>ABS(C7-H7)</f>
        <v>0</v>
      </c>
      <c r="N7">
        <v>0</v>
      </c>
      <c r="O7" t="s">
        <v>874</v>
      </c>
    </row>
    <row r="8" spans="1:16" x14ac:dyDescent="0.25">
      <c r="A8" t="s">
        <v>69</v>
      </c>
      <c r="B8">
        <v>128</v>
      </c>
      <c r="C8">
        <v>82</v>
      </c>
      <c r="D8" t="s">
        <v>25</v>
      </c>
      <c r="E8" s="4" t="s">
        <v>884</v>
      </c>
      <c r="F8" s="4" t="s">
        <v>882</v>
      </c>
      <c r="G8" t="str">
        <f>_xlfn.CONCAT(E8,F8)</f>
        <v>10101000000000000000001</v>
      </c>
      <c r="H8">
        <v>82</v>
      </c>
      <c r="I8" t="s">
        <v>20</v>
      </c>
      <c r="J8" s="4" t="s">
        <v>889</v>
      </c>
      <c r="K8" s="4" t="s">
        <v>888</v>
      </c>
      <c r="L8" t="str">
        <f>_xlfn.CONCAT(J8,K8)</f>
        <v>10111000000000000000000</v>
      </c>
      <c r="M8">
        <f>ABS(C8-H8)</f>
        <v>0</v>
      </c>
      <c r="N8">
        <v>0</v>
      </c>
      <c r="O8" t="s">
        <v>869</v>
      </c>
    </row>
    <row r="9" spans="1:16" x14ac:dyDescent="0.25">
      <c r="A9" t="s">
        <v>666</v>
      </c>
      <c r="B9">
        <v>72</v>
      </c>
      <c r="C9">
        <v>89</v>
      </c>
      <c r="D9" t="s">
        <v>120</v>
      </c>
      <c r="E9" s="4" t="s">
        <v>885</v>
      </c>
      <c r="F9" s="4" t="s">
        <v>886</v>
      </c>
      <c r="G9" t="str">
        <f>_xlfn.CONCAT(E9,F9)</f>
        <v>10000000001110000000100</v>
      </c>
      <c r="H9">
        <v>89</v>
      </c>
      <c r="I9" t="s">
        <v>83</v>
      </c>
      <c r="J9" s="4" t="s">
        <v>906</v>
      </c>
      <c r="K9" s="4" t="s">
        <v>888</v>
      </c>
      <c r="L9" t="str">
        <f>_xlfn.CONCAT(J9,K9)</f>
        <v>11001000000000000000000</v>
      </c>
      <c r="M9">
        <f>ABS(C9-H9)</f>
        <v>0</v>
      </c>
      <c r="N9">
        <v>0</v>
      </c>
      <c r="O9" t="s">
        <v>865</v>
      </c>
    </row>
    <row r="10" spans="1:16" x14ac:dyDescent="0.25">
      <c r="A10" t="s">
        <v>81</v>
      </c>
      <c r="B10">
        <v>120</v>
      </c>
      <c r="C10">
        <v>85</v>
      </c>
      <c r="D10" t="s">
        <v>16</v>
      </c>
      <c r="E10" s="4" t="s">
        <v>909</v>
      </c>
      <c r="F10" s="4" t="s">
        <v>888</v>
      </c>
      <c r="G10" t="str">
        <f>_xlfn.CONCAT(E10,F10)</f>
        <v>10000000000000000000000</v>
      </c>
      <c r="H10">
        <v>86</v>
      </c>
      <c r="I10" t="s">
        <v>63</v>
      </c>
      <c r="J10" s="4" t="s">
        <v>910</v>
      </c>
      <c r="K10" s="4" t="s">
        <v>888</v>
      </c>
      <c r="L10" t="str">
        <f>_xlfn.CONCAT(J10,K10)</f>
        <v>10000000000010000000000</v>
      </c>
      <c r="M10">
        <f>ABS(C10-H10)</f>
        <v>1</v>
      </c>
      <c r="N10">
        <v>8.2697201017811697</v>
      </c>
      <c r="O10" t="s">
        <v>869</v>
      </c>
    </row>
    <row r="11" spans="1:16" x14ac:dyDescent="0.25">
      <c r="A11" t="s">
        <v>452</v>
      </c>
      <c r="B11">
        <v>113</v>
      </c>
      <c r="C11">
        <v>81</v>
      </c>
      <c r="D11" t="s">
        <v>86</v>
      </c>
      <c r="E11" s="4" t="s">
        <v>884</v>
      </c>
      <c r="F11" s="4" t="s">
        <v>888</v>
      </c>
      <c r="G11" t="str">
        <f>_xlfn.CONCAT(E11,F11)</f>
        <v>10101000000000000000000</v>
      </c>
      <c r="H11">
        <v>82</v>
      </c>
      <c r="I11" t="s">
        <v>25</v>
      </c>
      <c r="J11" s="4" t="s">
        <v>884</v>
      </c>
      <c r="K11" s="4" t="s">
        <v>882</v>
      </c>
      <c r="L11" t="str">
        <f>_xlfn.CONCAT(J11,K11)</f>
        <v>10101000000000000000001</v>
      </c>
      <c r="M11">
        <f>ABS(C11-H11)</f>
        <v>1</v>
      </c>
      <c r="N11" s="1">
        <v>7.5824175824175803</v>
      </c>
      <c r="O11" t="s">
        <v>870</v>
      </c>
    </row>
    <row r="12" spans="1:16" x14ac:dyDescent="0.25">
      <c r="A12" t="s">
        <v>785</v>
      </c>
      <c r="B12">
        <v>1</v>
      </c>
      <c r="C12">
        <v>69</v>
      </c>
      <c r="D12" t="s">
        <v>142</v>
      </c>
      <c r="E12" s="4" t="s">
        <v>881</v>
      </c>
      <c r="F12" s="4" t="s">
        <v>888</v>
      </c>
      <c r="G12" t="str">
        <f>_xlfn.CONCAT(E12,F12)</f>
        <v>00101000000000000000000</v>
      </c>
      <c r="H12">
        <v>70</v>
      </c>
      <c r="I12" t="s">
        <v>53</v>
      </c>
      <c r="J12" s="4" t="s">
        <v>881</v>
      </c>
      <c r="K12" s="4" t="s">
        <v>882</v>
      </c>
      <c r="L12" t="str">
        <f>_xlfn.CONCAT(J12,K12)</f>
        <v>00101000000000000000001</v>
      </c>
      <c r="M12">
        <f>ABS(C12-H12)</f>
        <v>1</v>
      </c>
      <c r="N12" s="1">
        <v>7.3578595317725703</v>
      </c>
      <c r="O12" t="s">
        <v>877</v>
      </c>
    </row>
    <row r="13" spans="1:16" x14ac:dyDescent="0.25">
      <c r="A13" t="s">
        <v>762</v>
      </c>
      <c r="B13">
        <v>1</v>
      </c>
      <c r="C13">
        <v>64</v>
      </c>
      <c r="D13" t="s">
        <v>44</v>
      </c>
      <c r="E13" s="4" t="s">
        <v>879</v>
      </c>
      <c r="F13" s="4" t="s">
        <v>898</v>
      </c>
      <c r="G13" t="str">
        <f>_xlfn.CONCAT(E13,F13)</f>
        <v>00101100000001100000000</v>
      </c>
      <c r="H13">
        <v>65</v>
      </c>
      <c r="I13" t="s">
        <v>32</v>
      </c>
      <c r="J13" s="4" t="s">
        <v>879</v>
      </c>
      <c r="K13" s="4" t="s">
        <v>903</v>
      </c>
      <c r="L13" t="str">
        <f>_xlfn.CONCAT(J13,K13)</f>
        <v>00101100000001000000000</v>
      </c>
      <c r="M13">
        <f>ABS(C13-H13)</f>
        <v>1</v>
      </c>
      <c r="N13" s="1">
        <v>7.1167883211678804</v>
      </c>
      <c r="O13" t="s">
        <v>877</v>
      </c>
    </row>
    <row r="14" spans="1:16" x14ac:dyDescent="0.25">
      <c r="A14" t="s">
        <v>427</v>
      </c>
      <c r="B14">
        <v>113</v>
      </c>
      <c r="C14">
        <v>87</v>
      </c>
      <c r="D14" t="s">
        <v>17</v>
      </c>
      <c r="E14" s="4" t="s">
        <v>907</v>
      </c>
      <c r="F14" s="4" t="s">
        <v>888</v>
      </c>
      <c r="G14" t="str">
        <f>_xlfn.CONCAT(E14,F14)</f>
        <v>10000000000110000000000</v>
      </c>
      <c r="H14">
        <v>88</v>
      </c>
      <c r="I14" t="s">
        <v>101</v>
      </c>
      <c r="J14" s="4" t="s">
        <v>907</v>
      </c>
      <c r="K14" s="4" t="s">
        <v>886</v>
      </c>
      <c r="L14" t="str">
        <f>_xlfn.CONCAT(J14,K14)</f>
        <v>10000000000110000000100</v>
      </c>
      <c r="M14">
        <f>ABS(C14-H14)</f>
        <v>1</v>
      </c>
      <c r="N14" s="1">
        <v>6.9863013698630096</v>
      </c>
      <c r="O14" t="s">
        <v>870</v>
      </c>
    </row>
    <row r="15" spans="1:16" x14ac:dyDescent="0.25">
      <c r="A15" t="s">
        <v>788</v>
      </c>
      <c r="B15">
        <v>1</v>
      </c>
      <c r="C15">
        <v>65</v>
      </c>
      <c r="D15" t="s">
        <v>32</v>
      </c>
      <c r="E15" s="4" t="s">
        <v>879</v>
      </c>
      <c r="F15" s="4" t="s">
        <v>903</v>
      </c>
      <c r="G15" t="str">
        <f>_xlfn.CONCAT(E15,F15)</f>
        <v>00101100000001000000000</v>
      </c>
      <c r="H15">
        <v>66</v>
      </c>
      <c r="I15" t="s">
        <v>61</v>
      </c>
      <c r="J15" s="4" t="s">
        <v>879</v>
      </c>
      <c r="K15" s="4" t="s">
        <v>894</v>
      </c>
      <c r="L15" t="str">
        <f>_xlfn.CONCAT(J15,K15)</f>
        <v>00101100000001001000000</v>
      </c>
      <c r="M15">
        <f>ABS(C15-H15)</f>
        <v>1</v>
      </c>
      <c r="N15" s="1">
        <v>6.9343065693430601</v>
      </c>
      <c r="O15" t="s">
        <v>877</v>
      </c>
    </row>
    <row r="16" spans="1:16" x14ac:dyDescent="0.25">
      <c r="A16" t="s">
        <v>184</v>
      </c>
      <c r="B16">
        <v>-1</v>
      </c>
      <c r="C16">
        <v>67</v>
      </c>
      <c r="D16" t="s">
        <v>49</v>
      </c>
      <c r="E16" s="4" t="s">
        <v>879</v>
      </c>
      <c r="F16" s="4" t="s">
        <v>888</v>
      </c>
      <c r="G16" t="str">
        <f>_xlfn.CONCAT(E16,F16)</f>
        <v>00101100000000000000000</v>
      </c>
      <c r="H16">
        <v>68</v>
      </c>
      <c r="I16" t="s">
        <v>56</v>
      </c>
      <c r="J16" s="4" t="s">
        <v>900</v>
      </c>
      <c r="K16" s="4" t="s">
        <v>888</v>
      </c>
      <c r="L16" t="str">
        <f>_xlfn.CONCAT(J16,K16)</f>
        <v>00101110000000000000000</v>
      </c>
      <c r="M16">
        <f>ABS(C16-H16)</f>
        <v>1</v>
      </c>
      <c r="N16" s="1">
        <v>6.7395264116575504</v>
      </c>
      <c r="O16" t="s">
        <v>867</v>
      </c>
    </row>
    <row r="17" spans="1:15" x14ac:dyDescent="0.25">
      <c r="A17" t="s">
        <v>292</v>
      </c>
      <c r="B17">
        <v>-1</v>
      </c>
      <c r="C17">
        <v>67</v>
      </c>
      <c r="D17" t="s">
        <v>49</v>
      </c>
      <c r="E17" s="4" t="s">
        <v>879</v>
      </c>
      <c r="F17" s="4" t="s">
        <v>888</v>
      </c>
      <c r="G17" t="str">
        <f>_xlfn.CONCAT(E17,F17)</f>
        <v>00101100000000000000000</v>
      </c>
      <c r="H17">
        <v>68</v>
      </c>
      <c r="I17" t="s">
        <v>56</v>
      </c>
      <c r="J17" s="4" t="s">
        <v>900</v>
      </c>
      <c r="K17" s="4" t="s">
        <v>888</v>
      </c>
      <c r="L17" t="str">
        <f>_xlfn.CONCAT(J17,K17)</f>
        <v>00101110000000000000000</v>
      </c>
      <c r="M17">
        <f>ABS(C17-H17)</f>
        <v>1</v>
      </c>
      <c r="N17" s="1">
        <v>6.6666666666666599</v>
      </c>
      <c r="O17" t="s">
        <v>872</v>
      </c>
    </row>
    <row r="18" spans="1:15" x14ac:dyDescent="0.25">
      <c r="A18" t="s">
        <v>561</v>
      </c>
      <c r="B18">
        <v>13</v>
      </c>
      <c r="C18">
        <v>78</v>
      </c>
      <c r="D18" t="s">
        <v>59</v>
      </c>
      <c r="E18" s="4" t="s">
        <v>883</v>
      </c>
      <c r="F18" s="4" t="s">
        <v>880</v>
      </c>
      <c r="G18" t="str">
        <f>_xlfn.CONCAT(E18,F18)</f>
        <v>10101100000000100000000</v>
      </c>
      <c r="H18">
        <v>79</v>
      </c>
      <c r="I18" t="s">
        <v>39</v>
      </c>
      <c r="J18" s="4" t="s">
        <v>883</v>
      </c>
      <c r="K18" s="4" t="s">
        <v>888</v>
      </c>
      <c r="L18" t="str">
        <f>_xlfn.CONCAT(J18,K18)</f>
        <v>10101100000000000000000</v>
      </c>
      <c r="M18">
        <f>ABS(C18-H18)</f>
        <v>1</v>
      </c>
      <c r="N18" s="1">
        <v>6.6484517304189401</v>
      </c>
      <c r="O18" t="s">
        <v>874</v>
      </c>
    </row>
    <row r="19" spans="1:15" x14ac:dyDescent="0.25">
      <c r="A19" t="s">
        <v>498</v>
      </c>
      <c r="B19">
        <v>-1</v>
      </c>
      <c r="C19">
        <v>67</v>
      </c>
      <c r="D19" t="s">
        <v>49</v>
      </c>
      <c r="E19" s="4" t="s">
        <v>879</v>
      </c>
      <c r="F19" s="4" t="s">
        <v>888</v>
      </c>
      <c r="G19" t="str">
        <f>_xlfn.CONCAT(E19,F19)</f>
        <v>00101100000000000000000</v>
      </c>
      <c r="H19">
        <v>68</v>
      </c>
      <c r="I19" t="s">
        <v>56</v>
      </c>
      <c r="J19" s="4" t="s">
        <v>900</v>
      </c>
      <c r="K19" s="4" t="s">
        <v>888</v>
      </c>
      <c r="L19" t="str">
        <f>_xlfn.CONCAT(J19,K19)</f>
        <v>00101110000000000000000</v>
      </c>
      <c r="M19">
        <f>ABS(C19-H19)</f>
        <v>1</v>
      </c>
      <c r="N19" s="1">
        <v>6.4599483204134298</v>
      </c>
      <c r="O19" t="s">
        <v>873</v>
      </c>
    </row>
    <row r="20" spans="1:15" x14ac:dyDescent="0.25">
      <c r="A20" t="s">
        <v>233</v>
      </c>
      <c r="B20">
        <v>-1</v>
      </c>
      <c r="C20">
        <v>67</v>
      </c>
      <c r="D20" t="s">
        <v>49</v>
      </c>
      <c r="E20" s="4" t="s">
        <v>879</v>
      </c>
      <c r="F20" s="4" t="s">
        <v>888</v>
      </c>
      <c r="G20" t="str">
        <f>_xlfn.CONCAT(E20,F20)</f>
        <v>00101100000000000000000</v>
      </c>
      <c r="H20">
        <v>68</v>
      </c>
      <c r="I20" t="s">
        <v>56</v>
      </c>
      <c r="J20" s="4" t="s">
        <v>900</v>
      </c>
      <c r="K20" s="4" t="s">
        <v>888</v>
      </c>
      <c r="L20" t="str">
        <f>_xlfn.CONCAT(J20,K20)</f>
        <v>00101110000000000000000</v>
      </c>
      <c r="M20">
        <f>ABS(C20-H20)</f>
        <v>1</v>
      </c>
      <c r="N20" s="1">
        <v>6.4469914040114604</v>
      </c>
      <c r="O20" t="s">
        <v>868</v>
      </c>
    </row>
    <row r="21" spans="1:15" x14ac:dyDescent="0.25">
      <c r="A21" t="s">
        <v>87</v>
      </c>
      <c r="B21">
        <v>-1</v>
      </c>
      <c r="C21">
        <v>67</v>
      </c>
      <c r="D21" t="s">
        <v>49</v>
      </c>
      <c r="E21" s="4" t="s">
        <v>879</v>
      </c>
      <c r="F21" s="4" t="s">
        <v>888</v>
      </c>
      <c r="G21" t="str">
        <f>_xlfn.CONCAT(E21,F21)</f>
        <v>00101100000000000000000</v>
      </c>
      <c r="H21">
        <v>68</v>
      </c>
      <c r="I21" t="s">
        <v>56</v>
      </c>
      <c r="J21" s="4" t="s">
        <v>900</v>
      </c>
      <c r="K21" s="4" t="s">
        <v>888</v>
      </c>
      <c r="L21" t="str">
        <f>_xlfn.CONCAT(J21,K21)</f>
        <v>00101110000000000000000</v>
      </c>
      <c r="M21">
        <f>ABS(C21-H21)</f>
        <v>1</v>
      </c>
      <c r="N21" s="1">
        <v>6.2682215743440199</v>
      </c>
      <c r="O21" t="s">
        <v>869</v>
      </c>
    </row>
    <row r="22" spans="1:15" x14ac:dyDescent="0.25">
      <c r="A22" t="s">
        <v>564</v>
      </c>
      <c r="B22">
        <v>13</v>
      </c>
      <c r="C22">
        <v>74</v>
      </c>
      <c r="D22" t="s">
        <v>28</v>
      </c>
      <c r="E22" s="4" t="s">
        <v>883</v>
      </c>
      <c r="F22" s="4" t="s">
        <v>897</v>
      </c>
      <c r="G22" t="str">
        <f>_xlfn.CONCAT(E22,F22)</f>
        <v>10101100000001100100000</v>
      </c>
      <c r="H22">
        <v>75</v>
      </c>
      <c r="I22" t="s">
        <v>10</v>
      </c>
      <c r="J22" s="4" t="s">
        <v>883</v>
      </c>
      <c r="K22" s="4" t="s">
        <v>895</v>
      </c>
      <c r="L22" t="str">
        <f>_xlfn.CONCAT(J22,K22)</f>
        <v>10101100000001100110000</v>
      </c>
      <c r="M22">
        <f>ABS(C22-H22)</f>
        <v>1</v>
      </c>
      <c r="N22" s="1">
        <v>6.2076749435665901</v>
      </c>
      <c r="O22" t="s">
        <v>874</v>
      </c>
    </row>
    <row r="23" spans="1:15" x14ac:dyDescent="0.25">
      <c r="A23" t="s">
        <v>852</v>
      </c>
      <c r="B23">
        <v>27</v>
      </c>
      <c r="C23">
        <v>72</v>
      </c>
      <c r="D23" t="s">
        <v>108</v>
      </c>
      <c r="E23" s="4" t="s">
        <v>902</v>
      </c>
      <c r="F23" s="4" t="s">
        <v>888</v>
      </c>
      <c r="G23" t="str">
        <f>_xlfn.CONCAT(E23,F23)</f>
        <v>00001000000000000000000</v>
      </c>
      <c r="H23">
        <v>73</v>
      </c>
      <c r="I23" t="s">
        <v>19</v>
      </c>
      <c r="J23" s="4" t="s">
        <v>905</v>
      </c>
      <c r="K23" s="4" t="s">
        <v>888</v>
      </c>
      <c r="L23" t="str">
        <f>_xlfn.CONCAT(J23,K23)</f>
        <v>00000000000000000000000</v>
      </c>
      <c r="M23">
        <f>ABS(C23-H23)</f>
        <v>1</v>
      </c>
      <c r="N23" s="1">
        <v>6.1433447098976099</v>
      </c>
      <c r="O23" t="s">
        <v>875</v>
      </c>
    </row>
    <row r="24" spans="1:15" x14ac:dyDescent="0.25">
      <c r="A24" t="s">
        <v>559</v>
      </c>
      <c r="B24">
        <v>13</v>
      </c>
      <c r="C24">
        <v>76</v>
      </c>
      <c r="D24" t="s">
        <v>37</v>
      </c>
      <c r="E24" s="4" t="s">
        <v>883</v>
      </c>
      <c r="F24" s="4" t="s">
        <v>898</v>
      </c>
      <c r="G24" t="str">
        <f>_xlfn.CONCAT(E24,F24)</f>
        <v>10101100000001100000000</v>
      </c>
      <c r="H24">
        <v>77</v>
      </c>
      <c r="I24" t="s">
        <v>11</v>
      </c>
      <c r="J24" s="4" t="s">
        <v>883</v>
      </c>
      <c r="K24" s="4" t="s">
        <v>903</v>
      </c>
      <c r="L24" t="str">
        <f>_xlfn.CONCAT(J24,K24)</f>
        <v>10101100000001000000000</v>
      </c>
      <c r="M24">
        <f>ABS(C24-H24)</f>
        <v>1</v>
      </c>
      <c r="N24" s="1">
        <v>6.1403508771929802</v>
      </c>
      <c r="O24" t="s">
        <v>874</v>
      </c>
    </row>
    <row r="25" spans="1:15" x14ac:dyDescent="0.25">
      <c r="A25" t="s">
        <v>833</v>
      </c>
      <c r="B25">
        <v>-1</v>
      </c>
      <c r="C25">
        <v>67</v>
      </c>
      <c r="D25" t="s">
        <v>49</v>
      </c>
      <c r="E25" s="4" t="s">
        <v>879</v>
      </c>
      <c r="F25" s="4" t="s">
        <v>888</v>
      </c>
      <c r="G25" t="str">
        <f>_xlfn.CONCAT(E25,F25)</f>
        <v>00101100000000000000000</v>
      </c>
      <c r="H25">
        <v>68</v>
      </c>
      <c r="I25" t="s">
        <v>56</v>
      </c>
      <c r="J25" s="4" t="s">
        <v>900</v>
      </c>
      <c r="K25" s="4" t="s">
        <v>888</v>
      </c>
      <c r="L25" t="str">
        <f>_xlfn.CONCAT(J25,K25)</f>
        <v>00101110000000000000000</v>
      </c>
      <c r="M25">
        <f>ABS(C25-H25)</f>
        <v>1</v>
      </c>
      <c r="N25" s="1">
        <v>6.0240963855421601</v>
      </c>
      <c r="O25" t="s">
        <v>875</v>
      </c>
    </row>
    <row r="26" spans="1:15" x14ac:dyDescent="0.25">
      <c r="A26" t="s">
        <v>582</v>
      </c>
      <c r="B26">
        <v>13</v>
      </c>
      <c r="C26">
        <v>77</v>
      </c>
      <c r="D26" t="s">
        <v>11</v>
      </c>
      <c r="E26" s="4" t="s">
        <v>883</v>
      </c>
      <c r="F26" s="4" t="s">
        <v>903</v>
      </c>
      <c r="G26" t="str">
        <f>_xlfn.CONCAT(E26,F26)</f>
        <v>10101100000001000000000</v>
      </c>
      <c r="H26">
        <v>78</v>
      </c>
      <c r="I26" t="s">
        <v>22</v>
      </c>
      <c r="J26" s="4" t="s">
        <v>883</v>
      </c>
      <c r="K26" s="4" t="s">
        <v>894</v>
      </c>
      <c r="L26" t="str">
        <f>_xlfn.CONCAT(J26,K26)</f>
        <v>10101100000001001000000</v>
      </c>
      <c r="M26">
        <f>ABS(C26-H26)</f>
        <v>1</v>
      </c>
      <c r="N26">
        <v>6</v>
      </c>
      <c r="O26" t="s">
        <v>874</v>
      </c>
    </row>
    <row r="27" spans="1:15" x14ac:dyDescent="0.25">
      <c r="A27" t="s">
        <v>569</v>
      </c>
      <c r="B27">
        <v>13</v>
      </c>
      <c r="C27">
        <v>78</v>
      </c>
      <c r="D27" t="s">
        <v>22</v>
      </c>
      <c r="E27" s="4" t="s">
        <v>883</v>
      </c>
      <c r="F27" s="4" t="s">
        <v>894</v>
      </c>
      <c r="G27" t="str">
        <f>_xlfn.CONCAT(E27,F27)</f>
        <v>10101100000001001000000</v>
      </c>
      <c r="H27">
        <v>79</v>
      </c>
      <c r="I27" t="s">
        <v>39</v>
      </c>
      <c r="J27" s="4" t="s">
        <v>883</v>
      </c>
      <c r="K27" s="4" t="s">
        <v>888</v>
      </c>
      <c r="L27" t="str">
        <f>_xlfn.CONCAT(J27,K27)</f>
        <v>10101100000000000000000</v>
      </c>
      <c r="M27">
        <f>ABS(C27-H27)</f>
        <v>1</v>
      </c>
      <c r="N27">
        <v>6</v>
      </c>
      <c r="O27" t="s">
        <v>874</v>
      </c>
    </row>
    <row r="28" spans="1:15" x14ac:dyDescent="0.25">
      <c r="A28" t="s">
        <v>449</v>
      </c>
      <c r="B28">
        <v>-1</v>
      </c>
      <c r="C28">
        <v>67</v>
      </c>
      <c r="D28" t="s">
        <v>49</v>
      </c>
      <c r="E28" s="4" t="s">
        <v>879</v>
      </c>
      <c r="F28" s="4" t="s">
        <v>888</v>
      </c>
      <c r="G28" t="str">
        <f>_xlfn.CONCAT(E28,F28)</f>
        <v>00101100000000000000000</v>
      </c>
      <c r="H28">
        <v>68</v>
      </c>
      <c r="I28" t="s">
        <v>56</v>
      </c>
      <c r="J28" s="4" t="s">
        <v>900</v>
      </c>
      <c r="K28" s="4" t="s">
        <v>888</v>
      </c>
      <c r="L28" t="str">
        <f>_xlfn.CONCAT(J28,K28)</f>
        <v>00101110000000000000000</v>
      </c>
      <c r="M28">
        <f>ABS(C28-H28)</f>
        <v>1</v>
      </c>
      <c r="N28" s="1">
        <v>5.8823529411764701</v>
      </c>
      <c r="O28" t="s">
        <v>870</v>
      </c>
    </row>
    <row r="29" spans="1:15" x14ac:dyDescent="0.25">
      <c r="A29" t="s">
        <v>854</v>
      </c>
      <c r="B29">
        <v>27</v>
      </c>
      <c r="C29">
        <v>69</v>
      </c>
      <c r="D29" t="s">
        <v>142</v>
      </c>
      <c r="E29" s="4" t="s">
        <v>881</v>
      </c>
      <c r="F29" s="4" t="s">
        <v>888</v>
      </c>
      <c r="G29" t="str">
        <f>_xlfn.CONCAT(E29,F29)</f>
        <v>00101000000000000000000</v>
      </c>
      <c r="H29">
        <v>70</v>
      </c>
      <c r="I29" t="s">
        <v>72</v>
      </c>
      <c r="J29" s="4" t="s">
        <v>896</v>
      </c>
      <c r="K29" s="4" t="s">
        <v>888</v>
      </c>
      <c r="L29" t="str">
        <f>_xlfn.CONCAT(J29,K29)</f>
        <v>00111000000000000000000</v>
      </c>
      <c r="M29">
        <f>ABS(C29-H29)</f>
        <v>1</v>
      </c>
      <c r="N29" s="1">
        <v>5.8823529411764701</v>
      </c>
      <c r="O29" t="s">
        <v>875</v>
      </c>
    </row>
    <row r="30" spans="1:15" x14ac:dyDescent="0.25">
      <c r="A30" t="s">
        <v>176</v>
      </c>
      <c r="B30">
        <v>38</v>
      </c>
      <c r="C30">
        <v>89</v>
      </c>
      <c r="D30" t="s">
        <v>83</v>
      </c>
      <c r="E30" s="4" t="s">
        <v>906</v>
      </c>
      <c r="F30" s="4" t="s">
        <v>888</v>
      </c>
      <c r="G30" t="str">
        <f>_xlfn.CONCAT(E30,F30)</f>
        <v>11001000000000000000000</v>
      </c>
      <c r="H30">
        <v>90</v>
      </c>
      <c r="I30" t="s">
        <v>34</v>
      </c>
      <c r="J30" s="4" t="s">
        <v>906</v>
      </c>
      <c r="K30" s="4" t="s">
        <v>911</v>
      </c>
      <c r="L30" t="str">
        <f>_xlfn.CONCAT(J30,K30)</f>
        <v>11001000000000010000000</v>
      </c>
      <c r="M30">
        <f>ABS(C30-H30)</f>
        <v>1</v>
      </c>
      <c r="N30" s="1">
        <v>5.8181818181818103</v>
      </c>
      <c r="O30" t="s">
        <v>866</v>
      </c>
    </row>
    <row r="31" spans="1:15" x14ac:dyDescent="0.25">
      <c r="A31" t="s">
        <v>389</v>
      </c>
      <c r="B31">
        <v>-1</v>
      </c>
      <c r="C31">
        <v>67</v>
      </c>
      <c r="D31" t="s">
        <v>49</v>
      </c>
      <c r="E31" s="4" t="s">
        <v>879</v>
      </c>
      <c r="F31" s="4" t="s">
        <v>888</v>
      </c>
      <c r="G31" t="str">
        <f>_xlfn.CONCAT(E31,F31)</f>
        <v>00101100000000000000000</v>
      </c>
      <c r="H31">
        <v>68</v>
      </c>
      <c r="I31" t="s">
        <v>56</v>
      </c>
      <c r="J31" s="4" t="s">
        <v>900</v>
      </c>
      <c r="K31" s="4" t="s">
        <v>888</v>
      </c>
      <c r="L31" t="str">
        <f>_xlfn.CONCAT(J31,K31)</f>
        <v>00101110000000000000000</v>
      </c>
      <c r="M31">
        <f>ABS(C31-H31)</f>
        <v>1</v>
      </c>
      <c r="N31" s="1">
        <v>5.8114035087719298</v>
      </c>
      <c r="O31" t="s">
        <v>871</v>
      </c>
    </row>
    <row r="32" spans="1:15" x14ac:dyDescent="0.25">
      <c r="A32" t="s">
        <v>129</v>
      </c>
      <c r="B32">
        <v>39</v>
      </c>
      <c r="C32">
        <v>84</v>
      </c>
      <c r="D32" t="s">
        <v>23</v>
      </c>
      <c r="E32" s="4" t="s">
        <v>908</v>
      </c>
      <c r="F32" s="4" t="s">
        <v>888</v>
      </c>
      <c r="G32" t="str">
        <f>_xlfn.CONCAT(E32,F32)</f>
        <v>10001000000000000000000</v>
      </c>
      <c r="H32">
        <v>85</v>
      </c>
      <c r="I32" t="s">
        <v>16</v>
      </c>
      <c r="J32" s="4" t="s">
        <v>909</v>
      </c>
      <c r="K32" s="4" t="s">
        <v>888</v>
      </c>
      <c r="L32" t="str">
        <f>_xlfn.CONCAT(J32,K32)</f>
        <v>10000000000000000000000</v>
      </c>
      <c r="M32">
        <f>ABS(C32-H32)</f>
        <v>1</v>
      </c>
      <c r="N32" s="1">
        <v>5.5045871559632999</v>
      </c>
      <c r="O32" t="s">
        <v>866</v>
      </c>
    </row>
    <row r="33" spans="1:15" x14ac:dyDescent="0.25">
      <c r="A33" t="s">
        <v>253</v>
      </c>
      <c r="B33">
        <v>139</v>
      </c>
      <c r="C33">
        <v>60</v>
      </c>
      <c r="D33" t="s">
        <v>75</v>
      </c>
      <c r="E33" s="4" t="s">
        <v>879</v>
      </c>
      <c r="F33" s="4" t="s">
        <v>891</v>
      </c>
      <c r="G33" t="str">
        <f>_xlfn.CONCAT(E33,F33)</f>
        <v>00101100000001100101000</v>
      </c>
      <c r="H33">
        <v>61</v>
      </c>
      <c r="I33" t="s">
        <v>14</v>
      </c>
      <c r="J33" s="4" t="s">
        <v>890</v>
      </c>
      <c r="K33" s="4" t="s">
        <v>891</v>
      </c>
      <c r="L33" t="str">
        <f>_xlfn.CONCAT(J33,K33)</f>
        <v>00101101000001100101000</v>
      </c>
      <c r="M33">
        <f>ABS(C33-H33)</f>
        <v>1</v>
      </c>
      <c r="N33" s="1">
        <v>5.3333333333333304</v>
      </c>
      <c r="O33" t="s">
        <v>868</v>
      </c>
    </row>
    <row r="34" spans="1:15" x14ac:dyDescent="0.25">
      <c r="A34" t="s">
        <v>265</v>
      </c>
      <c r="B34">
        <v>139</v>
      </c>
      <c r="C34">
        <v>59</v>
      </c>
      <c r="D34" t="s">
        <v>68</v>
      </c>
      <c r="E34" s="4" t="s">
        <v>893</v>
      </c>
      <c r="F34" s="4" t="s">
        <v>891</v>
      </c>
      <c r="G34" t="str">
        <f>_xlfn.CONCAT(E34,F34)</f>
        <v>00101100100001100101000</v>
      </c>
      <c r="H34">
        <v>60</v>
      </c>
      <c r="I34" t="s">
        <v>75</v>
      </c>
      <c r="J34" s="4" t="s">
        <v>879</v>
      </c>
      <c r="K34" s="4" t="s">
        <v>891</v>
      </c>
      <c r="L34" t="str">
        <f>_xlfn.CONCAT(J34,K34)</f>
        <v>00101100000001100101000</v>
      </c>
      <c r="M34">
        <f>ABS(C34-H34)</f>
        <v>1</v>
      </c>
      <c r="N34" s="1">
        <v>5.1898734177215102</v>
      </c>
      <c r="O34" t="s">
        <v>868</v>
      </c>
    </row>
    <row r="35" spans="1:15" x14ac:dyDescent="0.25">
      <c r="A35" t="s">
        <v>834</v>
      </c>
      <c r="B35">
        <v>27</v>
      </c>
      <c r="C35">
        <v>70</v>
      </c>
      <c r="D35" t="s">
        <v>53</v>
      </c>
      <c r="E35" s="4" t="s">
        <v>881</v>
      </c>
      <c r="F35" s="4" t="s">
        <v>882</v>
      </c>
      <c r="G35" t="str">
        <f>_xlfn.CONCAT(E35,F35)</f>
        <v>00101000000000000000001</v>
      </c>
      <c r="H35">
        <v>71</v>
      </c>
      <c r="I35" t="s">
        <v>41</v>
      </c>
      <c r="J35" s="4" t="s">
        <v>901</v>
      </c>
      <c r="K35" s="4" t="s">
        <v>888</v>
      </c>
      <c r="L35" t="str">
        <f>_xlfn.CONCAT(J35,K35)</f>
        <v>00100000000000000000000</v>
      </c>
      <c r="M35">
        <f>ABS(C35-H35)</f>
        <v>1</v>
      </c>
      <c r="N35" s="1">
        <v>5.18134715025906</v>
      </c>
      <c r="O35" t="s">
        <v>875</v>
      </c>
    </row>
    <row r="36" spans="1:15" x14ac:dyDescent="0.25">
      <c r="A36" t="s">
        <v>567</v>
      </c>
      <c r="B36">
        <v>-1</v>
      </c>
      <c r="C36">
        <v>67</v>
      </c>
      <c r="D36" t="s">
        <v>49</v>
      </c>
      <c r="E36" s="4" t="s">
        <v>879</v>
      </c>
      <c r="F36" s="4" t="s">
        <v>888</v>
      </c>
      <c r="G36" t="str">
        <f>_xlfn.CONCAT(E36,F36)</f>
        <v>00101100000000000000000</v>
      </c>
      <c r="H36">
        <v>68</v>
      </c>
      <c r="I36" t="s">
        <v>56</v>
      </c>
      <c r="J36" s="4" t="s">
        <v>900</v>
      </c>
      <c r="K36" s="4" t="s">
        <v>888</v>
      </c>
      <c r="L36" t="str">
        <f>_xlfn.CONCAT(J36,K36)</f>
        <v>00101110000000000000000</v>
      </c>
      <c r="M36">
        <f>ABS(C36-H36)</f>
        <v>1</v>
      </c>
      <c r="N36" s="1">
        <v>5.1578947368421</v>
      </c>
      <c r="O36" t="s">
        <v>874</v>
      </c>
    </row>
    <row r="37" spans="1:15" x14ac:dyDescent="0.25">
      <c r="A37" t="s">
        <v>140</v>
      </c>
      <c r="B37">
        <v>38</v>
      </c>
      <c r="C37">
        <v>86</v>
      </c>
      <c r="D37" t="s">
        <v>63</v>
      </c>
      <c r="E37" s="4" t="s">
        <v>910</v>
      </c>
      <c r="F37" s="4" t="s">
        <v>888</v>
      </c>
      <c r="G37" t="str">
        <f>_xlfn.CONCAT(E37,F37)</f>
        <v>10000000000010000000000</v>
      </c>
      <c r="H37">
        <v>87</v>
      </c>
      <c r="I37" t="s">
        <v>17</v>
      </c>
      <c r="J37" s="4" t="s">
        <v>907</v>
      </c>
      <c r="K37" s="4" t="s">
        <v>888</v>
      </c>
      <c r="L37" t="str">
        <f>_xlfn.CONCAT(J37,K37)</f>
        <v>10000000000110000000000</v>
      </c>
      <c r="M37">
        <f>ABS(C37-H37)</f>
        <v>1</v>
      </c>
      <c r="N37" s="1">
        <v>5.1526717557251898</v>
      </c>
      <c r="O37" t="s">
        <v>866</v>
      </c>
    </row>
    <row r="38" spans="1:15" x14ac:dyDescent="0.25">
      <c r="A38" t="s">
        <v>171</v>
      </c>
      <c r="B38">
        <v>-1</v>
      </c>
      <c r="C38">
        <v>67</v>
      </c>
      <c r="D38" t="s">
        <v>49</v>
      </c>
      <c r="E38" s="4" t="s">
        <v>879</v>
      </c>
      <c r="F38" s="4" t="s">
        <v>888</v>
      </c>
      <c r="G38" t="str">
        <f>_xlfn.CONCAT(E38,F38)</f>
        <v>00101100000000000000000</v>
      </c>
      <c r="H38">
        <v>68</v>
      </c>
      <c r="I38" t="s">
        <v>56</v>
      </c>
      <c r="J38" s="4" t="s">
        <v>900</v>
      </c>
      <c r="K38" s="4" t="s">
        <v>888</v>
      </c>
      <c r="L38" t="str">
        <f>_xlfn.CONCAT(J38,K38)</f>
        <v>00101110000000000000000</v>
      </c>
      <c r="M38">
        <f>ABS(C38-H38)</f>
        <v>1</v>
      </c>
      <c r="N38" s="1">
        <v>5.1194539249146702</v>
      </c>
      <c r="O38" t="s">
        <v>866</v>
      </c>
    </row>
    <row r="39" spans="1:15" x14ac:dyDescent="0.25">
      <c r="A39" t="s">
        <v>836</v>
      </c>
      <c r="B39">
        <v>27</v>
      </c>
      <c r="C39">
        <v>68</v>
      </c>
      <c r="D39" t="s">
        <v>56</v>
      </c>
      <c r="E39" s="4" t="s">
        <v>900</v>
      </c>
      <c r="F39" s="4" t="s">
        <v>888</v>
      </c>
      <c r="G39" t="str">
        <f>_xlfn.CONCAT(E39,F39)</f>
        <v>00101110000000000000000</v>
      </c>
      <c r="H39">
        <v>69</v>
      </c>
      <c r="I39" t="s">
        <v>142</v>
      </c>
      <c r="J39" s="4" t="s">
        <v>881</v>
      </c>
      <c r="K39" s="4" t="s">
        <v>888</v>
      </c>
      <c r="L39" t="str">
        <f>_xlfn.CONCAT(J39,K39)</f>
        <v>00101000000000000000000</v>
      </c>
      <c r="M39">
        <f>ABS(C39-H39)</f>
        <v>1</v>
      </c>
      <c r="N39" s="1">
        <v>5.1194539249146702</v>
      </c>
      <c r="O39" t="s">
        <v>875</v>
      </c>
    </row>
    <row r="40" spans="1:15" x14ac:dyDescent="0.25">
      <c r="A40" t="s">
        <v>113</v>
      </c>
      <c r="B40">
        <v>39</v>
      </c>
      <c r="C40">
        <v>81</v>
      </c>
      <c r="D40" t="s">
        <v>86</v>
      </c>
      <c r="E40" s="4" t="s">
        <v>884</v>
      </c>
      <c r="F40" s="4" t="s">
        <v>888</v>
      </c>
      <c r="G40" t="str">
        <f>_xlfn.CONCAT(E40,F40)</f>
        <v>10101000000000000000000</v>
      </c>
      <c r="H40">
        <v>82</v>
      </c>
      <c r="I40" t="s">
        <v>20</v>
      </c>
      <c r="J40" s="4" t="s">
        <v>889</v>
      </c>
      <c r="K40" s="4" t="s">
        <v>888</v>
      </c>
      <c r="L40" t="str">
        <f>_xlfn.CONCAT(J40,K40)</f>
        <v>10111000000000000000000</v>
      </c>
      <c r="M40">
        <f>ABS(C40-H40)</f>
        <v>1</v>
      </c>
      <c r="N40" s="1">
        <v>4.93333333333333</v>
      </c>
      <c r="O40" t="s">
        <v>866</v>
      </c>
    </row>
    <row r="41" spans="1:15" x14ac:dyDescent="0.25">
      <c r="A41" t="s">
        <v>757</v>
      </c>
      <c r="B41">
        <v>-1</v>
      </c>
      <c r="C41">
        <v>67</v>
      </c>
      <c r="D41" t="s">
        <v>49</v>
      </c>
      <c r="E41" s="4" t="s">
        <v>879</v>
      </c>
      <c r="F41" s="4" t="s">
        <v>888</v>
      </c>
      <c r="G41" t="str">
        <f>_xlfn.CONCAT(E41,F41)</f>
        <v>00101100000000000000000</v>
      </c>
      <c r="H41">
        <v>68</v>
      </c>
      <c r="I41" t="s">
        <v>56</v>
      </c>
      <c r="J41" s="4" t="s">
        <v>900</v>
      </c>
      <c r="K41" s="4" t="s">
        <v>888</v>
      </c>
      <c r="L41" t="str">
        <f>_xlfn.CONCAT(J41,K41)</f>
        <v>00101110000000000000000</v>
      </c>
      <c r="M41">
        <f>ABS(C41-H41)</f>
        <v>1</v>
      </c>
      <c r="N41" s="1">
        <v>4.9270072992700698</v>
      </c>
      <c r="O41" t="s">
        <v>877</v>
      </c>
    </row>
    <row r="42" spans="1:15" x14ac:dyDescent="0.25">
      <c r="A42" t="s">
        <v>655</v>
      </c>
      <c r="B42">
        <v>-1</v>
      </c>
      <c r="C42">
        <v>67</v>
      </c>
      <c r="D42" t="s">
        <v>49</v>
      </c>
      <c r="E42" s="4" t="s">
        <v>879</v>
      </c>
      <c r="F42" s="4" t="s">
        <v>888</v>
      </c>
      <c r="G42" t="str">
        <f>_xlfn.CONCAT(E42,F42)</f>
        <v>00101100000000000000000</v>
      </c>
      <c r="H42">
        <v>68</v>
      </c>
      <c r="I42" t="s">
        <v>56</v>
      </c>
      <c r="J42" s="4" t="s">
        <v>900</v>
      </c>
      <c r="K42" s="4" t="s">
        <v>888</v>
      </c>
      <c r="L42" t="str">
        <f>_xlfn.CONCAT(J42,K42)</f>
        <v>00101110000000000000000</v>
      </c>
      <c r="M42">
        <f>ABS(C42-H42)</f>
        <v>1</v>
      </c>
      <c r="N42" s="1">
        <v>4.8109965635738803</v>
      </c>
      <c r="O42" t="s">
        <v>865</v>
      </c>
    </row>
    <row r="43" spans="1:15" x14ac:dyDescent="0.25">
      <c r="A43" t="s">
        <v>681</v>
      </c>
      <c r="B43">
        <v>-1</v>
      </c>
      <c r="C43">
        <v>67</v>
      </c>
      <c r="D43" t="s">
        <v>49</v>
      </c>
      <c r="E43" s="4" t="s">
        <v>879</v>
      </c>
      <c r="F43" s="4" t="s">
        <v>888</v>
      </c>
      <c r="G43" t="str">
        <f>_xlfn.CONCAT(E43,F43)</f>
        <v>00101100000000000000000</v>
      </c>
      <c r="H43">
        <v>68</v>
      </c>
      <c r="I43" t="s">
        <v>56</v>
      </c>
      <c r="J43" s="4" t="s">
        <v>900</v>
      </c>
      <c r="K43" s="4" t="s">
        <v>888</v>
      </c>
      <c r="L43" t="str">
        <f>_xlfn.CONCAT(J43,K43)</f>
        <v>00101110000000000000000</v>
      </c>
      <c r="M43">
        <f>ABS(C43-H43)</f>
        <v>1</v>
      </c>
      <c r="N43" s="1">
        <v>4.7959183673469301</v>
      </c>
      <c r="O43" t="s">
        <v>876</v>
      </c>
    </row>
    <row r="44" spans="1:15" x14ac:dyDescent="0.25">
      <c r="A44" t="s">
        <v>784</v>
      </c>
      <c r="B44">
        <v>1</v>
      </c>
      <c r="C44">
        <v>62</v>
      </c>
      <c r="D44" t="s">
        <v>51</v>
      </c>
      <c r="E44" s="4" t="s">
        <v>879</v>
      </c>
      <c r="F44" s="4" t="s">
        <v>897</v>
      </c>
      <c r="G44" t="str">
        <f>_xlfn.CONCAT(E44,F44)</f>
        <v>00101100000001100100000</v>
      </c>
      <c r="H44">
        <v>63</v>
      </c>
      <c r="I44" t="s">
        <v>27</v>
      </c>
      <c r="J44" s="4" t="s">
        <v>879</v>
      </c>
      <c r="K44" s="4" t="s">
        <v>895</v>
      </c>
      <c r="L44" t="str">
        <f>_xlfn.CONCAT(J44,K44)</f>
        <v>00101100000001100110000</v>
      </c>
      <c r="M44">
        <f>ABS(C44-H44)</f>
        <v>1</v>
      </c>
      <c r="N44" s="1">
        <v>4.6822742474916303</v>
      </c>
      <c r="O44" t="s">
        <v>877</v>
      </c>
    </row>
    <row r="45" spans="1:15" x14ac:dyDescent="0.25">
      <c r="A45" t="s">
        <v>746</v>
      </c>
      <c r="B45">
        <v>1</v>
      </c>
      <c r="C45">
        <v>63</v>
      </c>
      <c r="D45" t="s">
        <v>27</v>
      </c>
      <c r="E45" s="4" t="s">
        <v>879</v>
      </c>
      <c r="F45" s="4" t="s">
        <v>895</v>
      </c>
      <c r="G45" t="str">
        <f>_xlfn.CONCAT(E45,F45)</f>
        <v>00101100000001100110000</v>
      </c>
      <c r="H45">
        <v>64</v>
      </c>
      <c r="I45" t="s">
        <v>44</v>
      </c>
      <c r="J45" s="4" t="s">
        <v>879</v>
      </c>
      <c r="K45" s="4" t="s">
        <v>898</v>
      </c>
      <c r="L45" t="str">
        <f>_xlfn.CONCAT(J45,K45)</f>
        <v>00101100000001100000000</v>
      </c>
      <c r="M45">
        <f>ABS(C45-H45)</f>
        <v>1</v>
      </c>
      <c r="N45" s="1">
        <v>4.6153846153846096</v>
      </c>
      <c r="O45" t="s">
        <v>877</v>
      </c>
    </row>
    <row r="46" spans="1:15" x14ac:dyDescent="0.25">
      <c r="A46" t="s">
        <v>46</v>
      </c>
      <c r="B46">
        <v>128</v>
      </c>
      <c r="C46">
        <v>82</v>
      </c>
      <c r="D46" t="s">
        <v>25</v>
      </c>
      <c r="E46" s="4" t="s">
        <v>884</v>
      </c>
      <c r="F46" s="4" t="s">
        <v>882</v>
      </c>
      <c r="G46" t="str">
        <f>_xlfn.CONCAT(E46,F46)</f>
        <v>10101000000000000000001</v>
      </c>
      <c r="H46">
        <v>83</v>
      </c>
      <c r="I46" t="s">
        <v>47</v>
      </c>
      <c r="J46" s="4" t="s">
        <v>899</v>
      </c>
      <c r="K46" s="4" t="s">
        <v>888</v>
      </c>
      <c r="L46" t="str">
        <f>_xlfn.CONCAT(J46,K46)</f>
        <v>10100000000000000000000</v>
      </c>
      <c r="M46">
        <f>ABS(C46-H46)</f>
        <v>1</v>
      </c>
      <c r="N46" s="1">
        <v>4.5958795562599004</v>
      </c>
      <c r="O46" t="s">
        <v>869</v>
      </c>
    </row>
    <row r="47" spans="1:15" x14ac:dyDescent="0.25">
      <c r="A47" t="s">
        <v>789</v>
      </c>
      <c r="B47">
        <v>1</v>
      </c>
      <c r="C47">
        <v>66</v>
      </c>
      <c r="D47" t="s">
        <v>36</v>
      </c>
      <c r="E47" s="4" t="s">
        <v>879</v>
      </c>
      <c r="F47" s="4" t="s">
        <v>880</v>
      </c>
      <c r="G47" t="str">
        <f>_xlfn.CONCAT(E47,F47)</f>
        <v>00101100000000100000000</v>
      </c>
      <c r="H47">
        <v>67</v>
      </c>
      <c r="I47" t="s">
        <v>49</v>
      </c>
      <c r="J47" s="4" t="s">
        <v>879</v>
      </c>
      <c r="K47" s="4" t="s">
        <v>888</v>
      </c>
      <c r="L47" t="str">
        <f>_xlfn.CONCAT(J47,K47)</f>
        <v>00101100000000000000000</v>
      </c>
      <c r="M47">
        <f>ABS(C47-H47)</f>
        <v>1</v>
      </c>
      <c r="N47" s="1">
        <v>4.5931758530183702</v>
      </c>
      <c r="O47" t="s">
        <v>877</v>
      </c>
    </row>
    <row r="48" spans="1:15" x14ac:dyDescent="0.25">
      <c r="A48" t="s">
        <v>145</v>
      </c>
      <c r="B48">
        <v>38</v>
      </c>
      <c r="C48">
        <v>89</v>
      </c>
      <c r="D48" t="s">
        <v>120</v>
      </c>
      <c r="E48" s="4" t="s">
        <v>885</v>
      </c>
      <c r="F48" s="4" t="s">
        <v>886</v>
      </c>
      <c r="G48" t="str">
        <f>_xlfn.CONCAT(E48,F48)</f>
        <v>10000000001110000000100</v>
      </c>
      <c r="H48">
        <v>90</v>
      </c>
      <c r="I48" t="s">
        <v>123</v>
      </c>
      <c r="J48" s="4" t="s">
        <v>885</v>
      </c>
      <c r="K48" s="4" t="s">
        <v>904</v>
      </c>
      <c r="L48" t="str">
        <f>_xlfn.CONCAT(J48,K48)</f>
        <v>10000000001110010000100</v>
      </c>
      <c r="M48">
        <f>ABS(C48-H48)</f>
        <v>1</v>
      </c>
      <c r="N48" s="1">
        <v>4.5801526717557204</v>
      </c>
      <c r="O48" t="s">
        <v>866</v>
      </c>
    </row>
    <row r="49" spans="1:15" x14ac:dyDescent="0.25">
      <c r="A49" t="s">
        <v>119</v>
      </c>
      <c r="B49">
        <v>38</v>
      </c>
      <c r="C49">
        <v>88</v>
      </c>
      <c r="D49" t="s">
        <v>101</v>
      </c>
      <c r="E49" s="4" t="s">
        <v>907</v>
      </c>
      <c r="F49" s="4" t="s">
        <v>886</v>
      </c>
      <c r="G49" t="str">
        <f>_xlfn.CONCAT(E49,F49)</f>
        <v>10000000000110000000100</v>
      </c>
      <c r="H49">
        <v>89</v>
      </c>
      <c r="I49" t="s">
        <v>120</v>
      </c>
      <c r="J49" s="4" t="s">
        <v>885</v>
      </c>
      <c r="K49" s="4" t="s">
        <v>886</v>
      </c>
      <c r="L49" t="str">
        <f>_xlfn.CONCAT(J49,K49)</f>
        <v>10000000001110000000100</v>
      </c>
      <c r="M49">
        <f>ABS(C49-H49)</f>
        <v>1</v>
      </c>
      <c r="N49" s="1">
        <v>4.2750929368029702</v>
      </c>
      <c r="O49" t="s">
        <v>866</v>
      </c>
    </row>
    <row r="50" spans="1:15" x14ac:dyDescent="0.25">
      <c r="A50" t="s">
        <v>239</v>
      </c>
      <c r="B50">
        <v>139</v>
      </c>
      <c r="C50">
        <v>61</v>
      </c>
      <c r="D50" t="s">
        <v>14</v>
      </c>
      <c r="E50" s="4" t="s">
        <v>890</v>
      </c>
      <c r="F50" s="4" t="s">
        <v>891</v>
      </c>
      <c r="G50" t="str">
        <f>_xlfn.CONCAT(E50,F50)</f>
        <v>00101101000001100101000</v>
      </c>
      <c r="H50">
        <v>62</v>
      </c>
      <c r="I50" t="s">
        <v>51</v>
      </c>
      <c r="J50" s="4" t="s">
        <v>879</v>
      </c>
      <c r="K50" s="4" t="s">
        <v>897</v>
      </c>
      <c r="L50" t="str">
        <f>_xlfn.CONCAT(J50,K50)</f>
        <v>00101100000001100100000</v>
      </c>
      <c r="M50">
        <f>ABS(C50-H50)</f>
        <v>1</v>
      </c>
      <c r="N50" s="1">
        <v>4.2666666666666604</v>
      </c>
      <c r="O50" t="s">
        <v>868</v>
      </c>
    </row>
    <row r="51" spans="1:15" x14ac:dyDescent="0.25">
      <c r="A51" t="s">
        <v>591</v>
      </c>
      <c r="B51">
        <v>13</v>
      </c>
      <c r="C51">
        <v>77</v>
      </c>
      <c r="D51" t="s">
        <v>11</v>
      </c>
      <c r="E51" s="4" t="s">
        <v>883</v>
      </c>
      <c r="F51" s="4" t="s">
        <v>903</v>
      </c>
      <c r="G51" t="str">
        <f>_xlfn.CONCAT(E51,F51)</f>
        <v>10101100000001000000000</v>
      </c>
      <c r="H51">
        <v>78</v>
      </c>
      <c r="I51" t="s">
        <v>59</v>
      </c>
      <c r="J51" s="4" t="s">
        <v>883</v>
      </c>
      <c r="K51" s="4" t="s">
        <v>880</v>
      </c>
      <c r="L51" t="str">
        <f>_xlfn.CONCAT(J51,K51)</f>
        <v>10101100000000100000000</v>
      </c>
      <c r="M51">
        <f>ABS(C51-H51)</f>
        <v>1</v>
      </c>
      <c r="N51" s="1">
        <v>4.23529411764705</v>
      </c>
      <c r="O51" t="s">
        <v>874</v>
      </c>
    </row>
    <row r="52" spans="1:15" x14ac:dyDescent="0.25">
      <c r="A52" t="s">
        <v>755</v>
      </c>
      <c r="B52">
        <v>1</v>
      </c>
      <c r="C52">
        <v>66</v>
      </c>
      <c r="D52" t="s">
        <v>61</v>
      </c>
      <c r="E52" s="4" t="s">
        <v>879</v>
      </c>
      <c r="F52" s="4" t="s">
        <v>894</v>
      </c>
      <c r="G52" t="str">
        <f>_xlfn.CONCAT(E52,F52)</f>
        <v>00101100000001001000000</v>
      </c>
      <c r="H52">
        <v>67</v>
      </c>
      <c r="I52" t="s">
        <v>49</v>
      </c>
      <c r="J52" s="4" t="s">
        <v>879</v>
      </c>
      <c r="K52" s="4" t="s">
        <v>888</v>
      </c>
      <c r="L52" t="str">
        <f>_xlfn.CONCAT(J52,K52)</f>
        <v>00101100000000000000000</v>
      </c>
      <c r="M52">
        <f>ABS(C52-H52)</f>
        <v>1</v>
      </c>
      <c r="N52" s="1">
        <v>4.1818181818181799</v>
      </c>
      <c r="O52" t="s">
        <v>877</v>
      </c>
    </row>
    <row r="53" spans="1:15" x14ac:dyDescent="0.25">
      <c r="A53" t="s">
        <v>586</v>
      </c>
      <c r="B53">
        <v>13</v>
      </c>
      <c r="C53">
        <v>75</v>
      </c>
      <c r="D53" t="s">
        <v>10</v>
      </c>
      <c r="E53" s="4" t="s">
        <v>883</v>
      </c>
      <c r="F53" s="4" t="s">
        <v>895</v>
      </c>
      <c r="G53" t="str">
        <f>_xlfn.CONCAT(E53,F53)</f>
        <v>10101100000001100110000</v>
      </c>
      <c r="H53">
        <v>76</v>
      </c>
      <c r="I53" t="s">
        <v>37</v>
      </c>
      <c r="J53" s="4" t="s">
        <v>883</v>
      </c>
      <c r="K53" s="4" t="s">
        <v>898</v>
      </c>
      <c r="L53" t="str">
        <f>_xlfn.CONCAT(J53,K53)</f>
        <v>10101100000001100000000</v>
      </c>
      <c r="M53">
        <f>ABS(C53-H53)</f>
        <v>1</v>
      </c>
      <c r="N53" s="1">
        <v>4.15647921760391</v>
      </c>
      <c r="O53" t="s">
        <v>874</v>
      </c>
    </row>
    <row r="54" spans="1:15" x14ac:dyDescent="0.25">
      <c r="A54" t="s">
        <v>146</v>
      </c>
      <c r="B54">
        <v>37</v>
      </c>
      <c r="C54">
        <v>73</v>
      </c>
      <c r="D54" t="s">
        <v>19</v>
      </c>
      <c r="E54" s="4" t="s">
        <v>905</v>
      </c>
      <c r="F54" s="4" t="s">
        <v>888</v>
      </c>
      <c r="G54" t="str">
        <f>_xlfn.CONCAT(E54,F54)</f>
        <v>00000000000000000000000</v>
      </c>
      <c r="H54">
        <v>74</v>
      </c>
      <c r="I54" t="s">
        <v>28</v>
      </c>
      <c r="J54" s="4" t="s">
        <v>883</v>
      </c>
      <c r="K54" s="4" t="s">
        <v>897</v>
      </c>
      <c r="L54" t="str">
        <f>_xlfn.CONCAT(J54,K54)</f>
        <v>10101100000001100100000</v>
      </c>
      <c r="M54">
        <f>ABS(C54-H54)</f>
        <v>1</v>
      </c>
      <c r="N54" s="1">
        <v>4.01606425702811</v>
      </c>
      <c r="O54" t="s">
        <v>866</v>
      </c>
    </row>
    <row r="55" spans="1:15" x14ac:dyDescent="0.25">
      <c r="A55" t="s">
        <v>175</v>
      </c>
      <c r="B55">
        <v>39</v>
      </c>
      <c r="C55">
        <v>79</v>
      </c>
      <c r="D55" t="s">
        <v>39</v>
      </c>
      <c r="E55" s="4" t="s">
        <v>883</v>
      </c>
      <c r="F55" s="4" t="s">
        <v>888</v>
      </c>
      <c r="G55" t="str">
        <f>_xlfn.CONCAT(E55,F55)</f>
        <v>10101100000000000000000</v>
      </c>
      <c r="H55">
        <v>80</v>
      </c>
      <c r="I55" t="s">
        <v>42</v>
      </c>
      <c r="J55" s="4" t="s">
        <v>887</v>
      </c>
      <c r="K55" s="4" t="s">
        <v>888</v>
      </c>
      <c r="L55" t="str">
        <f>_xlfn.CONCAT(J55,K55)</f>
        <v>10101110000000000000000</v>
      </c>
      <c r="M55">
        <f>ABS(C55-H55)</f>
        <v>1</v>
      </c>
      <c r="N55" s="1">
        <v>4.0123456790123404</v>
      </c>
      <c r="O55" t="s">
        <v>866</v>
      </c>
    </row>
    <row r="56" spans="1:15" x14ac:dyDescent="0.25">
      <c r="A56" t="s">
        <v>749</v>
      </c>
      <c r="B56">
        <v>0</v>
      </c>
      <c r="C56">
        <v>80</v>
      </c>
      <c r="D56" t="s">
        <v>42</v>
      </c>
      <c r="E56" s="4" t="s">
        <v>887</v>
      </c>
      <c r="F56" s="4" t="s">
        <v>888</v>
      </c>
      <c r="G56" t="str">
        <f>_xlfn.CONCAT(E56,F56)</f>
        <v>10101110000000000000000</v>
      </c>
      <c r="H56">
        <v>81</v>
      </c>
      <c r="I56" t="s">
        <v>86</v>
      </c>
      <c r="J56" s="4" t="s">
        <v>884</v>
      </c>
      <c r="K56" s="4" t="s">
        <v>888</v>
      </c>
      <c r="L56" t="str">
        <f>_xlfn.CONCAT(J56,K56)</f>
        <v>10101000000000000000000</v>
      </c>
      <c r="M56">
        <f>ABS(C56-H56)</f>
        <v>1</v>
      </c>
      <c r="N56" s="1">
        <v>4.0114613180515697</v>
      </c>
      <c r="O56" t="s">
        <v>877</v>
      </c>
    </row>
    <row r="57" spans="1:15" x14ac:dyDescent="0.25">
      <c r="A57" t="s">
        <v>786</v>
      </c>
      <c r="B57">
        <v>0</v>
      </c>
      <c r="C57">
        <v>83</v>
      </c>
      <c r="D57" t="s">
        <v>47</v>
      </c>
      <c r="E57" s="4" t="s">
        <v>899</v>
      </c>
      <c r="F57" s="4" t="s">
        <v>888</v>
      </c>
      <c r="G57" t="str">
        <f>_xlfn.CONCAT(E57,F57)</f>
        <v>10100000000000000000000</v>
      </c>
      <c r="H57">
        <v>84</v>
      </c>
      <c r="I57" t="s">
        <v>23</v>
      </c>
      <c r="J57" s="4" t="s">
        <v>908</v>
      </c>
      <c r="K57" s="4" t="s">
        <v>888</v>
      </c>
      <c r="L57" t="str">
        <f>_xlfn.CONCAT(J57,K57)</f>
        <v>10001000000000000000000</v>
      </c>
      <c r="M57">
        <f>ABS(C57-H57)</f>
        <v>1</v>
      </c>
      <c r="N57" s="1">
        <v>4.0114613180515697</v>
      </c>
      <c r="O57" t="s">
        <v>877</v>
      </c>
    </row>
    <row r="58" spans="1:15" x14ac:dyDescent="0.25">
      <c r="A58" t="s">
        <v>772</v>
      </c>
      <c r="B58">
        <v>1</v>
      </c>
      <c r="C58">
        <v>65</v>
      </c>
      <c r="D58" t="s">
        <v>32</v>
      </c>
      <c r="E58" s="4" t="s">
        <v>879</v>
      </c>
      <c r="F58" s="4" t="s">
        <v>903</v>
      </c>
      <c r="G58" t="str">
        <f>_xlfn.CONCAT(E58,F58)</f>
        <v>00101100000001000000000</v>
      </c>
      <c r="H58">
        <v>66</v>
      </c>
      <c r="I58" t="s">
        <v>36</v>
      </c>
      <c r="J58" s="4" t="s">
        <v>879</v>
      </c>
      <c r="K58" s="4" t="s">
        <v>880</v>
      </c>
      <c r="L58" t="str">
        <f>_xlfn.CONCAT(J58,K58)</f>
        <v>00101100000000100000000</v>
      </c>
      <c r="M58">
        <f>ABS(C58-H58)</f>
        <v>1</v>
      </c>
      <c r="N58" s="1">
        <v>3.6923076923076898</v>
      </c>
      <c r="O58" t="s">
        <v>877</v>
      </c>
    </row>
    <row r="59" spans="1:15" x14ac:dyDescent="0.25">
      <c r="A59" t="s">
        <v>813</v>
      </c>
      <c r="B59">
        <v>27</v>
      </c>
      <c r="C59">
        <v>71</v>
      </c>
      <c r="D59" t="s">
        <v>41</v>
      </c>
      <c r="E59" s="4" t="s">
        <v>901</v>
      </c>
      <c r="F59" s="4" t="s">
        <v>888</v>
      </c>
      <c r="G59" t="str">
        <f>_xlfn.CONCAT(E59,F59)</f>
        <v>00100000000000000000000</v>
      </c>
      <c r="H59">
        <v>72</v>
      </c>
      <c r="I59" t="s">
        <v>108</v>
      </c>
      <c r="J59" s="4" t="s">
        <v>902</v>
      </c>
      <c r="K59" s="4" t="s">
        <v>888</v>
      </c>
      <c r="L59" t="str">
        <f>_xlfn.CONCAT(J59,K59)</f>
        <v>00001000000000000000000</v>
      </c>
      <c r="M59">
        <f>ABS(C59-H59)</f>
        <v>1</v>
      </c>
      <c r="N59" s="1">
        <v>3.4545454545454501</v>
      </c>
      <c r="O59" t="s">
        <v>875</v>
      </c>
    </row>
    <row r="60" spans="1:15" x14ac:dyDescent="0.25">
      <c r="A60" t="s">
        <v>826</v>
      </c>
      <c r="B60">
        <v>27</v>
      </c>
      <c r="C60">
        <v>70</v>
      </c>
      <c r="D60" t="s">
        <v>72</v>
      </c>
      <c r="E60" s="4" t="s">
        <v>896</v>
      </c>
      <c r="F60" s="4" t="s">
        <v>888</v>
      </c>
      <c r="G60" t="str">
        <f>_xlfn.CONCAT(E60,F60)</f>
        <v>00111000000000000000000</v>
      </c>
      <c r="H60">
        <v>71</v>
      </c>
      <c r="I60" t="s">
        <v>41</v>
      </c>
      <c r="J60" s="4" t="s">
        <v>901</v>
      </c>
      <c r="K60" s="4" t="s">
        <v>888</v>
      </c>
      <c r="L60" t="str">
        <f>_xlfn.CONCAT(J60,K60)</f>
        <v>00100000000000000000000</v>
      </c>
      <c r="M60">
        <f>ABS(C60-H60)</f>
        <v>1</v>
      </c>
      <c r="N60" s="1">
        <v>3.2028469750889599</v>
      </c>
      <c r="O60" t="s">
        <v>875</v>
      </c>
    </row>
    <row r="61" spans="1:15" x14ac:dyDescent="0.25">
      <c r="A61" t="s">
        <v>744</v>
      </c>
      <c r="B61">
        <v>0</v>
      </c>
      <c r="C61">
        <v>82</v>
      </c>
      <c r="D61" t="s">
        <v>20</v>
      </c>
      <c r="E61" s="4" t="s">
        <v>889</v>
      </c>
      <c r="F61" s="4" t="s">
        <v>888</v>
      </c>
      <c r="G61" t="str">
        <f>_xlfn.CONCAT(E61,F61)</f>
        <v>10111000000000000000000</v>
      </c>
      <c r="H61">
        <v>83</v>
      </c>
      <c r="I61" t="s">
        <v>47</v>
      </c>
      <c r="J61" s="4" t="s">
        <v>899</v>
      </c>
      <c r="K61" s="4" t="s">
        <v>888</v>
      </c>
      <c r="L61" t="str">
        <f>_xlfn.CONCAT(J61,K61)</f>
        <v>10100000000000000000000</v>
      </c>
      <c r="M61">
        <f>ABS(C61-H61)</f>
        <v>1</v>
      </c>
      <c r="N61">
        <v>3.2</v>
      </c>
      <c r="O61" t="s">
        <v>877</v>
      </c>
    </row>
    <row r="62" spans="1:15" x14ac:dyDescent="0.25">
      <c r="A62" t="s">
        <v>95</v>
      </c>
      <c r="B62">
        <v>126</v>
      </c>
      <c r="C62">
        <v>58</v>
      </c>
      <c r="D62" t="s">
        <v>13</v>
      </c>
      <c r="E62" s="4" t="s">
        <v>892</v>
      </c>
      <c r="F62" s="4" t="s">
        <v>891</v>
      </c>
      <c r="G62" t="str">
        <f>_xlfn.CONCAT(E62,F62)</f>
        <v>00101100010001100101000</v>
      </c>
      <c r="H62">
        <v>59</v>
      </c>
      <c r="I62" t="s">
        <v>68</v>
      </c>
      <c r="J62" s="4" t="s">
        <v>893</v>
      </c>
      <c r="K62" s="4" t="s">
        <v>891</v>
      </c>
      <c r="L62" t="str">
        <f>_xlfn.CONCAT(J62,K62)</f>
        <v>00101100100001100101000</v>
      </c>
      <c r="M62">
        <f>ABS(C62-H62)</f>
        <v>1</v>
      </c>
      <c r="N62" s="1">
        <v>1.7543859649122799</v>
      </c>
      <c r="O62" t="s">
        <v>869</v>
      </c>
    </row>
    <row r="63" spans="1:15" x14ac:dyDescent="0.25">
      <c r="A63" t="s">
        <v>645</v>
      </c>
      <c r="B63">
        <v>72</v>
      </c>
      <c r="C63">
        <v>88</v>
      </c>
      <c r="D63" t="s">
        <v>101</v>
      </c>
      <c r="E63" s="4" t="s">
        <v>907</v>
      </c>
      <c r="F63" s="4" t="s">
        <v>886</v>
      </c>
      <c r="G63" t="str">
        <f>_xlfn.CONCAT(E63,F63)</f>
        <v>10000000000110000000100</v>
      </c>
      <c r="H63">
        <v>89</v>
      </c>
      <c r="I63" t="s">
        <v>83</v>
      </c>
      <c r="J63" s="4" t="s">
        <v>906</v>
      </c>
      <c r="K63" s="4" t="s">
        <v>888</v>
      </c>
      <c r="L63" t="str">
        <f>_xlfn.CONCAT(J63,K63)</f>
        <v>11001000000000000000000</v>
      </c>
      <c r="M63">
        <f>ABS(C63-H63)</f>
        <v>1</v>
      </c>
      <c r="N63" s="1">
        <v>1.7175572519083899</v>
      </c>
      <c r="O63" t="s">
        <v>865</v>
      </c>
    </row>
    <row r="64" spans="1:15" x14ac:dyDescent="0.25">
      <c r="A64" t="s">
        <v>627</v>
      </c>
      <c r="B64">
        <v>72</v>
      </c>
      <c r="C64">
        <v>89</v>
      </c>
      <c r="D64" t="s">
        <v>83</v>
      </c>
      <c r="E64" s="4" t="s">
        <v>906</v>
      </c>
      <c r="F64" s="4" t="s">
        <v>888</v>
      </c>
      <c r="G64" t="str">
        <f>_xlfn.CONCAT(E64,F64)</f>
        <v>11001000000000000000000</v>
      </c>
      <c r="H64">
        <v>90</v>
      </c>
      <c r="I64" t="s">
        <v>123</v>
      </c>
      <c r="J64" s="4" t="s">
        <v>885</v>
      </c>
      <c r="K64" s="4" t="s">
        <v>904</v>
      </c>
      <c r="L64" t="str">
        <f>_xlfn.CONCAT(J64,K64)</f>
        <v>10000000001110010000100</v>
      </c>
      <c r="M64">
        <f>ABS(C64-H64)</f>
        <v>1</v>
      </c>
      <c r="N64" s="1">
        <v>1.26582278481012</v>
      </c>
      <c r="O64" t="s">
        <v>865</v>
      </c>
    </row>
    <row r="65" spans="1:15" x14ac:dyDescent="0.25">
      <c r="A65" t="s">
        <v>617</v>
      </c>
      <c r="B65">
        <v>72</v>
      </c>
      <c r="C65">
        <v>89</v>
      </c>
      <c r="D65" t="s">
        <v>120</v>
      </c>
      <c r="E65" s="4" t="s">
        <v>885</v>
      </c>
      <c r="F65" s="4" t="s">
        <v>886</v>
      </c>
      <c r="G65" t="str">
        <f>_xlfn.CONCAT(E65,F65)</f>
        <v>10000000001110000000100</v>
      </c>
      <c r="H65">
        <v>90</v>
      </c>
      <c r="I65" t="s">
        <v>34</v>
      </c>
      <c r="J65" s="4" t="s">
        <v>906</v>
      </c>
      <c r="K65" s="4" t="s">
        <v>911</v>
      </c>
      <c r="L65" t="str">
        <f>_xlfn.CONCAT(J65,K65)</f>
        <v>11001000000000010000000</v>
      </c>
      <c r="M65">
        <f>ABS(C65-H65)</f>
        <v>1</v>
      </c>
      <c r="N65" s="1">
        <v>0.904392764857881</v>
      </c>
      <c r="O65" t="s">
        <v>865</v>
      </c>
    </row>
    <row r="66" spans="1:15" x14ac:dyDescent="0.25">
      <c r="A66" t="s">
        <v>15</v>
      </c>
      <c r="B66">
        <v>120</v>
      </c>
      <c r="C66">
        <v>85</v>
      </c>
      <c r="D66" t="s">
        <v>16</v>
      </c>
      <c r="E66" s="4" t="s">
        <v>909</v>
      </c>
      <c r="F66" s="4" t="s">
        <v>888</v>
      </c>
      <c r="G66" t="str">
        <f>_xlfn.CONCAT(E66,F66)</f>
        <v>10000000000000000000000</v>
      </c>
      <c r="H66">
        <v>87</v>
      </c>
      <c r="I66" t="s">
        <v>17</v>
      </c>
      <c r="J66" s="4" t="s">
        <v>907</v>
      </c>
      <c r="K66" s="4" t="s">
        <v>888</v>
      </c>
      <c r="L66" t="str">
        <f>_xlfn.CONCAT(J66,K66)</f>
        <v>10000000000110000000000</v>
      </c>
      <c r="M66">
        <f>ABS(C66-H66)</f>
        <v>2</v>
      </c>
      <c r="N66" s="1">
        <v>6.4102564102564097</v>
      </c>
      <c r="O66" t="s">
        <v>869</v>
      </c>
    </row>
    <row r="67" spans="1:15" x14ac:dyDescent="0.25">
      <c r="A67" t="s">
        <v>556</v>
      </c>
      <c r="B67">
        <v>13</v>
      </c>
      <c r="C67">
        <v>77</v>
      </c>
      <c r="D67" t="s">
        <v>11</v>
      </c>
      <c r="E67" s="4" t="s">
        <v>883</v>
      </c>
      <c r="F67" s="4" t="s">
        <v>903</v>
      </c>
      <c r="G67" t="str">
        <f>_xlfn.CONCAT(E67,F67)</f>
        <v>10101100000001000000000</v>
      </c>
      <c r="H67">
        <v>79</v>
      </c>
      <c r="I67" t="s">
        <v>39</v>
      </c>
      <c r="J67" s="4" t="s">
        <v>883</v>
      </c>
      <c r="K67" s="4" t="s">
        <v>888</v>
      </c>
      <c r="L67" t="str">
        <f>_xlfn.CONCAT(J67,K67)</f>
        <v>10101100000000000000000</v>
      </c>
      <c r="M67">
        <f>ABS(C67-H67)</f>
        <v>2</v>
      </c>
      <c r="N67" s="1">
        <v>6.2608695652173898</v>
      </c>
      <c r="O67" t="s">
        <v>874</v>
      </c>
    </row>
    <row r="68" spans="1:15" x14ac:dyDescent="0.25">
      <c r="A68" t="s">
        <v>483</v>
      </c>
      <c r="B68">
        <v>-1</v>
      </c>
      <c r="C68">
        <v>75</v>
      </c>
      <c r="D68" t="s">
        <v>10</v>
      </c>
      <c r="E68" s="4" t="s">
        <v>883</v>
      </c>
      <c r="F68" s="4" t="s">
        <v>895</v>
      </c>
      <c r="G68" t="str">
        <f>_xlfn.CONCAT(E68,F68)</f>
        <v>10101100000001100110000</v>
      </c>
      <c r="H68">
        <v>77</v>
      </c>
      <c r="I68" t="s">
        <v>11</v>
      </c>
      <c r="J68" s="4" t="s">
        <v>883</v>
      </c>
      <c r="K68" s="4" t="s">
        <v>903</v>
      </c>
      <c r="L68" t="str">
        <f>_xlfn.CONCAT(J68,K68)</f>
        <v>10101100000001000000000</v>
      </c>
      <c r="M68">
        <f>ABS(C68-H68)</f>
        <v>2</v>
      </c>
      <c r="N68" s="1">
        <v>6.0227272727272698</v>
      </c>
      <c r="O68" t="s">
        <v>873</v>
      </c>
    </row>
    <row r="69" spans="1:15" x14ac:dyDescent="0.25">
      <c r="A69" t="s">
        <v>420</v>
      </c>
      <c r="B69">
        <v>-1</v>
      </c>
      <c r="C69">
        <v>75</v>
      </c>
      <c r="D69" t="s">
        <v>10</v>
      </c>
      <c r="E69" s="4" t="s">
        <v>883</v>
      </c>
      <c r="F69" s="4" t="s">
        <v>895</v>
      </c>
      <c r="G69" t="str">
        <f>_xlfn.CONCAT(E69,F69)</f>
        <v>10101100000001100110000</v>
      </c>
      <c r="H69">
        <v>77</v>
      </c>
      <c r="I69" t="s">
        <v>11</v>
      </c>
      <c r="J69" s="4" t="s">
        <v>883</v>
      </c>
      <c r="K69" s="4" t="s">
        <v>903</v>
      </c>
      <c r="L69" t="str">
        <f>_xlfn.CONCAT(J69,K69)</f>
        <v>10101100000001000000000</v>
      </c>
      <c r="M69">
        <f>ABS(C69-H69)</f>
        <v>2</v>
      </c>
      <c r="N69" s="1">
        <v>6.0133630289532203</v>
      </c>
      <c r="O69" t="s">
        <v>870</v>
      </c>
    </row>
    <row r="70" spans="1:15" x14ac:dyDescent="0.25">
      <c r="A70" t="s">
        <v>9</v>
      </c>
      <c r="B70">
        <v>-1</v>
      </c>
      <c r="C70">
        <v>75</v>
      </c>
      <c r="D70" t="s">
        <v>10</v>
      </c>
      <c r="E70" s="4" t="s">
        <v>883</v>
      </c>
      <c r="F70" s="4" t="s">
        <v>895</v>
      </c>
      <c r="G70" t="str">
        <f>_xlfn.CONCAT(E70,F70)</f>
        <v>10101100000001100110000</v>
      </c>
      <c r="H70">
        <v>77</v>
      </c>
      <c r="I70" t="s">
        <v>11</v>
      </c>
      <c r="J70" s="4" t="s">
        <v>883</v>
      </c>
      <c r="K70" s="4" t="s">
        <v>903</v>
      </c>
      <c r="L70" t="str">
        <f>_xlfn.CONCAT(J70,K70)</f>
        <v>10101100000001000000000</v>
      </c>
      <c r="M70">
        <f>ABS(C70-H70)</f>
        <v>2</v>
      </c>
      <c r="N70" s="1">
        <v>5.7894736842105203</v>
      </c>
      <c r="O70" t="s">
        <v>869</v>
      </c>
    </row>
    <row r="71" spans="1:15" x14ac:dyDescent="0.25">
      <c r="A71" t="s">
        <v>369</v>
      </c>
      <c r="B71">
        <v>-1</v>
      </c>
      <c r="C71">
        <v>75</v>
      </c>
      <c r="D71" t="s">
        <v>10</v>
      </c>
      <c r="E71" s="4" t="s">
        <v>883</v>
      </c>
      <c r="F71" s="4" t="s">
        <v>895</v>
      </c>
      <c r="G71" t="str">
        <f>_xlfn.CONCAT(E71,F71)</f>
        <v>10101100000001100110000</v>
      </c>
      <c r="H71">
        <v>77</v>
      </c>
      <c r="I71" t="s">
        <v>11</v>
      </c>
      <c r="J71" s="4" t="s">
        <v>883</v>
      </c>
      <c r="K71" s="4" t="s">
        <v>903</v>
      </c>
      <c r="L71" t="str">
        <f>_xlfn.CONCAT(J71,K71)</f>
        <v>10101100000001000000000</v>
      </c>
      <c r="M71">
        <f>ABS(C71-H71)</f>
        <v>2</v>
      </c>
      <c r="N71" s="1">
        <v>5.6847545219638196</v>
      </c>
      <c r="O71" t="s">
        <v>871</v>
      </c>
    </row>
    <row r="72" spans="1:15" x14ac:dyDescent="0.25">
      <c r="A72" t="s">
        <v>288</v>
      </c>
      <c r="B72">
        <v>-1</v>
      </c>
      <c r="C72">
        <v>75</v>
      </c>
      <c r="D72" t="s">
        <v>10</v>
      </c>
      <c r="E72" s="4" t="s">
        <v>883</v>
      </c>
      <c r="F72" s="4" t="s">
        <v>895</v>
      </c>
      <c r="G72" t="str">
        <f>_xlfn.CONCAT(E72,F72)</f>
        <v>10101100000001100110000</v>
      </c>
      <c r="H72">
        <v>77</v>
      </c>
      <c r="I72" t="s">
        <v>11</v>
      </c>
      <c r="J72" s="4" t="s">
        <v>883</v>
      </c>
      <c r="K72" s="4" t="s">
        <v>903</v>
      </c>
      <c r="L72" t="str">
        <f>_xlfn.CONCAT(J72,K72)</f>
        <v>10101100000001000000000</v>
      </c>
      <c r="M72">
        <f>ABS(C72-H72)</f>
        <v>2</v>
      </c>
      <c r="N72" s="1">
        <v>5.5294117647058796</v>
      </c>
      <c r="O72" t="s">
        <v>872</v>
      </c>
    </row>
    <row r="73" spans="1:15" x14ac:dyDescent="0.25">
      <c r="A73" t="s">
        <v>214</v>
      </c>
      <c r="B73">
        <v>-1</v>
      </c>
      <c r="C73">
        <v>75</v>
      </c>
      <c r="D73" t="s">
        <v>10</v>
      </c>
      <c r="E73" s="4" t="s">
        <v>883</v>
      </c>
      <c r="F73" s="4" t="s">
        <v>895</v>
      </c>
      <c r="G73" t="str">
        <f>_xlfn.CONCAT(E73,F73)</f>
        <v>10101100000001100110000</v>
      </c>
      <c r="H73">
        <v>77</v>
      </c>
      <c r="I73" t="s">
        <v>11</v>
      </c>
      <c r="J73" s="4" t="s">
        <v>883</v>
      </c>
      <c r="K73" s="4" t="s">
        <v>903</v>
      </c>
      <c r="L73" t="str">
        <f>_xlfn.CONCAT(J73,K73)</f>
        <v>10101100000001000000000</v>
      </c>
      <c r="M73">
        <f>ABS(C73-H73)</f>
        <v>2</v>
      </c>
      <c r="N73" s="1">
        <v>5.4639175257731898</v>
      </c>
      <c r="O73" t="s">
        <v>867</v>
      </c>
    </row>
    <row r="74" spans="1:15" x14ac:dyDescent="0.25">
      <c r="A74" t="s">
        <v>801</v>
      </c>
      <c r="B74">
        <v>1</v>
      </c>
      <c r="C74">
        <v>65</v>
      </c>
      <c r="D74" t="s">
        <v>32</v>
      </c>
      <c r="E74" s="4" t="s">
        <v>879</v>
      </c>
      <c r="F74" s="4" t="s">
        <v>903</v>
      </c>
      <c r="G74" t="str">
        <f>_xlfn.CONCAT(E74,F74)</f>
        <v>00101100000001000000000</v>
      </c>
      <c r="H74">
        <v>67</v>
      </c>
      <c r="I74" t="s">
        <v>49</v>
      </c>
      <c r="J74" s="4" t="s">
        <v>879</v>
      </c>
      <c r="K74" s="4" t="s">
        <v>888</v>
      </c>
      <c r="L74" t="str">
        <f>_xlfn.CONCAT(J74,K74)</f>
        <v>00101100000000000000000</v>
      </c>
      <c r="M74">
        <f>ABS(C74-H74)</f>
        <v>2</v>
      </c>
      <c r="N74" s="1">
        <v>5.44412607449856</v>
      </c>
      <c r="O74" t="s">
        <v>877</v>
      </c>
    </row>
    <row r="75" spans="1:15" x14ac:dyDescent="0.25">
      <c r="A75" t="s">
        <v>824</v>
      </c>
      <c r="B75">
        <v>26</v>
      </c>
      <c r="C75">
        <v>63</v>
      </c>
      <c r="D75" t="s">
        <v>27</v>
      </c>
      <c r="E75" s="4" t="s">
        <v>879</v>
      </c>
      <c r="F75" s="4" t="s">
        <v>895</v>
      </c>
      <c r="G75" t="str">
        <f>_xlfn.CONCAT(E75,F75)</f>
        <v>00101100000001100110000</v>
      </c>
      <c r="H75">
        <v>65</v>
      </c>
      <c r="I75" t="s">
        <v>32</v>
      </c>
      <c r="J75" s="4" t="s">
        <v>879</v>
      </c>
      <c r="K75" s="4" t="s">
        <v>903</v>
      </c>
      <c r="L75" t="str">
        <f>_xlfn.CONCAT(J75,K75)</f>
        <v>00101100000001000000000</v>
      </c>
      <c r="M75">
        <f>ABS(C75-H75)</f>
        <v>2</v>
      </c>
      <c r="N75" s="1">
        <v>5.4216867469879499</v>
      </c>
      <c r="O75" t="s">
        <v>875</v>
      </c>
    </row>
    <row r="76" spans="1:15" x14ac:dyDescent="0.25">
      <c r="A76" t="s">
        <v>830</v>
      </c>
      <c r="B76">
        <v>-1</v>
      </c>
      <c r="C76">
        <v>75</v>
      </c>
      <c r="D76" t="s">
        <v>10</v>
      </c>
      <c r="E76" s="4" t="s">
        <v>883</v>
      </c>
      <c r="F76" s="4" t="s">
        <v>895</v>
      </c>
      <c r="G76" t="str">
        <f>_xlfn.CONCAT(E76,F76)</f>
        <v>10101100000001100110000</v>
      </c>
      <c r="H76">
        <v>77</v>
      </c>
      <c r="I76" t="s">
        <v>11</v>
      </c>
      <c r="J76" s="4" t="s">
        <v>883</v>
      </c>
      <c r="K76" s="4" t="s">
        <v>903</v>
      </c>
      <c r="L76" t="str">
        <f>_xlfn.CONCAT(J76,K76)</f>
        <v>10101100000001000000000</v>
      </c>
      <c r="M76">
        <f>ABS(C76-H76)</f>
        <v>2</v>
      </c>
      <c r="N76" s="1">
        <v>5.3738317757009302</v>
      </c>
      <c r="O76" t="s">
        <v>875</v>
      </c>
    </row>
    <row r="77" spans="1:15" x14ac:dyDescent="0.25">
      <c r="A77" t="s">
        <v>249</v>
      </c>
      <c r="B77">
        <v>-1</v>
      </c>
      <c r="C77">
        <v>75</v>
      </c>
      <c r="D77" t="s">
        <v>10</v>
      </c>
      <c r="E77" s="4" t="s">
        <v>883</v>
      </c>
      <c r="F77" s="4" t="s">
        <v>895</v>
      </c>
      <c r="G77" t="str">
        <f>_xlfn.CONCAT(E77,F77)</f>
        <v>10101100000001100110000</v>
      </c>
      <c r="H77">
        <v>77</v>
      </c>
      <c r="I77" t="s">
        <v>11</v>
      </c>
      <c r="J77" s="4" t="s">
        <v>883</v>
      </c>
      <c r="K77" s="4" t="s">
        <v>903</v>
      </c>
      <c r="L77" t="str">
        <f>_xlfn.CONCAT(J77,K77)</f>
        <v>10101100000001000000000</v>
      </c>
      <c r="M77">
        <f>ABS(C77-H77)</f>
        <v>2</v>
      </c>
      <c r="N77" s="1">
        <v>5.2941176470588198</v>
      </c>
      <c r="O77" t="s">
        <v>868</v>
      </c>
    </row>
    <row r="78" spans="1:15" x14ac:dyDescent="0.25">
      <c r="A78" t="s">
        <v>155</v>
      </c>
      <c r="B78">
        <v>39</v>
      </c>
      <c r="C78">
        <v>83</v>
      </c>
      <c r="D78" t="s">
        <v>47</v>
      </c>
      <c r="E78" s="4" t="s">
        <v>899</v>
      </c>
      <c r="F78" s="4" t="s">
        <v>888</v>
      </c>
      <c r="G78" t="str">
        <f>_xlfn.CONCAT(E78,F78)</f>
        <v>10100000000000000000000</v>
      </c>
      <c r="H78">
        <v>85</v>
      </c>
      <c r="I78" t="s">
        <v>16</v>
      </c>
      <c r="J78" s="4" t="s">
        <v>909</v>
      </c>
      <c r="K78" s="4" t="s">
        <v>888</v>
      </c>
      <c r="L78" t="str">
        <f>_xlfn.CONCAT(J78,K78)</f>
        <v>10000000000000000000000</v>
      </c>
      <c r="M78">
        <f>ABS(C78-H78)</f>
        <v>2</v>
      </c>
      <c r="N78" s="1">
        <v>5.2486187845303798</v>
      </c>
      <c r="O78" t="s">
        <v>866</v>
      </c>
    </row>
    <row r="79" spans="1:15" x14ac:dyDescent="0.25">
      <c r="A79" t="s">
        <v>577</v>
      </c>
      <c r="B79">
        <v>13</v>
      </c>
      <c r="C79">
        <v>74</v>
      </c>
      <c r="D79" t="s">
        <v>28</v>
      </c>
      <c r="E79" s="4" t="s">
        <v>883</v>
      </c>
      <c r="F79" s="4" t="s">
        <v>897</v>
      </c>
      <c r="G79" t="str">
        <f>_xlfn.CONCAT(E79,F79)</f>
        <v>10101100000001100100000</v>
      </c>
      <c r="H79">
        <v>76</v>
      </c>
      <c r="I79" t="s">
        <v>37</v>
      </c>
      <c r="J79" s="4" t="s">
        <v>883</v>
      </c>
      <c r="K79" s="4" t="s">
        <v>898</v>
      </c>
      <c r="L79" t="str">
        <f>_xlfn.CONCAT(J79,K79)</f>
        <v>10101100000001100000000</v>
      </c>
      <c r="M79">
        <f>ABS(C79-H79)</f>
        <v>2</v>
      </c>
      <c r="N79">
        <v>5.2</v>
      </c>
      <c r="O79" t="s">
        <v>874</v>
      </c>
    </row>
    <row r="80" spans="1:15" x14ac:dyDescent="0.25">
      <c r="A80" t="s">
        <v>729</v>
      </c>
      <c r="B80">
        <v>-1</v>
      </c>
      <c r="C80">
        <v>75</v>
      </c>
      <c r="D80" t="s">
        <v>10</v>
      </c>
      <c r="E80" s="4" t="s">
        <v>883</v>
      </c>
      <c r="F80" s="4" t="s">
        <v>895</v>
      </c>
      <c r="G80" t="str">
        <f>_xlfn.CONCAT(E80,F80)</f>
        <v>10101100000001100110000</v>
      </c>
      <c r="H80">
        <v>77</v>
      </c>
      <c r="I80" t="s">
        <v>11</v>
      </c>
      <c r="J80" s="4" t="s">
        <v>883</v>
      </c>
      <c r="K80" s="4" t="s">
        <v>903</v>
      </c>
      <c r="L80" t="str">
        <f>_xlfn.CONCAT(J80,K80)</f>
        <v>10101100000001000000000</v>
      </c>
      <c r="M80">
        <f>ABS(C80-H80)</f>
        <v>2</v>
      </c>
      <c r="N80" s="1">
        <v>5.1210428305400297</v>
      </c>
      <c r="O80" t="s">
        <v>876</v>
      </c>
    </row>
    <row r="81" spans="1:15" x14ac:dyDescent="0.25">
      <c r="A81" t="s">
        <v>619</v>
      </c>
      <c r="B81">
        <v>60</v>
      </c>
      <c r="C81">
        <v>71</v>
      </c>
      <c r="D81" t="s">
        <v>41</v>
      </c>
      <c r="E81" s="4" t="s">
        <v>901</v>
      </c>
      <c r="F81" s="4" t="s">
        <v>888</v>
      </c>
      <c r="G81" t="str">
        <f>_xlfn.CONCAT(E81,F81)</f>
        <v>00100000000000000000000</v>
      </c>
      <c r="H81">
        <v>73</v>
      </c>
      <c r="I81" t="s">
        <v>19</v>
      </c>
      <c r="J81" s="4" t="s">
        <v>905</v>
      </c>
      <c r="K81" s="4" t="s">
        <v>888</v>
      </c>
      <c r="L81" t="str">
        <f>_xlfn.CONCAT(J81,K81)</f>
        <v>00000000000000000000000</v>
      </c>
      <c r="M81">
        <f>ABS(C81-H81)</f>
        <v>2</v>
      </c>
      <c r="N81" s="1">
        <v>5.0387596899224798</v>
      </c>
      <c r="O81" t="s">
        <v>865</v>
      </c>
    </row>
    <row r="82" spans="1:15" x14ac:dyDescent="0.25">
      <c r="A82" t="s">
        <v>130</v>
      </c>
      <c r="B82">
        <v>-1</v>
      </c>
      <c r="C82">
        <v>75</v>
      </c>
      <c r="D82" t="s">
        <v>10</v>
      </c>
      <c r="E82" s="4" t="s">
        <v>883</v>
      </c>
      <c r="F82" s="4" t="s">
        <v>895</v>
      </c>
      <c r="G82" t="str">
        <f>_xlfn.CONCAT(E82,F82)</f>
        <v>10101100000001100110000</v>
      </c>
      <c r="H82">
        <v>77</v>
      </c>
      <c r="I82" t="s">
        <v>11</v>
      </c>
      <c r="J82" s="4" t="s">
        <v>883</v>
      </c>
      <c r="K82" s="4" t="s">
        <v>903</v>
      </c>
      <c r="L82" t="str">
        <f>_xlfn.CONCAT(J82,K82)</f>
        <v>10101100000001000000000</v>
      </c>
      <c r="M82">
        <f>ABS(C82-H82)</f>
        <v>2</v>
      </c>
      <c r="N82" s="1">
        <v>5.0314465408805003</v>
      </c>
      <c r="O82" t="s">
        <v>866</v>
      </c>
    </row>
    <row r="83" spans="1:15" x14ac:dyDescent="0.25">
      <c r="A83" t="s">
        <v>30</v>
      </c>
      <c r="B83">
        <v>128</v>
      </c>
      <c r="C83">
        <v>82</v>
      </c>
      <c r="D83" t="s">
        <v>25</v>
      </c>
      <c r="E83" s="4" t="s">
        <v>884</v>
      </c>
      <c r="F83" s="4" t="s">
        <v>882</v>
      </c>
      <c r="G83" t="str">
        <f>_xlfn.CONCAT(E83,F83)</f>
        <v>10101000000000000000001</v>
      </c>
      <c r="H83">
        <v>84</v>
      </c>
      <c r="I83" t="s">
        <v>23</v>
      </c>
      <c r="J83" s="4" t="s">
        <v>908</v>
      </c>
      <c r="K83" s="4" t="s">
        <v>888</v>
      </c>
      <c r="L83" t="str">
        <f>_xlfn.CONCAT(J83,K83)</f>
        <v>10001000000000000000000</v>
      </c>
      <c r="M83">
        <f>ABS(C83-H83)</f>
        <v>2</v>
      </c>
      <c r="N83" s="1">
        <v>5.0125313283208</v>
      </c>
      <c r="O83" t="s">
        <v>869</v>
      </c>
    </row>
    <row r="84" spans="1:15" x14ac:dyDescent="0.25">
      <c r="A84" t="s">
        <v>796</v>
      </c>
      <c r="B84">
        <v>0</v>
      </c>
      <c r="C84">
        <v>80</v>
      </c>
      <c r="D84" t="s">
        <v>42</v>
      </c>
      <c r="E84" s="4" t="s">
        <v>887</v>
      </c>
      <c r="F84" s="4" t="s">
        <v>888</v>
      </c>
      <c r="G84" t="str">
        <f>_xlfn.CONCAT(E84,F84)</f>
        <v>10101110000000000000000</v>
      </c>
      <c r="H84">
        <v>82</v>
      </c>
      <c r="I84" t="s">
        <v>20</v>
      </c>
      <c r="J84" s="4" t="s">
        <v>889</v>
      </c>
      <c r="K84" s="4" t="s">
        <v>888</v>
      </c>
      <c r="L84" t="str">
        <f>_xlfn.CONCAT(J84,K84)</f>
        <v>10111000000000000000000</v>
      </c>
      <c r="M84">
        <f>ABS(C84-H84)</f>
        <v>2</v>
      </c>
      <c r="N84" s="1">
        <v>4.9382716049382704</v>
      </c>
      <c r="O84" t="s">
        <v>877</v>
      </c>
    </row>
    <row r="85" spans="1:15" x14ac:dyDescent="0.25">
      <c r="A85" t="s">
        <v>160</v>
      </c>
      <c r="B85">
        <v>39</v>
      </c>
      <c r="C85">
        <v>81</v>
      </c>
      <c r="D85" t="s">
        <v>86</v>
      </c>
      <c r="E85" s="4" t="s">
        <v>884</v>
      </c>
      <c r="F85" s="4" t="s">
        <v>888</v>
      </c>
      <c r="G85" t="str">
        <f>_xlfn.CONCAT(E85,F85)</f>
        <v>10101000000000000000000</v>
      </c>
      <c r="H85">
        <v>83</v>
      </c>
      <c r="I85" t="s">
        <v>47</v>
      </c>
      <c r="J85" s="4" t="s">
        <v>899</v>
      </c>
      <c r="K85" s="4" t="s">
        <v>888</v>
      </c>
      <c r="L85" t="str">
        <f>_xlfn.CONCAT(J85,K85)</f>
        <v>10100000000000000000000</v>
      </c>
      <c r="M85">
        <f>ABS(C85-H85)</f>
        <v>2</v>
      </c>
      <c r="N85" s="1">
        <v>4.8961424332344201</v>
      </c>
      <c r="O85" t="s">
        <v>866</v>
      </c>
    </row>
    <row r="86" spans="1:15" x14ac:dyDescent="0.25">
      <c r="A86" t="s">
        <v>435</v>
      </c>
      <c r="B86">
        <v>113</v>
      </c>
      <c r="C86">
        <v>87</v>
      </c>
      <c r="D86" t="s">
        <v>17</v>
      </c>
      <c r="E86" s="4" t="s">
        <v>907</v>
      </c>
      <c r="F86" s="4" t="s">
        <v>888</v>
      </c>
      <c r="G86" t="str">
        <f>_xlfn.CONCAT(E86,F86)</f>
        <v>10000000000110000000000</v>
      </c>
      <c r="H86">
        <v>89</v>
      </c>
      <c r="I86" t="s">
        <v>120</v>
      </c>
      <c r="J86" s="4" t="s">
        <v>885</v>
      </c>
      <c r="K86" s="4" t="s">
        <v>886</v>
      </c>
      <c r="L86" t="str">
        <f>_xlfn.CONCAT(J86,K86)</f>
        <v>10000000001110000000100</v>
      </c>
      <c r="M86">
        <f>ABS(C86-H86)</f>
        <v>2</v>
      </c>
      <c r="N86" s="1">
        <v>4.8913043478260798</v>
      </c>
      <c r="O86" t="s">
        <v>870</v>
      </c>
    </row>
    <row r="87" spans="1:15" x14ac:dyDescent="0.25">
      <c r="A87" t="s">
        <v>280</v>
      </c>
      <c r="B87">
        <v>139</v>
      </c>
      <c r="C87">
        <v>58</v>
      </c>
      <c r="D87" t="s">
        <v>13</v>
      </c>
      <c r="E87" s="4" t="s">
        <v>892</v>
      </c>
      <c r="F87" s="4" t="s">
        <v>891</v>
      </c>
      <c r="G87" t="str">
        <f>_xlfn.CONCAT(E87,F87)</f>
        <v>00101100010001100101000</v>
      </c>
      <c r="H87">
        <v>60</v>
      </c>
      <c r="I87" t="s">
        <v>75</v>
      </c>
      <c r="J87" s="4" t="s">
        <v>879</v>
      </c>
      <c r="K87" s="4" t="s">
        <v>891</v>
      </c>
      <c r="L87" t="str">
        <f>_xlfn.CONCAT(J87,K87)</f>
        <v>00101100000001100101000</v>
      </c>
      <c r="M87">
        <f>ABS(C87-H87)</f>
        <v>2</v>
      </c>
      <c r="N87" s="1">
        <v>4.8507462686567102</v>
      </c>
      <c r="O87" t="s">
        <v>868</v>
      </c>
    </row>
    <row r="88" spans="1:15" x14ac:dyDescent="0.25">
      <c r="A88" t="s">
        <v>840</v>
      </c>
      <c r="B88">
        <v>26</v>
      </c>
      <c r="C88">
        <v>75</v>
      </c>
      <c r="D88" t="s">
        <v>10</v>
      </c>
      <c r="E88" s="4" t="s">
        <v>883</v>
      </c>
      <c r="F88" s="4" t="s">
        <v>895</v>
      </c>
      <c r="G88" t="str">
        <f>_xlfn.CONCAT(E88,F88)</f>
        <v>10101100000001100110000</v>
      </c>
      <c r="H88">
        <v>77</v>
      </c>
      <c r="I88" t="s">
        <v>11</v>
      </c>
      <c r="J88" s="4" t="s">
        <v>883</v>
      </c>
      <c r="K88" s="4" t="s">
        <v>903</v>
      </c>
      <c r="L88" t="str">
        <f>_xlfn.CONCAT(J88,K88)</f>
        <v>10101100000001000000000</v>
      </c>
      <c r="M88">
        <f>ABS(C88-H88)</f>
        <v>2</v>
      </c>
      <c r="N88" s="1">
        <v>4.8342541436464002</v>
      </c>
      <c r="O88" t="s">
        <v>875</v>
      </c>
    </row>
    <row r="89" spans="1:15" x14ac:dyDescent="0.25">
      <c r="A89" t="s">
        <v>477</v>
      </c>
      <c r="B89">
        <v>113</v>
      </c>
      <c r="C89">
        <v>86</v>
      </c>
      <c r="D89" t="s">
        <v>63</v>
      </c>
      <c r="E89" s="4" t="s">
        <v>910</v>
      </c>
      <c r="F89" s="4" t="s">
        <v>888</v>
      </c>
      <c r="G89" t="str">
        <f>_xlfn.CONCAT(E89,F89)</f>
        <v>10000000000010000000000</v>
      </c>
      <c r="H89">
        <v>88</v>
      </c>
      <c r="I89" t="s">
        <v>101</v>
      </c>
      <c r="J89" s="4" t="s">
        <v>907</v>
      </c>
      <c r="K89" s="4" t="s">
        <v>886</v>
      </c>
      <c r="L89" t="str">
        <f>_xlfn.CONCAT(J89,K89)</f>
        <v>10000000000110000000100</v>
      </c>
      <c r="M89">
        <f>ABS(C89-H89)</f>
        <v>2</v>
      </c>
      <c r="N89" s="1">
        <v>4.8054919908466802</v>
      </c>
      <c r="O89" t="s">
        <v>870</v>
      </c>
    </row>
    <row r="90" spans="1:15" x14ac:dyDescent="0.25">
      <c r="A90" t="s">
        <v>641</v>
      </c>
      <c r="B90">
        <v>60</v>
      </c>
      <c r="C90">
        <v>69</v>
      </c>
      <c r="D90" t="s">
        <v>142</v>
      </c>
      <c r="E90" s="4" t="s">
        <v>881</v>
      </c>
      <c r="F90" s="4" t="s">
        <v>888</v>
      </c>
      <c r="G90" t="str">
        <f>_xlfn.CONCAT(E90,F90)</f>
        <v>00101000000000000000000</v>
      </c>
      <c r="H90">
        <v>71</v>
      </c>
      <c r="I90" t="s">
        <v>41</v>
      </c>
      <c r="J90" s="4" t="s">
        <v>901</v>
      </c>
      <c r="K90" s="4" t="s">
        <v>888</v>
      </c>
      <c r="L90" t="str">
        <f>_xlfn.CONCAT(J90,K90)</f>
        <v>00100000000000000000000</v>
      </c>
      <c r="M90">
        <f>ABS(C90-H90)</f>
        <v>2</v>
      </c>
      <c r="N90" s="1">
        <v>4.7846889952153102</v>
      </c>
      <c r="O90" t="s">
        <v>865</v>
      </c>
    </row>
    <row r="91" spans="1:15" x14ac:dyDescent="0.25">
      <c r="A91" t="s">
        <v>133</v>
      </c>
      <c r="B91">
        <v>39</v>
      </c>
      <c r="C91">
        <v>79</v>
      </c>
      <c r="D91" t="s">
        <v>39</v>
      </c>
      <c r="E91" s="4" t="s">
        <v>883</v>
      </c>
      <c r="F91" s="4" t="s">
        <v>888</v>
      </c>
      <c r="G91" t="str">
        <f>_xlfn.CONCAT(E91,F91)</f>
        <v>10101100000000000000000</v>
      </c>
      <c r="H91">
        <v>81</v>
      </c>
      <c r="I91" t="s">
        <v>86</v>
      </c>
      <c r="J91" s="4" t="s">
        <v>884</v>
      </c>
      <c r="K91" s="4" t="s">
        <v>888</v>
      </c>
      <c r="L91" t="str">
        <f>_xlfn.CONCAT(J91,K91)</f>
        <v>10101000000000000000000</v>
      </c>
      <c r="M91">
        <f>ABS(C91-H91)</f>
        <v>2</v>
      </c>
      <c r="N91" s="1">
        <v>4.7709923664122096</v>
      </c>
      <c r="O91" t="s">
        <v>866</v>
      </c>
    </row>
    <row r="92" spans="1:15" x14ac:dyDescent="0.25">
      <c r="A92" t="s">
        <v>753</v>
      </c>
      <c r="B92">
        <v>1</v>
      </c>
      <c r="C92">
        <v>64</v>
      </c>
      <c r="D92" t="s">
        <v>44</v>
      </c>
      <c r="E92" s="4" t="s">
        <v>879</v>
      </c>
      <c r="F92" s="4" t="s">
        <v>898</v>
      </c>
      <c r="G92" t="str">
        <f>_xlfn.CONCAT(E92,F92)</f>
        <v>00101100000001100000000</v>
      </c>
      <c r="H92">
        <v>66</v>
      </c>
      <c r="I92" t="s">
        <v>36</v>
      </c>
      <c r="J92" s="4" t="s">
        <v>879</v>
      </c>
      <c r="K92" s="4" t="s">
        <v>880</v>
      </c>
      <c r="L92" t="str">
        <f>_xlfn.CONCAT(J92,K92)</f>
        <v>00101100000000100000000</v>
      </c>
      <c r="M92">
        <f>ABS(C92-H92)</f>
        <v>2</v>
      </c>
      <c r="N92" s="1">
        <v>4.7692307692307603</v>
      </c>
      <c r="O92" t="s">
        <v>877</v>
      </c>
    </row>
    <row r="93" spans="1:15" x14ac:dyDescent="0.25">
      <c r="A93" t="s">
        <v>778</v>
      </c>
      <c r="B93">
        <v>-1</v>
      </c>
      <c r="C93">
        <v>75</v>
      </c>
      <c r="D93" t="s">
        <v>10</v>
      </c>
      <c r="E93" s="4" t="s">
        <v>883</v>
      </c>
      <c r="F93" s="4" t="s">
        <v>895</v>
      </c>
      <c r="G93" t="str">
        <f>_xlfn.CONCAT(E93,F93)</f>
        <v>10101100000001100110000</v>
      </c>
      <c r="H93">
        <v>77</v>
      </c>
      <c r="I93" t="s">
        <v>11</v>
      </c>
      <c r="J93" s="4" t="s">
        <v>883</v>
      </c>
      <c r="K93" s="4" t="s">
        <v>903</v>
      </c>
      <c r="L93" t="str">
        <f>_xlfn.CONCAT(J93,K93)</f>
        <v>10101100000001000000000</v>
      </c>
      <c r="M93">
        <f>ABS(C93-H93)</f>
        <v>2</v>
      </c>
      <c r="N93" s="1">
        <v>4.7683923705722</v>
      </c>
      <c r="O93" t="s">
        <v>877</v>
      </c>
    </row>
    <row r="94" spans="1:15" x14ac:dyDescent="0.25">
      <c r="A94" t="s">
        <v>777</v>
      </c>
      <c r="B94">
        <v>1</v>
      </c>
      <c r="C94">
        <v>62</v>
      </c>
      <c r="D94" t="s">
        <v>51</v>
      </c>
      <c r="E94" s="4" t="s">
        <v>879</v>
      </c>
      <c r="F94" s="4" t="s">
        <v>897</v>
      </c>
      <c r="G94" t="str">
        <f>_xlfn.CONCAT(E94,F94)</f>
        <v>00101100000001100100000</v>
      </c>
      <c r="H94">
        <v>64</v>
      </c>
      <c r="I94" t="s">
        <v>44</v>
      </c>
      <c r="J94" s="4" t="s">
        <v>879</v>
      </c>
      <c r="K94" s="4" t="s">
        <v>898</v>
      </c>
      <c r="L94" t="str">
        <f>_xlfn.CONCAT(J94,K94)</f>
        <v>00101100000001100000000</v>
      </c>
      <c r="M94">
        <f>ABS(C94-H94)</f>
        <v>2</v>
      </c>
      <c r="N94" s="1">
        <v>4.6413502109704599</v>
      </c>
      <c r="O94" t="s">
        <v>877</v>
      </c>
    </row>
    <row r="95" spans="1:15" x14ac:dyDescent="0.25">
      <c r="A95" t="s">
        <v>648</v>
      </c>
      <c r="B95">
        <v>60</v>
      </c>
      <c r="C95">
        <v>70</v>
      </c>
      <c r="D95" t="s">
        <v>53</v>
      </c>
      <c r="E95" s="4" t="s">
        <v>881</v>
      </c>
      <c r="F95" s="4" t="s">
        <v>882</v>
      </c>
      <c r="G95" t="str">
        <f>_xlfn.CONCAT(E95,F95)</f>
        <v>00101000000000000000001</v>
      </c>
      <c r="H95">
        <v>72</v>
      </c>
      <c r="I95" t="s">
        <v>108</v>
      </c>
      <c r="J95" s="4" t="s">
        <v>902</v>
      </c>
      <c r="K95" s="4" t="s">
        <v>888</v>
      </c>
      <c r="L95" t="str">
        <f>_xlfn.CONCAT(J95,K95)</f>
        <v>00001000000000000000000</v>
      </c>
      <c r="M95">
        <f>ABS(C95-H95)</f>
        <v>2</v>
      </c>
      <c r="N95">
        <v>4.5901639344262302</v>
      </c>
      <c r="O95" t="s">
        <v>865</v>
      </c>
    </row>
    <row r="96" spans="1:15" x14ac:dyDescent="0.25">
      <c r="A96" t="s">
        <v>643</v>
      </c>
      <c r="B96">
        <v>60</v>
      </c>
      <c r="C96">
        <v>68</v>
      </c>
      <c r="D96" t="s">
        <v>56</v>
      </c>
      <c r="E96" s="4" t="s">
        <v>900</v>
      </c>
      <c r="F96" s="4" t="s">
        <v>888</v>
      </c>
      <c r="G96" t="str">
        <f>_xlfn.CONCAT(E96,F96)</f>
        <v>00101110000000000000000</v>
      </c>
      <c r="H96">
        <v>70</v>
      </c>
      <c r="I96" t="s">
        <v>72</v>
      </c>
      <c r="J96" s="4" t="s">
        <v>896</v>
      </c>
      <c r="K96" s="4" t="s">
        <v>888</v>
      </c>
      <c r="L96" t="str">
        <f>_xlfn.CONCAT(J96,K96)</f>
        <v>00111000000000000000000</v>
      </c>
      <c r="M96">
        <f>ABS(C96-H96)</f>
        <v>2</v>
      </c>
      <c r="N96" s="1">
        <v>4.5317220543806602</v>
      </c>
      <c r="O96" t="s">
        <v>865</v>
      </c>
    </row>
    <row r="97" spans="1:15" x14ac:dyDescent="0.25">
      <c r="A97" t="s">
        <v>157</v>
      </c>
      <c r="B97">
        <v>38</v>
      </c>
      <c r="C97">
        <v>88</v>
      </c>
      <c r="D97" t="s">
        <v>101</v>
      </c>
      <c r="E97" s="4" t="s">
        <v>907</v>
      </c>
      <c r="F97" s="4" t="s">
        <v>886</v>
      </c>
      <c r="G97" t="str">
        <f>_xlfn.CONCAT(E97,F97)</f>
        <v>10000000000110000000100</v>
      </c>
      <c r="H97">
        <v>90</v>
      </c>
      <c r="I97" t="s">
        <v>123</v>
      </c>
      <c r="J97" s="4" t="s">
        <v>885</v>
      </c>
      <c r="K97" s="4" t="s">
        <v>904</v>
      </c>
      <c r="L97" t="str">
        <f>_xlfn.CONCAT(J97,K97)</f>
        <v>10000000001110010000100</v>
      </c>
      <c r="M97">
        <f>ABS(C97-H97)</f>
        <v>2</v>
      </c>
      <c r="N97" s="1">
        <v>4.52830188679245</v>
      </c>
      <c r="O97" t="s">
        <v>866</v>
      </c>
    </row>
    <row r="98" spans="1:15" x14ac:dyDescent="0.25">
      <c r="A98" t="s">
        <v>551</v>
      </c>
      <c r="B98">
        <v>13</v>
      </c>
      <c r="C98">
        <v>76</v>
      </c>
      <c r="D98" t="s">
        <v>37</v>
      </c>
      <c r="E98" s="4" t="s">
        <v>883</v>
      </c>
      <c r="F98" s="4" t="s">
        <v>898</v>
      </c>
      <c r="G98" t="str">
        <f>_xlfn.CONCAT(E98,F98)</f>
        <v>10101100000001100000000</v>
      </c>
      <c r="H98">
        <v>78</v>
      </c>
      <c r="I98" t="s">
        <v>59</v>
      </c>
      <c r="J98" s="4" t="s">
        <v>883</v>
      </c>
      <c r="K98" s="4" t="s">
        <v>880</v>
      </c>
      <c r="L98" t="str">
        <f>_xlfn.CONCAT(J98,K98)</f>
        <v>10101100000000100000000</v>
      </c>
      <c r="M98">
        <f>ABS(C98-H98)</f>
        <v>2</v>
      </c>
      <c r="N98" s="1">
        <v>4.4285714285714199</v>
      </c>
      <c r="O98" t="s">
        <v>874</v>
      </c>
    </row>
    <row r="99" spans="1:15" x14ac:dyDescent="0.25">
      <c r="A99" t="s">
        <v>698</v>
      </c>
      <c r="B99">
        <v>50</v>
      </c>
      <c r="C99">
        <v>78</v>
      </c>
      <c r="D99" t="s">
        <v>59</v>
      </c>
      <c r="E99" s="4" t="s">
        <v>883</v>
      </c>
      <c r="F99" s="4" t="s">
        <v>880</v>
      </c>
      <c r="G99" t="str">
        <f>_xlfn.CONCAT(E99,F99)</f>
        <v>10101100000000100000000</v>
      </c>
      <c r="H99">
        <v>80</v>
      </c>
      <c r="I99" t="s">
        <v>42</v>
      </c>
      <c r="J99" s="4" t="s">
        <v>887</v>
      </c>
      <c r="K99" s="4" t="s">
        <v>888</v>
      </c>
      <c r="L99" t="str">
        <f>_xlfn.CONCAT(J99,K99)</f>
        <v>10101110000000000000000</v>
      </c>
      <c r="M99">
        <f>ABS(C99-H99)</f>
        <v>2</v>
      </c>
      <c r="N99" s="1">
        <v>4.3701799485861104</v>
      </c>
      <c r="O99" t="s">
        <v>876</v>
      </c>
    </row>
    <row r="100" spans="1:15" x14ac:dyDescent="0.25">
      <c r="A100" t="s">
        <v>633</v>
      </c>
      <c r="B100">
        <v>-1</v>
      </c>
      <c r="C100">
        <v>75</v>
      </c>
      <c r="D100" t="s">
        <v>10</v>
      </c>
      <c r="E100" s="4" t="s">
        <v>883</v>
      </c>
      <c r="F100" s="4" t="s">
        <v>895</v>
      </c>
      <c r="G100" t="str">
        <f>_xlfn.CONCAT(E100,F100)</f>
        <v>10101100000001100110000</v>
      </c>
      <c r="H100">
        <v>77</v>
      </c>
      <c r="I100" t="s">
        <v>11</v>
      </c>
      <c r="J100" s="4" t="s">
        <v>883</v>
      </c>
      <c r="K100" s="4" t="s">
        <v>903</v>
      </c>
      <c r="L100" t="str">
        <f>_xlfn.CONCAT(J100,K100)</f>
        <v>10101100000001000000000</v>
      </c>
      <c r="M100">
        <f>ABS(C100-H100)</f>
        <v>2</v>
      </c>
      <c r="N100" s="1">
        <v>4.3076923076923004</v>
      </c>
      <c r="O100" t="s">
        <v>865</v>
      </c>
    </row>
    <row r="101" spans="1:15" x14ac:dyDescent="0.25">
      <c r="A101" t="s">
        <v>574</v>
      </c>
      <c r="B101">
        <v>-1</v>
      </c>
      <c r="C101">
        <v>75</v>
      </c>
      <c r="D101" t="s">
        <v>10</v>
      </c>
      <c r="E101" s="4" t="s">
        <v>883</v>
      </c>
      <c r="F101" s="4" t="s">
        <v>895</v>
      </c>
      <c r="G101" t="str">
        <f>_xlfn.CONCAT(E101,F101)</f>
        <v>10101100000001100110000</v>
      </c>
      <c r="H101">
        <v>77</v>
      </c>
      <c r="I101" t="s">
        <v>11</v>
      </c>
      <c r="J101" s="4" t="s">
        <v>883</v>
      </c>
      <c r="K101" s="4" t="s">
        <v>903</v>
      </c>
      <c r="L101" t="str">
        <f>_xlfn.CONCAT(J101,K101)</f>
        <v>10101100000001000000000</v>
      </c>
      <c r="M101">
        <f>ABS(C101-H101)</f>
        <v>2</v>
      </c>
      <c r="N101" s="1">
        <v>4.2666666666666604</v>
      </c>
      <c r="O101" t="s">
        <v>874</v>
      </c>
    </row>
    <row r="102" spans="1:15" x14ac:dyDescent="0.25">
      <c r="A102" t="s">
        <v>410</v>
      </c>
      <c r="B102">
        <v>100</v>
      </c>
      <c r="C102">
        <v>78</v>
      </c>
      <c r="D102" t="s">
        <v>22</v>
      </c>
      <c r="E102" s="4" t="s">
        <v>883</v>
      </c>
      <c r="F102" s="4" t="s">
        <v>894</v>
      </c>
      <c r="G102" t="str">
        <f>_xlfn.CONCAT(E102,F102)</f>
        <v>10101100000001001000000</v>
      </c>
      <c r="H102">
        <v>80</v>
      </c>
      <c r="I102" t="s">
        <v>42</v>
      </c>
      <c r="J102" s="4" t="s">
        <v>887</v>
      </c>
      <c r="K102" s="4" t="s">
        <v>888</v>
      </c>
      <c r="L102" t="str">
        <f>_xlfn.CONCAT(J102,K102)</f>
        <v>10101110000000000000000</v>
      </c>
      <c r="M102">
        <f>ABS(C102-H102)</f>
        <v>2</v>
      </c>
      <c r="N102" s="1">
        <v>4.2452830188679203</v>
      </c>
      <c r="O102" t="s">
        <v>871</v>
      </c>
    </row>
    <row r="103" spans="1:15" x14ac:dyDescent="0.25">
      <c r="A103" t="s">
        <v>658</v>
      </c>
      <c r="B103">
        <v>60</v>
      </c>
      <c r="C103">
        <v>66</v>
      </c>
      <c r="D103" t="s">
        <v>36</v>
      </c>
      <c r="E103" s="4" t="s">
        <v>879</v>
      </c>
      <c r="F103" s="4" t="s">
        <v>880</v>
      </c>
      <c r="G103" t="str">
        <f>_xlfn.CONCAT(E103,F103)</f>
        <v>00101100000000100000000</v>
      </c>
      <c r="H103">
        <v>68</v>
      </c>
      <c r="I103" t="s">
        <v>56</v>
      </c>
      <c r="J103" s="4" t="s">
        <v>900</v>
      </c>
      <c r="K103" s="4" t="s">
        <v>888</v>
      </c>
      <c r="L103" t="str">
        <f>_xlfn.CONCAT(J103,K103)</f>
        <v>00101110000000000000000</v>
      </c>
      <c r="M103">
        <f>ABS(C103-H103)</f>
        <v>2</v>
      </c>
      <c r="N103" s="1">
        <v>4.1818181818181799</v>
      </c>
      <c r="O103" t="s">
        <v>865</v>
      </c>
    </row>
    <row r="104" spans="1:15" x14ac:dyDescent="0.25">
      <c r="A104" t="s">
        <v>652</v>
      </c>
      <c r="B104">
        <v>60</v>
      </c>
      <c r="C104">
        <v>67</v>
      </c>
      <c r="D104" t="s">
        <v>49</v>
      </c>
      <c r="E104" s="4" t="s">
        <v>879</v>
      </c>
      <c r="F104" s="4" t="s">
        <v>888</v>
      </c>
      <c r="G104" t="str">
        <f>_xlfn.CONCAT(E104,F104)</f>
        <v>00101100000000000000000</v>
      </c>
      <c r="H104">
        <v>69</v>
      </c>
      <c r="I104" t="s">
        <v>142</v>
      </c>
      <c r="J104" s="4" t="s">
        <v>881</v>
      </c>
      <c r="K104" s="4" t="s">
        <v>888</v>
      </c>
      <c r="L104" t="str">
        <f>_xlfn.CONCAT(J104,K104)</f>
        <v>00101000000000000000000</v>
      </c>
      <c r="M104">
        <f>ABS(C104-H104)</f>
        <v>2</v>
      </c>
      <c r="N104" s="1">
        <v>4.1538461538461497</v>
      </c>
      <c r="O104" t="s">
        <v>865</v>
      </c>
    </row>
    <row r="105" spans="1:15" x14ac:dyDescent="0.25">
      <c r="A105" t="s">
        <v>90</v>
      </c>
      <c r="B105">
        <v>128</v>
      </c>
      <c r="C105">
        <v>80</v>
      </c>
      <c r="D105" t="s">
        <v>42</v>
      </c>
      <c r="E105" s="4" t="s">
        <v>887</v>
      </c>
      <c r="F105" s="4" t="s">
        <v>888</v>
      </c>
      <c r="G105" t="str">
        <f>_xlfn.CONCAT(E105,F105)</f>
        <v>10101110000000000000000</v>
      </c>
      <c r="H105">
        <v>82</v>
      </c>
      <c r="I105" t="s">
        <v>25</v>
      </c>
      <c r="J105" s="4" t="s">
        <v>884</v>
      </c>
      <c r="K105" s="4" t="s">
        <v>882</v>
      </c>
      <c r="L105" t="str">
        <f>_xlfn.CONCAT(J105,K105)</f>
        <v>10101000000000000000001</v>
      </c>
      <c r="M105">
        <f>ABS(C105-H105)</f>
        <v>2</v>
      </c>
      <c r="N105" s="1">
        <v>3.95033860045146</v>
      </c>
      <c r="O105" t="s">
        <v>869</v>
      </c>
    </row>
    <row r="106" spans="1:15" x14ac:dyDescent="0.25">
      <c r="A106" t="s">
        <v>261</v>
      </c>
      <c r="B106">
        <v>132</v>
      </c>
      <c r="C106">
        <v>60</v>
      </c>
      <c r="D106" t="s">
        <v>75</v>
      </c>
      <c r="E106" s="4" t="s">
        <v>879</v>
      </c>
      <c r="F106" s="4" t="s">
        <v>891</v>
      </c>
      <c r="G106" t="str">
        <f>_xlfn.CONCAT(E106,F106)</f>
        <v>00101100000001100101000</v>
      </c>
      <c r="H106">
        <v>62</v>
      </c>
      <c r="I106" t="s">
        <v>51</v>
      </c>
      <c r="J106" s="4" t="s">
        <v>879</v>
      </c>
      <c r="K106" s="4" t="s">
        <v>897</v>
      </c>
      <c r="L106" t="str">
        <f>_xlfn.CONCAT(J106,K106)</f>
        <v>00101100000001100100000</v>
      </c>
      <c r="M106">
        <f>ABS(C106-H106)</f>
        <v>2</v>
      </c>
      <c r="N106" s="1">
        <v>3.7366548042704602</v>
      </c>
      <c r="O106" t="s">
        <v>868</v>
      </c>
    </row>
    <row r="107" spans="1:15" x14ac:dyDescent="0.25">
      <c r="A107" t="s">
        <v>851</v>
      </c>
      <c r="B107">
        <v>26</v>
      </c>
      <c r="C107">
        <v>66</v>
      </c>
      <c r="D107" t="s">
        <v>61</v>
      </c>
      <c r="E107" s="4" t="s">
        <v>879</v>
      </c>
      <c r="F107" s="4" t="s">
        <v>894</v>
      </c>
      <c r="G107" t="str">
        <f>_xlfn.CONCAT(E107,F107)</f>
        <v>00101100000001001000000</v>
      </c>
      <c r="H107">
        <v>68</v>
      </c>
      <c r="I107" t="s">
        <v>56</v>
      </c>
      <c r="J107" s="4" t="s">
        <v>900</v>
      </c>
      <c r="K107" s="4" t="s">
        <v>888</v>
      </c>
      <c r="L107" t="str">
        <f>_xlfn.CONCAT(J107,K107)</f>
        <v>00101110000000000000000</v>
      </c>
      <c r="M107">
        <f>ABS(C107-H107)</f>
        <v>2</v>
      </c>
      <c r="N107" s="1">
        <v>3.6832412523020199</v>
      </c>
      <c r="O107" t="s">
        <v>875</v>
      </c>
    </row>
    <row r="108" spans="1:15" x14ac:dyDescent="0.25">
      <c r="A108" t="s">
        <v>615</v>
      </c>
      <c r="B108">
        <v>60</v>
      </c>
      <c r="C108">
        <v>68</v>
      </c>
      <c r="D108" t="s">
        <v>56</v>
      </c>
      <c r="E108" s="4" t="s">
        <v>900</v>
      </c>
      <c r="F108" s="4" t="s">
        <v>888</v>
      </c>
      <c r="G108" t="str">
        <f>_xlfn.CONCAT(E108,F108)</f>
        <v>00101110000000000000000</v>
      </c>
      <c r="H108">
        <v>70</v>
      </c>
      <c r="I108" t="s">
        <v>53</v>
      </c>
      <c r="J108" s="4" t="s">
        <v>881</v>
      </c>
      <c r="K108" s="4" t="s">
        <v>882</v>
      </c>
      <c r="L108" t="str">
        <f>_xlfn.CONCAT(J108,K108)</f>
        <v>00101000000000000000001</v>
      </c>
      <c r="M108">
        <f>ABS(C108-H108)</f>
        <v>2</v>
      </c>
      <c r="N108" s="1">
        <v>3.58166189111747</v>
      </c>
      <c r="O108" t="s">
        <v>865</v>
      </c>
    </row>
    <row r="109" spans="1:15" x14ac:dyDescent="0.25">
      <c r="A109" s="2" t="s">
        <v>154</v>
      </c>
      <c r="B109" s="2">
        <v>37</v>
      </c>
      <c r="C109" s="2">
        <v>72</v>
      </c>
      <c r="D109" s="2" t="s">
        <v>108</v>
      </c>
      <c r="E109" s="5" t="s">
        <v>902</v>
      </c>
      <c r="F109" s="5" t="s">
        <v>888</v>
      </c>
      <c r="G109" t="str">
        <f>_xlfn.CONCAT(E109,F109)</f>
        <v>00001000000000000000000</v>
      </c>
      <c r="H109" s="2">
        <v>74</v>
      </c>
      <c r="I109" s="2" t="s">
        <v>28</v>
      </c>
      <c r="J109" s="5" t="s">
        <v>883</v>
      </c>
      <c r="K109" s="5" t="s">
        <v>897</v>
      </c>
      <c r="L109" t="str">
        <f>_xlfn.CONCAT(J109,K109)</f>
        <v>10101100000001100100000</v>
      </c>
      <c r="M109">
        <f>ABS(C109-H109)</f>
        <v>2</v>
      </c>
      <c r="N109" s="3">
        <v>3.5315985130111498</v>
      </c>
      <c r="O109" s="2" t="s">
        <v>866</v>
      </c>
    </row>
    <row r="110" spans="1:15" x14ac:dyDescent="0.25">
      <c r="A110" t="s">
        <v>639</v>
      </c>
      <c r="B110">
        <v>60</v>
      </c>
      <c r="C110">
        <v>70</v>
      </c>
      <c r="D110" t="s">
        <v>72</v>
      </c>
      <c r="E110" s="4" t="s">
        <v>896</v>
      </c>
      <c r="F110" s="4" t="s">
        <v>888</v>
      </c>
      <c r="G110" t="str">
        <f>_xlfn.CONCAT(E110,F110)</f>
        <v>00111000000000000000000</v>
      </c>
      <c r="H110">
        <v>72</v>
      </c>
      <c r="I110" t="s">
        <v>108</v>
      </c>
      <c r="J110" s="4" t="s">
        <v>902</v>
      </c>
      <c r="K110" s="4" t="s">
        <v>888</v>
      </c>
      <c r="L110" t="str">
        <f>_xlfn.CONCAT(J110,K110)</f>
        <v>00001000000000000000000</v>
      </c>
      <c r="M110">
        <f>ABS(C110-H110)</f>
        <v>2</v>
      </c>
      <c r="N110" s="1">
        <v>3.4220532319391599</v>
      </c>
      <c r="O110" t="s">
        <v>865</v>
      </c>
    </row>
    <row r="111" spans="1:15" x14ac:dyDescent="0.25">
      <c r="A111" t="s">
        <v>151</v>
      </c>
      <c r="B111">
        <v>37</v>
      </c>
      <c r="C111">
        <v>73</v>
      </c>
      <c r="D111" t="s">
        <v>19</v>
      </c>
      <c r="E111" s="4" t="s">
        <v>905</v>
      </c>
      <c r="F111" s="4" t="s">
        <v>888</v>
      </c>
      <c r="G111" t="str">
        <f>_xlfn.CONCAT(E111,F111)</f>
        <v>00000000000000000000000</v>
      </c>
      <c r="H111">
        <v>75</v>
      </c>
      <c r="I111" t="s">
        <v>10</v>
      </c>
      <c r="J111" s="4" t="s">
        <v>883</v>
      </c>
      <c r="K111" s="4" t="s">
        <v>895</v>
      </c>
      <c r="L111" t="str">
        <f>_xlfn.CONCAT(J111,K111)</f>
        <v>10101100000001100110000</v>
      </c>
      <c r="M111">
        <f>ABS(C111-H111)</f>
        <v>2</v>
      </c>
      <c r="N111" s="1">
        <v>3.4136546184738901</v>
      </c>
      <c r="O111" t="s">
        <v>866</v>
      </c>
    </row>
    <row r="112" spans="1:15" x14ac:dyDescent="0.25">
      <c r="A112" t="s">
        <v>597</v>
      </c>
      <c r="B112">
        <v>13</v>
      </c>
      <c r="C112">
        <v>76</v>
      </c>
      <c r="D112" t="s">
        <v>37</v>
      </c>
      <c r="E112" s="4" t="s">
        <v>883</v>
      </c>
      <c r="F112" s="4" t="s">
        <v>898</v>
      </c>
      <c r="G112" t="str">
        <f>_xlfn.CONCAT(E112,F112)</f>
        <v>10101100000001100000000</v>
      </c>
      <c r="H112">
        <v>78</v>
      </c>
      <c r="I112" t="s">
        <v>22</v>
      </c>
      <c r="J112" s="4" t="s">
        <v>883</v>
      </c>
      <c r="K112" s="4" t="s">
        <v>894</v>
      </c>
      <c r="L112" t="str">
        <f>_xlfn.CONCAT(J112,K112)</f>
        <v>10101100000001001000000</v>
      </c>
      <c r="M112">
        <f>ABS(C112-H112)</f>
        <v>2</v>
      </c>
      <c r="N112" s="1">
        <v>3.0351437699680499</v>
      </c>
      <c r="O112" t="s">
        <v>874</v>
      </c>
    </row>
    <row r="113" spans="1:15" x14ac:dyDescent="0.25">
      <c r="A113" t="s">
        <v>103</v>
      </c>
      <c r="B113">
        <v>120</v>
      </c>
      <c r="C113">
        <v>84</v>
      </c>
      <c r="D113" t="s">
        <v>23</v>
      </c>
      <c r="E113" s="4" t="s">
        <v>908</v>
      </c>
      <c r="F113" s="4" t="s">
        <v>888</v>
      </c>
      <c r="G113" t="str">
        <f>_xlfn.CONCAT(E113,F113)</f>
        <v>10001000000000000000000</v>
      </c>
      <c r="H113">
        <v>86</v>
      </c>
      <c r="I113" t="s">
        <v>63</v>
      </c>
      <c r="J113" s="4" t="s">
        <v>910</v>
      </c>
      <c r="K113" s="4" t="s">
        <v>888</v>
      </c>
      <c r="L113" t="str">
        <f>_xlfn.CONCAT(J113,K113)</f>
        <v>10000000000010000000000</v>
      </c>
      <c r="M113">
        <f>ABS(C113-H113)</f>
        <v>2</v>
      </c>
      <c r="N113" s="1">
        <v>3.0100334448160502</v>
      </c>
      <c r="O113" t="s">
        <v>869</v>
      </c>
    </row>
    <row r="114" spans="1:15" x14ac:dyDescent="0.25">
      <c r="A114" t="s">
        <v>170</v>
      </c>
      <c r="B114">
        <v>39</v>
      </c>
      <c r="C114">
        <v>82</v>
      </c>
      <c r="D114" t="s">
        <v>20</v>
      </c>
      <c r="E114" s="4" t="s">
        <v>889</v>
      </c>
      <c r="F114" s="4" t="s">
        <v>888</v>
      </c>
      <c r="G114" t="str">
        <f>_xlfn.CONCAT(E114,F114)</f>
        <v>10111000000000000000000</v>
      </c>
      <c r="H114">
        <v>84</v>
      </c>
      <c r="I114" t="s">
        <v>23</v>
      </c>
      <c r="J114" s="4" t="s">
        <v>908</v>
      </c>
      <c r="K114" s="4" t="s">
        <v>888</v>
      </c>
      <c r="L114" t="str">
        <f>_xlfn.CONCAT(J114,K114)</f>
        <v>10001000000000000000000</v>
      </c>
      <c r="M114">
        <f>ABS(C114-H114)</f>
        <v>2</v>
      </c>
      <c r="N114" s="1">
        <v>2.88888888888888</v>
      </c>
      <c r="O114" t="s">
        <v>866</v>
      </c>
    </row>
    <row r="115" spans="1:15" x14ac:dyDescent="0.25">
      <c r="A115" t="s">
        <v>82</v>
      </c>
      <c r="B115">
        <v>119</v>
      </c>
      <c r="C115">
        <v>87</v>
      </c>
      <c r="D115" t="s">
        <v>17</v>
      </c>
      <c r="E115" s="4" t="s">
        <v>907</v>
      </c>
      <c r="F115" s="4" t="s">
        <v>888</v>
      </c>
      <c r="G115" t="str">
        <f>_xlfn.CONCAT(E115,F115)</f>
        <v>10000000000110000000000</v>
      </c>
      <c r="H115">
        <v>89</v>
      </c>
      <c r="I115" t="s">
        <v>83</v>
      </c>
      <c r="J115" s="4" t="s">
        <v>906</v>
      </c>
      <c r="K115" s="4" t="s">
        <v>888</v>
      </c>
      <c r="L115" t="str">
        <f>_xlfn.CONCAT(J115,K115)</f>
        <v>11001000000000000000000</v>
      </c>
      <c r="M115">
        <f>ABS(C115-H115)</f>
        <v>2</v>
      </c>
      <c r="N115" s="1">
        <v>1.9337016574585599</v>
      </c>
      <c r="O115" t="s">
        <v>869</v>
      </c>
    </row>
    <row r="116" spans="1:15" x14ac:dyDescent="0.25">
      <c r="A116" t="s">
        <v>841</v>
      </c>
      <c r="B116">
        <v>26</v>
      </c>
      <c r="C116">
        <v>64</v>
      </c>
      <c r="D116" t="s">
        <v>44</v>
      </c>
      <c r="E116" s="4" t="s">
        <v>879</v>
      </c>
      <c r="F116" s="4" t="s">
        <v>898</v>
      </c>
      <c r="G116" t="str">
        <f>_xlfn.CONCAT(E116,F116)</f>
        <v>00101100000001100000000</v>
      </c>
      <c r="H116">
        <v>66</v>
      </c>
      <c r="I116" t="s">
        <v>61</v>
      </c>
      <c r="J116" s="4" t="s">
        <v>879</v>
      </c>
      <c r="K116" s="4" t="s">
        <v>894</v>
      </c>
      <c r="L116" t="str">
        <f>_xlfn.CONCAT(J116,K116)</f>
        <v>00101100000001001000000</v>
      </c>
      <c r="M116">
        <f>ABS(C116-H116)</f>
        <v>2</v>
      </c>
      <c r="N116" s="1">
        <v>1.9163763066202</v>
      </c>
      <c r="O116" t="s">
        <v>875</v>
      </c>
    </row>
    <row r="117" spans="1:15" x14ac:dyDescent="0.25">
      <c r="A117" t="s">
        <v>91</v>
      </c>
      <c r="B117">
        <v>126</v>
      </c>
      <c r="C117">
        <v>61</v>
      </c>
      <c r="D117" t="s">
        <v>14</v>
      </c>
      <c r="E117" s="4" t="s">
        <v>890</v>
      </c>
      <c r="F117" s="4" t="s">
        <v>891</v>
      </c>
      <c r="G117" t="str">
        <f>_xlfn.CONCAT(E117,F117)</f>
        <v>00101101000001100101000</v>
      </c>
      <c r="H117">
        <v>63</v>
      </c>
      <c r="I117" t="s">
        <v>27</v>
      </c>
      <c r="J117" s="4" t="s">
        <v>879</v>
      </c>
      <c r="K117" s="4" t="s">
        <v>895</v>
      </c>
      <c r="L117" t="str">
        <f>_xlfn.CONCAT(J117,K117)</f>
        <v>00101100000001100110000</v>
      </c>
      <c r="M117">
        <f>ABS(C117-H117)</f>
        <v>2</v>
      </c>
      <c r="N117" s="1">
        <v>1.7295597484276699</v>
      </c>
      <c r="O117" t="s">
        <v>869</v>
      </c>
    </row>
    <row r="118" spans="1:15" x14ac:dyDescent="0.25">
      <c r="A118" t="s">
        <v>73</v>
      </c>
      <c r="B118">
        <v>126</v>
      </c>
      <c r="C118">
        <v>59</v>
      </c>
      <c r="D118" t="s">
        <v>68</v>
      </c>
      <c r="E118" s="4" t="s">
        <v>893</v>
      </c>
      <c r="F118" s="4" t="s">
        <v>891</v>
      </c>
      <c r="G118" t="str">
        <f>_xlfn.CONCAT(E118,F118)</f>
        <v>00101100100001100101000</v>
      </c>
      <c r="H118">
        <v>61</v>
      </c>
      <c r="I118" t="s">
        <v>14</v>
      </c>
      <c r="J118" s="4" t="s">
        <v>890</v>
      </c>
      <c r="K118" s="4" t="s">
        <v>891</v>
      </c>
      <c r="L118" t="str">
        <f>_xlfn.CONCAT(J118,K118)</f>
        <v>00101101000001100101000</v>
      </c>
      <c r="M118">
        <f>ABS(C118-H118)</f>
        <v>2</v>
      </c>
      <c r="N118" s="1">
        <v>1.47058823529411</v>
      </c>
      <c r="O118" t="s">
        <v>869</v>
      </c>
    </row>
    <row r="119" spans="1:15" x14ac:dyDescent="0.25">
      <c r="A119" t="s">
        <v>623</v>
      </c>
      <c r="B119">
        <v>72</v>
      </c>
      <c r="C119">
        <v>88</v>
      </c>
      <c r="D119" t="s">
        <v>101</v>
      </c>
      <c r="E119" s="4" t="s">
        <v>907</v>
      </c>
      <c r="F119" s="4" t="s">
        <v>886</v>
      </c>
      <c r="G119" t="str">
        <f>_xlfn.CONCAT(E119,F119)</f>
        <v>10000000000110000000100</v>
      </c>
      <c r="H119">
        <v>90</v>
      </c>
      <c r="I119" t="s">
        <v>34</v>
      </c>
      <c r="J119" s="4" t="s">
        <v>906</v>
      </c>
      <c r="K119" s="4" t="s">
        <v>911</v>
      </c>
      <c r="L119" t="str">
        <f>_xlfn.CONCAT(J119,K119)</f>
        <v>11001000000000010000000</v>
      </c>
      <c r="M119">
        <f>ABS(C119-H119)</f>
        <v>2</v>
      </c>
      <c r="N119" s="1">
        <v>1.2893982808022899</v>
      </c>
      <c r="O119" t="s">
        <v>865</v>
      </c>
    </row>
    <row r="120" spans="1:15" x14ac:dyDescent="0.25">
      <c r="A120" t="s">
        <v>853</v>
      </c>
      <c r="B120">
        <v>26</v>
      </c>
      <c r="C120">
        <v>62</v>
      </c>
      <c r="D120" t="s">
        <v>51</v>
      </c>
      <c r="E120" s="4" t="s">
        <v>879</v>
      </c>
      <c r="F120" s="4" t="s">
        <v>897</v>
      </c>
      <c r="G120" t="str">
        <f>_xlfn.CONCAT(E120,F120)</f>
        <v>00101100000001100100000</v>
      </c>
      <c r="H120">
        <v>65</v>
      </c>
      <c r="I120" t="s">
        <v>32</v>
      </c>
      <c r="J120" s="4" t="s">
        <v>879</v>
      </c>
      <c r="K120" s="4" t="s">
        <v>903</v>
      </c>
      <c r="L120" t="str">
        <f>_xlfn.CONCAT(J120,K120)</f>
        <v>00101100000001000000000</v>
      </c>
      <c r="M120">
        <f>ABS(C120-H120)</f>
        <v>3</v>
      </c>
      <c r="N120" s="1">
        <v>6.2893081761006204</v>
      </c>
      <c r="O120" t="s">
        <v>875</v>
      </c>
    </row>
    <row r="121" spans="1:15" x14ac:dyDescent="0.25">
      <c r="A121" t="s">
        <v>728</v>
      </c>
      <c r="B121">
        <v>50</v>
      </c>
      <c r="C121">
        <v>81</v>
      </c>
      <c r="D121" t="s">
        <v>86</v>
      </c>
      <c r="E121" s="4" t="s">
        <v>884</v>
      </c>
      <c r="F121" s="4" t="s">
        <v>888</v>
      </c>
      <c r="G121" t="str">
        <f>_xlfn.CONCAT(E121,F121)</f>
        <v>10101000000000000000000</v>
      </c>
      <c r="H121">
        <v>84</v>
      </c>
      <c r="I121" t="s">
        <v>23</v>
      </c>
      <c r="J121" s="4" t="s">
        <v>908</v>
      </c>
      <c r="K121" s="4" t="s">
        <v>888</v>
      </c>
      <c r="L121" t="str">
        <f>_xlfn.CONCAT(J121,K121)</f>
        <v>10001000000000000000000</v>
      </c>
      <c r="M121">
        <f>ABS(C121-H121)</f>
        <v>3</v>
      </c>
      <c r="N121" s="1">
        <v>5.9590316573556699</v>
      </c>
      <c r="O121" t="s">
        <v>876</v>
      </c>
    </row>
    <row r="122" spans="1:15" x14ac:dyDescent="0.25">
      <c r="A122" t="s">
        <v>400</v>
      </c>
      <c r="B122">
        <v>100</v>
      </c>
      <c r="C122">
        <v>74</v>
      </c>
      <c r="D122" t="s">
        <v>28</v>
      </c>
      <c r="E122" s="4" t="s">
        <v>883</v>
      </c>
      <c r="F122" s="4" t="s">
        <v>897</v>
      </c>
      <c r="G122" t="str">
        <f>_xlfn.CONCAT(E122,F122)</f>
        <v>10101100000001100100000</v>
      </c>
      <c r="H122">
        <v>77</v>
      </c>
      <c r="I122" t="s">
        <v>11</v>
      </c>
      <c r="J122" s="4" t="s">
        <v>883</v>
      </c>
      <c r="K122" s="4" t="s">
        <v>903</v>
      </c>
      <c r="L122" t="str">
        <f>_xlfn.CONCAT(J122,K122)</f>
        <v>10101100000001000000000</v>
      </c>
      <c r="M122">
        <f>ABS(C122-H122)</f>
        <v>3</v>
      </c>
      <c r="N122" s="1">
        <v>5.8521560574948603</v>
      </c>
      <c r="O122" t="s">
        <v>871</v>
      </c>
    </row>
    <row r="123" spans="1:15" x14ac:dyDescent="0.25">
      <c r="A123" t="s">
        <v>459</v>
      </c>
      <c r="B123">
        <v>108</v>
      </c>
      <c r="C123">
        <v>82</v>
      </c>
      <c r="D123" t="s">
        <v>20</v>
      </c>
      <c r="E123" s="4" t="s">
        <v>889</v>
      </c>
      <c r="F123" s="4" t="s">
        <v>888</v>
      </c>
      <c r="G123" t="str">
        <f>_xlfn.CONCAT(E123,F123)</f>
        <v>10111000000000000000000</v>
      </c>
      <c r="H123">
        <v>85</v>
      </c>
      <c r="I123" t="s">
        <v>16</v>
      </c>
      <c r="J123" s="4" t="s">
        <v>909</v>
      </c>
      <c r="K123" s="4" t="s">
        <v>888</v>
      </c>
      <c r="L123" t="str">
        <f>_xlfn.CONCAT(J123,K123)</f>
        <v>10000000000000000000000</v>
      </c>
      <c r="M123">
        <f>ABS(C123-H123)</f>
        <v>3</v>
      </c>
      <c r="N123" s="1">
        <v>5.71428571428571</v>
      </c>
      <c r="O123" t="s">
        <v>870</v>
      </c>
    </row>
    <row r="124" spans="1:15" x14ac:dyDescent="0.25">
      <c r="A124" t="s">
        <v>361</v>
      </c>
      <c r="B124">
        <v>101</v>
      </c>
      <c r="C124">
        <v>68</v>
      </c>
      <c r="D124" t="s">
        <v>56</v>
      </c>
      <c r="E124" s="4" t="s">
        <v>900</v>
      </c>
      <c r="F124" s="4" t="s">
        <v>888</v>
      </c>
      <c r="G124" t="str">
        <f>_xlfn.CONCAT(E124,F124)</f>
        <v>00101110000000000000000</v>
      </c>
      <c r="H124">
        <v>71</v>
      </c>
      <c r="I124" t="s">
        <v>41</v>
      </c>
      <c r="J124" s="4" t="s">
        <v>901</v>
      </c>
      <c r="K124" s="4" t="s">
        <v>888</v>
      </c>
      <c r="L124" t="str">
        <f>_xlfn.CONCAT(J124,K124)</f>
        <v>00100000000000000000000</v>
      </c>
      <c r="M124">
        <f>ABS(C124-H124)</f>
        <v>3</v>
      </c>
      <c r="N124" s="1">
        <v>5.7114228456913798</v>
      </c>
      <c r="O124" t="s">
        <v>871</v>
      </c>
    </row>
    <row r="125" spans="1:15" x14ac:dyDescent="0.25">
      <c r="A125" t="s">
        <v>461</v>
      </c>
      <c r="B125">
        <v>108</v>
      </c>
      <c r="C125">
        <v>79</v>
      </c>
      <c r="D125" t="s">
        <v>39</v>
      </c>
      <c r="E125" s="4" t="s">
        <v>883</v>
      </c>
      <c r="F125" s="4" t="s">
        <v>888</v>
      </c>
      <c r="G125" t="str">
        <f>_xlfn.CONCAT(E125,F125)</f>
        <v>10101100000000000000000</v>
      </c>
      <c r="H125">
        <v>82</v>
      </c>
      <c r="I125" t="s">
        <v>20</v>
      </c>
      <c r="J125" s="4" t="s">
        <v>889</v>
      </c>
      <c r="K125" s="4" t="s">
        <v>888</v>
      </c>
      <c r="L125" t="str">
        <f>_xlfn.CONCAT(J125,K125)</f>
        <v>10111000000000000000000</v>
      </c>
      <c r="M125">
        <f>ABS(C125-H125)</f>
        <v>3</v>
      </c>
      <c r="N125" s="1">
        <v>5.5928411633109603</v>
      </c>
      <c r="O125" t="s">
        <v>870</v>
      </c>
    </row>
    <row r="126" spans="1:15" x14ac:dyDescent="0.25">
      <c r="A126" t="s">
        <v>809</v>
      </c>
      <c r="B126">
        <v>26</v>
      </c>
      <c r="C126">
        <v>64</v>
      </c>
      <c r="D126" t="s">
        <v>44</v>
      </c>
      <c r="E126" s="4" t="s">
        <v>879</v>
      </c>
      <c r="F126" s="4" t="s">
        <v>898</v>
      </c>
      <c r="G126" t="str">
        <f>_xlfn.CONCAT(E126,F126)</f>
        <v>00101100000001100000000</v>
      </c>
      <c r="H126">
        <v>67</v>
      </c>
      <c r="I126" t="s">
        <v>49</v>
      </c>
      <c r="J126" s="4" t="s">
        <v>879</v>
      </c>
      <c r="K126" s="4" t="s">
        <v>888</v>
      </c>
      <c r="L126" t="str">
        <f>_xlfn.CONCAT(J126,K126)</f>
        <v>00101100000000000000000</v>
      </c>
      <c r="M126">
        <f>ABS(C126-H126)</f>
        <v>3</v>
      </c>
      <c r="N126">
        <v>5.5</v>
      </c>
      <c r="O126" t="s">
        <v>875</v>
      </c>
    </row>
    <row r="127" spans="1:15" x14ac:dyDescent="0.25">
      <c r="A127" t="s">
        <v>24</v>
      </c>
      <c r="B127">
        <v>128</v>
      </c>
      <c r="C127">
        <v>82</v>
      </c>
      <c r="D127" t="s">
        <v>25</v>
      </c>
      <c r="E127" s="4" t="s">
        <v>884</v>
      </c>
      <c r="F127" s="4" t="s">
        <v>882</v>
      </c>
      <c r="G127" t="str">
        <f>_xlfn.CONCAT(E127,F127)</f>
        <v>10101000000000000000001</v>
      </c>
      <c r="H127">
        <v>85</v>
      </c>
      <c r="I127" t="s">
        <v>16</v>
      </c>
      <c r="J127" s="4" t="s">
        <v>909</v>
      </c>
      <c r="K127" s="4" t="s">
        <v>888</v>
      </c>
      <c r="L127" t="str">
        <f>_xlfn.CONCAT(J127,K127)</f>
        <v>10000000000000000000000</v>
      </c>
      <c r="M127">
        <f>ABS(C127-H127)</f>
        <v>3</v>
      </c>
      <c r="N127" s="1">
        <v>5.4607508532423097</v>
      </c>
      <c r="O127" t="s">
        <v>869</v>
      </c>
    </row>
    <row r="128" spans="1:15" x14ac:dyDescent="0.25">
      <c r="A128" t="s">
        <v>722</v>
      </c>
      <c r="B128">
        <v>59</v>
      </c>
      <c r="C128">
        <v>85</v>
      </c>
      <c r="D128" t="s">
        <v>16</v>
      </c>
      <c r="E128" s="4" t="s">
        <v>909</v>
      </c>
      <c r="F128" s="4" t="s">
        <v>888</v>
      </c>
      <c r="G128" t="str">
        <f>_xlfn.CONCAT(E128,F128)</f>
        <v>10000000000000000000000</v>
      </c>
      <c r="H128">
        <v>88</v>
      </c>
      <c r="I128" t="s">
        <v>101</v>
      </c>
      <c r="J128" s="4" t="s">
        <v>907</v>
      </c>
      <c r="K128" s="4" t="s">
        <v>886</v>
      </c>
      <c r="L128" t="str">
        <f>_xlfn.CONCAT(J128,K128)</f>
        <v>10000000000110000000100</v>
      </c>
      <c r="M128">
        <f>ABS(C128-H128)</f>
        <v>3</v>
      </c>
      <c r="N128" s="1">
        <v>5.4565701559019999</v>
      </c>
      <c r="O128" t="s">
        <v>876</v>
      </c>
    </row>
    <row r="129" spans="1:15" x14ac:dyDescent="0.25">
      <c r="A129" t="s">
        <v>634</v>
      </c>
      <c r="B129">
        <v>60</v>
      </c>
      <c r="C129">
        <v>67</v>
      </c>
      <c r="D129" t="s">
        <v>49</v>
      </c>
      <c r="E129" s="4" t="s">
        <v>879</v>
      </c>
      <c r="F129" s="4" t="s">
        <v>888</v>
      </c>
      <c r="G129" t="str">
        <f>_xlfn.CONCAT(E129,F129)</f>
        <v>00101100000000000000000</v>
      </c>
      <c r="H129">
        <v>70</v>
      </c>
      <c r="I129" t="s">
        <v>72</v>
      </c>
      <c r="J129" s="4" t="s">
        <v>896</v>
      </c>
      <c r="K129" s="4" t="s">
        <v>888</v>
      </c>
      <c r="L129" t="str">
        <f>_xlfn.CONCAT(J129,K129)</f>
        <v>00111000000000000000000</v>
      </c>
      <c r="M129">
        <f>ABS(C129-H129)</f>
        <v>3</v>
      </c>
      <c r="N129" s="1">
        <v>5.2989130434782599</v>
      </c>
      <c r="O129" t="s">
        <v>865</v>
      </c>
    </row>
    <row r="130" spans="1:15" x14ac:dyDescent="0.25">
      <c r="A130" t="s">
        <v>456</v>
      </c>
      <c r="B130">
        <v>108</v>
      </c>
      <c r="C130">
        <v>80</v>
      </c>
      <c r="D130" t="s">
        <v>42</v>
      </c>
      <c r="E130" s="4" t="s">
        <v>887</v>
      </c>
      <c r="F130" s="4" t="s">
        <v>888</v>
      </c>
      <c r="G130" t="str">
        <f>_xlfn.CONCAT(E130,F130)</f>
        <v>10101110000000000000000</v>
      </c>
      <c r="H130">
        <v>83</v>
      </c>
      <c r="I130" t="s">
        <v>47</v>
      </c>
      <c r="J130" s="4" t="s">
        <v>899</v>
      </c>
      <c r="K130" s="4" t="s">
        <v>888</v>
      </c>
      <c r="L130" t="str">
        <f>_xlfn.CONCAT(J130,K130)</f>
        <v>10100000000000000000000</v>
      </c>
      <c r="M130">
        <f>ABS(C130-H130)</f>
        <v>3</v>
      </c>
      <c r="N130">
        <v>5.1679586563307502</v>
      </c>
      <c r="O130" t="s">
        <v>870</v>
      </c>
    </row>
    <row r="131" spans="1:15" x14ac:dyDescent="0.25">
      <c r="A131" t="s">
        <v>706</v>
      </c>
      <c r="B131">
        <v>49</v>
      </c>
      <c r="C131">
        <v>66</v>
      </c>
      <c r="D131" t="s">
        <v>61</v>
      </c>
      <c r="E131" s="4" t="s">
        <v>879</v>
      </c>
      <c r="F131" s="4" t="s">
        <v>894</v>
      </c>
      <c r="G131" t="str">
        <f>_xlfn.CONCAT(E131,F131)</f>
        <v>00101100000001001000000</v>
      </c>
      <c r="H131">
        <v>69</v>
      </c>
      <c r="I131" t="s">
        <v>142</v>
      </c>
      <c r="J131" s="4" t="s">
        <v>881</v>
      </c>
      <c r="K131" s="4" t="s">
        <v>888</v>
      </c>
      <c r="L131" t="str">
        <f>_xlfn.CONCAT(J131,K131)</f>
        <v>00101000000000000000000</v>
      </c>
      <c r="M131">
        <f>ABS(C131-H131)</f>
        <v>3</v>
      </c>
      <c r="N131" s="1">
        <v>4.8473967684021497</v>
      </c>
      <c r="O131" t="s">
        <v>876</v>
      </c>
    </row>
    <row r="132" spans="1:15" x14ac:dyDescent="0.25">
      <c r="A132" t="s">
        <v>687</v>
      </c>
      <c r="B132">
        <v>50</v>
      </c>
      <c r="C132">
        <v>77</v>
      </c>
      <c r="D132" t="s">
        <v>11</v>
      </c>
      <c r="E132" s="4" t="s">
        <v>883</v>
      </c>
      <c r="F132" s="4" t="s">
        <v>903</v>
      </c>
      <c r="G132" t="str">
        <f>_xlfn.CONCAT(E132,F132)</f>
        <v>10101100000001000000000</v>
      </c>
      <c r="H132">
        <v>80</v>
      </c>
      <c r="I132" t="s">
        <v>42</v>
      </c>
      <c r="J132" s="4" t="s">
        <v>887</v>
      </c>
      <c r="K132" s="4" t="s">
        <v>888</v>
      </c>
      <c r="L132" t="str">
        <f>_xlfn.CONCAT(J132,K132)</f>
        <v>10101110000000000000000</v>
      </c>
      <c r="M132">
        <f>ABS(C132-H132)</f>
        <v>3</v>
      </c>
      <c r="N132" s="1">
        <v>4.7328244274809101</v>
      </c>
      <c r="O132" t="s">
        <v>876</v>
      </c>
    </row>
    <row r="133" spans="1:15" x14ac:dyDescent="0.25">
      <c r="A133" t="s">
        <v>661</v>
      </c>
      <c r="B133">
        <v>60</v>
      </c>
      <c r="C133">
        <v>69</v>
      </c>
      <c r="D133" t="s">
        <v>142</v>
      </c>
      <c r="E133" s="4" t="s">
        <v>881</v>
      </c>
      <c r="F133" s="4" t="s">
        <v>888</v>
      </c>
      <c r="G133" t="str">
        <f>_xlfn.CONCAT(E133,F133)</f>
        <v>00101000000000000000000</v>
      </c>
      <c r="H133">
        <v>72</v>
      </c>
      <c r="I133" t="s">
        <v>108</v>
      </c>
      <c r="J133" s="4" t="s">
        <v>902</v>
      </c>
      <c r="K133" s="4" t="s">
        <v>888</v>
      </c>
      <c r="L133" t="str">
        <f>_xlfn.CONCAT(J133,K133)</f>
        <v>00001000000000000000000</v>
      </c>
      <c r="M133">
        <f>ABS(C133-H133)</f>
        <v>3</v>
      </c>
      <c r="N133" s="1">
        <v>4.6822742474916303</v>
      </c>
      <c r="O133" t="s">
        <v>865</v>
      </c>
    </row>
    <row r="134" spans="1:15" x14ac:dyDescent="0.25">
      <c r="A134" t="s">
        <v>390</v>
      </c>
      <c r="B134">
        <v>100</v>
      </c>
      <c r="C134">
        <v>76</v>
      </c>
      <c r="D134" t="s">
        <v>37</v>
      </c>
      <c r="E134" s="4" t="s">
        <v>883</v>
      </c>
      <c r="F134" s="4" t="s">
        <v>898</v>
      </c>
      <c r="G134" t="str">
        <f>_xlfn.CONCAT(E134,F134)</f>
        <v>10101100000001100000000</v>
      </c>
      <c r="H134">
        <v>79</v>
      </c>
      <c r="I134" t="s">
        <v>39</v>
      </c>
      <c r="J134" s="4" t="s">
        <v>883</v>
      </c>
      <c r="K134" s="4" t="s">
        <v>888</v>
      </c>
      <c r="L134" t="str">
        <f>_xlfn.CONCAT(J134,K134)</f>
        <v>10101100000000000000000</v>
      </c>
      <c r="M134">
        <f>ABS(C134-H134)</f>
        <v>3</v>
      </c>
      <c r="N134" s="1">
        <v>4.6770601336302802</v>
      </c>
      <c r="O134" t="s">
        <v>871</v>
      </c>
    </row>
    <row r="135" spans="1:15" x14ac:dyDescent="0.25">
      <c r="A135" t="s">
        <v>440</v>
      </c>
      <c r="B135">
        <v>113</v>
      </c>
      <c r="C135">
        <v>86</v>
      </c>
      <c r="D135" t="s">
        <v>63</v>
      </c>
      <c r="E135" s="4" t="s">
        <v>910</v>
      </c>
      <c r="F135" s="4" t="s">
        <v>888</v>
      </c>
      <c r="G135" t="str">
        <f>_xlfn.CONCAT(E135,F135)</f>
        <v>10000000000010000000000</v>
      </c>
      <c r="H135">
        <v>89</v>
      </c>
      <c r="I135" t="s">
        <v>120</v>
      </c>
      <c r="J135" s="4" t="s">
        <v>885</v>
      </c>
      <c r="K135" s="4" t="s">
        <v>886</v>
      </c>
      <c r="L135" t="str">
        <f>_xlfn.CONCAT(J135,K135)</f>
        <v>10000000001110000000100</v>
      </c>
      <c r="M135">
        <f>ABS(C135-H135)</f>
        <v>3</v>
      </c>
      <c r="N135" s="1">
        <v>4.6116504854368898</v>
      </c>
      <c r="O135" t="s">
        <v>870</v>
      </c>
    </row>
    <row r="136" spans="1:15" x14ac:dyDescent="0.25">
      <c r="A136" t="s">
        <v>393</v>
      </c>
      <c r="B136">
        <v>100</v>
      </c>
      <c r="C136">
        <v>78</v>
      </c>
      <c r="D136" t="s">
        <v>22</v>
      </c>
      <c r="E136" s="4" t="s">
        <v>883</v>
      </c>
      <c r="F136" s="4" t="s">
        <v>894</v>
      </c>
      <c r="G136" t="str">
        <f>_xlfn.CONCAT(E136,F136)</f>
        <v>10101100000001001000000</v>
      </c>
      <c r="H136">
        <v>81</v>
      </c>
      <c r="I136" t="s">
        <v>86</v>
      </c>
      <c r="J136" s="4" t="s">
        <v>884</v>
      </c>
      <c r="K136" s="4" t="s">
        <v>888</v>
      </c>
      <c r="L136" t="str">
        <f>_xlfn.CONCAT(J136,K136)</f>
        <v>10101000000000000000000</v>
      </c>
      <c r="M136">
        <f>ABS(C136-H136)</f>
        <v>3</v>
      </c>
      <c r="N136" s="1">
        <v>4.6092184368737401</v>
      </c>
      <c r="O136" t="s">
        <v>871</v>
      </c>
    </row>
    <row r="137" spans="1:15" x14ac:dyDescent="0.25">
      <c r="A137" t="s">
        <v>407</v>
      </c>
      <c r="B137">
        <v>100</v>
      </c>
      <c r="C137">
        <v>75</v>
      </c>
      <c r="D137" t="s">
        <v>10</v>
      </c>
      <c r="E137" s="4" t="s">
        <v>883</v>
      </c>
      <c r="F137" s="4" t="s">
        <v>895</v>
      </c>
      <c r="G137" t="str">
        <f>_xlfn.CONCAT(E137,F137)</f>
        <v>10101100000001100110000</v>
      </c>
      <c r="H137">
        <v>78</v>
      </c>
      <c r="I137" t="s">
        <v>59</v>
      </c>
      <c r="J137" s="4" t="s">
        <v>883</v>
      </c>
      <c r="K137" s="4" t="s">
        <v>880</v>
      </c>
      <c r="L137" t="str">
        <f>_xlfn.CONCAT(J137,K137)</f>
        <v>10101100000000100000000</v>
      </c>
      <c r="M137">
        <f>ABS(C137-H137)</f>
        <v>3</v>
      </c>
      <c r="N137" s="1">
        <v>4.5994065281899097</v>
      </c>
      <c r="O137" t="s">
        <v>871</v>
      </c>
    </row>
    <row r="138" spans="1:15" x14ac:dyDescent="0.25">
      <c r="A138" t="s">
        <v>625</v>
      </c>
      <c r="B138">
        <v>60</v>
      </c>
      <c r="C138">
        <v>70</v>
      </c>
      <c r="D138" t="s">
        <v>53</v>
      </c>
      <c r="E138" s="4" t="s">
        <v>881</v>
      </c>
      <c r="F138" s="4" t="s">
        <v>882</v>
      </c>
      <c r="G138" t="str">
        <f>_xlfn.CONCAT(E138,F138)</f>
        <v>00101000000000000000001</v>
      </c>
      <c r="H138">
        <v>73</v>
      </c>
      <c r="I138" t="s">
        <v>19</v>
      </c>
      <c r="J138" s="4" t="s">
        <v>905</v>
      </c>
      <c r="K138" s="4" t="s">
        <v>888</v>
      </c>
      <c r="L138" t="str">
        <f>_xlfn.CONCAT(J138,K138)</f>
        <v>00000000000000000000000</v>
      </c>
      <c r="M138">
        <f>ABS(C138-H138)</f>
        <v>3</v>
      </c>
      <c r="N138" s="1">
        <v>4.4543429844097897</v>
      </c>
      <c r="O138" t="s">
        <v>865</v>
      </c>
    </row>
    <row r="139" spans="1:15" x14ac:dyDescent="0.25">
      <c r="A139" t="s">
        <v>708</v>
      </c>
      <c r="B139">
        <v>49</v>
      </c>
      <c r="C139">
        <v>65</v>
      </c>
      <c r="D139" t="s">
        <v>32</v>
      </c>
      <c r="E139" s="4" t="s">
        <v>879</v>
      </c>
      <c r="F139" s="4" t="s">
        <v>903</v>
      </c>
      <c r="G139" t="str">
        <f>_xlfn.CONCAT(E139,F139)</f>
        <v>00101100000001000000000</v>
      </c>
      <c r="H139">
        <v>68</v>
      </c>
      <c r="I139" t="s">
        <v>56</v>
      </c>
      <c r="J139" s="4" t="s">
        <v>900</v>
      </c>
      <c r="K139" s="4" t="s">
        <v>888</v>
      </c>
      <c r="L139" t="str">
        <f>_xlfn.CONCAT(J139,K139)</f>
        <v>00101110000000000000000</v>
      </c>
      <c r="M139">
        <f>ABS(C139-H139)</f>
        <v>3</v>
      </c>
      <c r="N139" s="1">
        <v>4.3362831858407</v>
      </c>
      <c r="O139" t="s">
        <v>876</v>
      </c>
    </row>
    <row r="140" spans="1:15" x14ac:dyDescent="0.25">
      <c r="A140" t="s">
        <v>810</v>
      </c>
      <c r="B140">
        <v>26</v>
      </c>
      <c r="C140">
        <v>63</v>
      </c>
      <c r="D140" t="s">
        <v>27</v>
      </c>
      <c r="E140" s="4" t="s">
        <v>879</v>
      </c>
      <c r="F140" s="4" t="s">
        <v>895</v>
      </c>
      <c r="G140" t="str">
        <f>_xlfn.CONCAT(E140,F140)</f>
        <v>00101100000001100110000</v>
      </c>
      <c r="H140">
        <v>66</v>
      </c>
      <c r="I140" t="s">
        <v>36</v>
      </c>
      <c r="J140" s="4" t="s">
        <v>879</v>
      </c>
      <c r="K140" s="4" t="s">
        <v>880</v>
      </c>
      <c r="L140" t="str">
        <f>_xlfn.CONCAT(J140,K140)</f>
        <v>00101100000000100000000</v>
      </c>
      <c r="M140">
        <f>ABS(C140-H140)</f>
        <v>3</v>
      </c>
      <c r="N140" s="1">
        <v>4.18060200668896</v>
      </c>
      <c r="O140" t="s">
        <v>875</v>
      </c>
    </row>
    <row r="141" spans="1:15" x14ac:dyDescent="0.25">
      <c r="A141" t="s">
        <v>450</v>
      </c>
      <c r="B141">
        <v>113</v>
      </c>
      <c r="C141">
        <v>87</v>
      </c>
      <c r="D141" t="s">
        <v>17</v>
      </c>
      <c r="E141" s="4" t="s">
        <v>907</v>
      </c>
      <c r="F141" s="4" t="s">
        <v>888</v>
      </c>
      <c r="G141" t="str">
        <f>_xlfn.CONCAT(E141,F141)</f>
        <v>10000000000110000000000</v>
      </c>
      <c r="H141">
        <v>90</v>
      </c>
      <c r="I141" t="s">
        <v>123</v>
      </c>
      <c r="J141" s="4" t="s">
        <v>885</v>
      </c>
      <c r="K141" s="4" t="s">
        <v>904</v>
      </c>
      <c r="L141" t="str">
        <f>_xlfn.CONCAT(J141,K141)</f>
        <v>10000000001110010000100</v>
      </c>
      <c r="M141">
        <f>ABS(C141-H141)</f>
        <v>3</v>
      </c>
      <c r="N141" s="1">
        <v>4.04354587869362</v>
      </c>
      <c r="O141" t="s">
        <v>870</v>
      </c>
    </row>
    <row r="142" spans="1:15" x14ac:dyDescent="0.25">
      <c r="A142" t="s">
        <v>589</v>
      </c>
      <c r="B142">
        <v>12</v>
      </c>
      <c r="C142">
        <v>73</v>
      </c>
      <c r="D142" t="s">
        <v>19</v>
      </c>
      <c r="E142" s="4" t="s">
        <v>905</v>
      </c>
      <c r="F142" s="4" t="s">
        <v>888</v>
      </c>
      <c r="G142" t="str">
        <f>_xlfn.CONCAT(E142,F142)</f>
        <v>00000000000000000000000</v>
      </c>
      <c r="H142">
        <v>76</v>
      </c>
      <c r="I142" t="s">
        <v>37</v>
      </c>
      <c r="J142" s="4" t="s">
        <v>883</v>
      </c>
      <c r="K142" s="4" t="s">
        <v>898</v>
      </c>
      <c r="L142" t="str">
        <f>_xlfn.CONCAT(J142,K142)</f>
        <v>10101100000001100000000</v>
      </c>
      <c r="M142">
        <f>ABS(C142-H142)</f>
        <v>3</v>
      </c>
      <c r="N142" s="1">
        <v>4.0100250626566396</v>
      </c>
      <c r="O142" t="s">
        <v>874</v>
      </c>
    </row>
    <row r="143" spans="1:15" x14ac:dyDescent="0.25">
      <c r="A143" t="s">
        <v>620</v>
      </c>
      <c r="B143">
        <v>60</v>
      </c>
      <c r="C143">
        <v>70</v>
      </c>
      <c r="D143" t="s">
        <v>72</v>
      </c>
      <c r="E143" s="4" t="s">
        <v>896</v>
      </c>
      <c r="F143" s="4" t="s">
        <v>888</v>
      </c>
      <c r="G143" t="str">
        <f>_xlfn.CONCAT(E143,F143)</f>
        <v>00111000000000000000000</v>
      </c>
      <c r="H143">
        <v>73</v>
      </c>
      <c r="I143" t="s">
        <v>19</v>
      </c>
      <c r="J143" s="4" t="s">
        <v>905</v>
      </c>
      <c r="K143" s="4" t="s">
        <v>888</v>
      </c>
      <c r="L143" t="str">
        <f>_xlfn.CONCAT(J143,K143)</f>
        <v>00000000000000000000000</v>
      </c>
      <c r="M143">
        <f>ABS(C143-H143)</f>
        <v>3</v>
      </c>
      <c r="N143">
        <v>4.0084388185654003</v>
      </c>
      <c r="O143" t="s">
        <v>865</v>
      </c>
    </row>
    <row r="144" spans="1:15" x14ac:dyDescent="0.25">
      <c r="A144" t="s">
        <v>680</v>
      </c>
      <c r="B144">
        <v>49</v>
      </c>
      <c r="C144">
        <v>66</v>
      </c>
      <c r="D144" t="s">
        <v>36</v>
      </c>
      <c r="E144" s="4" t="s">
        <v>879</v>
      </c>
      <c r="F144" s="4" t="s">
        <v>880</v>
      </c>
      <c r="G144" t="str">
        <f>_xlfn.CONCAT(E144,F144)</f>
        <v>00101100000000100000000</v>
      </c>
      <c r="H144">
        <v>69</v>
      </c>
      <c r="I144" t="s">
        <v>142</v>
      </c>
      <c r="J144" s="4" t="s">
        <v>881</v>
      </c>
      <c r="K144" s="4" t="s">
        <v>888</v>
      </c>
      <c r="L144" t="str">
        <f>_xlfn.CONCAT(J144,K144)</f>
        <v>00101000000000000000000</v>
      </c>
      <c r="M144">
        <f>ABS(C144-H144)</f>
        <v>3</v>
      </c>
      <c r="N144" s="1">
        <v>4.0041067761806897</v>
      </c>
      <c r="O144" t="s">
        <v>876</v>
      </c>
    </row>
    <row r="145" spans="1:15" x14ac:dyDescent="0.25">
      <c r="A145" s="2" t="s">
        <v>134</v>
      </c>
      <c r="B145" s="2">
        <v>37</v>
      </c>
      <c r="C145" s="2">
        <v>72</v>
      </c>
      <c r="D145" s="2" t="s">
        <v>108</v>
      </c>
      <c r="E145" s="5" t="s">
        <v>902</v>
      </c>
      <c r="F145" s="5" t="s">
        <v>888</v>
      </c>
      <c r="G145" t="str">
        <f>_xlfn.CONCAT(E145,F145)</f>
        <v>00001000000000000000000</v>
      </c>
      <c r="H145" s="2">
        <v>75</v>
      </c>
      <c r="I145" s="2" t="s">
        <v>10</v>
      </c>
      <c r="J145" s="5" t="s">
        <v>883</v>
      </c>
      <c r="K145" s="5" t="s">
        <v>895</v>
      </c>
      <c r="L145" t="str">
        <f>_xlfn.CONCAT(J145,K145)</f>
        <v>10101100000001100110000</v>
      </c>
      <c r="M145">
        <f>ABS(C145-H145)</f>
        <v>3</v>
      </c>
      <c r="N145" s="3">
        <v>3.99061032863849</v>
      </c>
      <c r="O145" s="2" t="s">
        <v>866</v>
      </c>
    </row>
    <row r="146" spans="1:15" x14ac:dyDescent="0.25">
      <c r="A146" t="s">
        <v>38</v>
      </c>
      <c r="B146">
        <v>128</v>
      </c>
      <c r="C146">
        <v>79</v>
      </c>
      <c r="D146" t="s">
        <v>39</v>
      </c>
      <c r="E146" s="4" t="s">
        <v>883</v>
      </c>
      <c r="F146" s="4" t="s">
        <v>888</v>
      </c>
      <c r="G146" t="str">
        <f>_xlfn.CONCAT(E146,F146)</f>
        <v>10101100000000000000000</v>
      </c>
      <c r="H146">
        <v>82</v>
      </c>
      <c r="I146" t="s">
        <v>25</v>
      </c>
      <c r="J146" s="4" t="s">
        <v>884</v>
      </c>
      <c r="K146" s="4" t="s">
        <v>882</v>
      </c>
      <c r="L146" t="str">
        <f>_xlfn.CONCAT(J146,K146)</f>
        <v>10101000000000000000001</v>
      </c>
      <c r="M146">
        <f>ABS(C146-H146)</f>
        <v>3</v>
      </c>
      <c r="N146" s="1">
        <v>3.7333333333333298</v>
      </c>
      <c r="O146" t="s">
        <v>869</v>
      </c>
    </row>
    <row r="147" spans="1:15" x14ac:dyDescent="0.25">
      <c r="A147" t="s">
        <v>231</v>
      </c>
      <c r="B147">
        <v>132</v>
      </c>
      <c r="C147">
        <v>59</v>
      </c>
      <c r="D147" t="s">
        <v>68</v>
      </c>
      <c r="E147" s="4" t="s">
        <v>893</v>
      </c>
      <c r="F147" s="4" t="s">
        <v>891</v>
      </c>
      <c r="G147" t="str">
        <f>_xlfn.CONCAT(E147,F147)</f>
        <v>00101100100001100101000</v>
      </c>
      <c r="H147">
        <v>62</v>
      </c>
      <c r="I147" t="s">
        <v>51</v>
      </c>
      <c r="J147" s="4" t="s">
        <v>879</v>
      </c>
      <c r="K147" s="4" t="s">
        <v>897</v>
      </c>
      <c r="L147" t="str">
        <f>_xlfn.CONCAT(J147,K147)</f>
        <v>00101100000001100100000</v>
      </c>
      <c r="M147">
        <f>ABS(C147-H147)</f>
        <v>3</v>
      </c>
      <c r="N147" s="1">
        <v>3.63636363636363</v>
      </c>
      <c r="O147" t="s">
        <v>868</v>
      </c>
    </row>
    <row r="148" spans="1:15" x14ac:dyDescent="0.25">
      <c r="A148" t="s">
        <v>621</v>
      </c>
      <c r="B148">
        <v>60</v>
      </c>
      <c r="C148">
        <v>67</v>
      </c>
      <c r="D148" t="s">
        <v>49</v>
      </c>
      <c r="E148" s="4" t="s">
        <v>879</v>
      </c>
      <c r="F148" s="4" t="s">
        <v>888</v>
      </c>
      <c r="G148" t="str">
        <f>_xlfn.CONCAT(E148,F148)</f>
        <v>00101100000000000000000</v>
      </c>
      <c r="H148">
        <v>70</v>
      </c>
      <c r="I148" t="s">
        <v>53</v>
      </c>
      <c r="J148" s="4" t="s">
        <v>881</v>
      </c>
      <c r="K148" s="4" t="s">
        <v>882</v>
      </c>
      <c r="L148" t="str">
        <f>_xlfn.CONCAT(J148,K148)</f>
        <v>00101000000000000000001</v>
      </c>
      <c r="M148">
        <f>ABS(C148-H148)</f>
        <v>3</v>
      </c>
      <c r="N148" s="1">
        <v>3.5587188612099601</v>
      </c>
      <c r="O148" t="s">
        <v>865</v>
      </c>
    </row>
    <row r="149" spans="1:15" x14ac:dyDescent="0.25">
      <c r="A149" t="s">
        <v>714</v>
      </c>
      <c r="B149">
        <v>50</v>
      </c>
      <c r="C149">
        <v>78</v>
      </c>
      <c r="D149" t="s">
        <v>59</v>
      </c>
      <c r="E149" s="4" t="s">
        <v>883</v>
      </c>
      <c r="F149" s="4" t="s">
        <v>880</v>
      </c>
      <c r="G149" t="str">
        <f>_xlfn.CONCAT(E149,F149)</f>
        <v>10101100000000100000000</v>
      </c>
      <c r="H149">
        <v>81</v>
      </c>
      <c r="I149" t="s">
        <v>86</v>
      </c>
      <c r="J149" s="4" t="s">
        <v>884</v>
      </c>
      <c r="K149" s="4" t="s">
        <v>888</v>
      </c>
      <c r="L149" t="str">
        <f>_xlfn.CONCAT(J149,K149)</f>
        <v>10101000000000000000000</v>
      </c>
      <c r="M149">
        <f>ABS(C149-H149)</f>
        <v>3</v>
      </c>
      <c r="N149" s="1">
        <v>3.5331905781584498</v>
      </c>
      <c r="O149" t="s">
        <v>876</v>
      </c>
    </row>
    <row r="150" spans="1:15" x14ac:dyDescent="0.25">
      <c r="A150" t="s">
        <v>220</v>
      </c>
      <c r="B150">
        <v>132</v>
      </c>
      <c r="C150">
        <v>61</v>
      </c>
      <c r="D150" t="s">
        <v>14</v>
      </c>
      <c r="E150" s="4" t="s">
        <v>890</v>
      </c>
      <c r="F150" s="4" t="s">
        <v>891</v>
      </c>
      <c r="G150" t="str">
        <f>_xlfn.CONCAT(E150,F150)</f>
        <v>00101101000001100101000</v>
      </c>
      <c r="H150">
        <v>64</v>
      </c>
      <c r="I150" t="s">
        <v>44</v>
      </c>
      <c r="J150" s="4" t="s">
        <v>879</v>
      </c>
      <c r="K150" s="4" t="s">
        <v>898</v>
      </c>
      <c r="L150" t="str">
        <f>_xlfn.CONCAT(J150,K150)</f>
        <v>00101100000001100000000</v>
      </c>
      <c r="M150">
        <f>ABS(C150-H150)</f>
        <v>3</v>
      </c>
      <c r="N150" s="1">
        <v>3.5087719298245599</v>
      </c>
      <c r="O150" t="s">
        <v>868</v>
      </c>
    </row>
    <row r="151" spans="1:15" x14ac:dyDescent="0.25">
      <c r="A151" t="s">
        <v>62</v>
      </c>
      <c r="B151">
        <v>119</v>
      </c>
      <c r="C151">
        <v>83</v>
      </c>
      <c r="D151" t="s">
        <v>47</v>
      </c>
      <c r="E151" s="4" t="s">
        <v>899</v>
      </c>
      <c r="F151" s="4" t="s">
        <v>888</v>
      </c>
      <c r="G151" t="str">
        <f>_xlfn.CONCAT(E151,F151)</f>
        <v>10100000000000000000000</v>
      </c>
      <c r="H151">
        <v>86</v>
      </c>
      <c r="I151" t="s">
        <v>63</v>
      </c>
      <c r="J151" s="4" t="s">
        <v>910</v>
      </c>
      <c r="K151" s="4" t="s">
        <v>888</v>
      </c>
      <c r="L151" t="str">
        <f>_xlfn.CONCAT(J151,K151)</f>
        <v>10000000000010000000000</v>
      </c>
      <c r="M151">
        <f>ABS(C151-H151)</f>
        <v>3</v>
      </c>
      <c r="N151" s="1">
        <v>3.0588235294117601</v>
      </c>
      <c r="O151" t="s">
        <v>869</v>
      </c>
    </row>
    <row r="152" spans="1:15" x14ac:dyDescent="0.25">
      <c r="A152" t="s">
        <v>54</v>
      </c>
      <c r="B152">
        <v>119</v>
      </c>
      <c r="C152">
        <v>84</v>
      </c>
      <c r="D152" t="s">
        <v>23</v>
      </c>
      <c r="E152" s="4" t="s">
        <v>908</v>
      </c>
      <c r="F152" s="4" t="s">
        <v>888</v>
      </c>
      <c r="G152" t="str">
        <f>_xlfn.CONCAT(E152,F152)</f>
        <v>10001000000000000000000</v>
      </c>
      <c r="H152">
        <v>87</v>
      </c>
      <c r="I152" t="s">
        <v>17</v>
      </c>
      <c r="J152" s="4" t="s">
        <v>907</v>
      </c>
      <c r="K152" s="4" t="s">
        <v>888</v>
      </c>
      <c r="L152" t="str">
        <f>_xlfn.CONCAT(J152,K152)</f>
        <v>10000000000110000000000</v>
      </c>
      <c r="M152">
        <f>ABS(C152-H152)</f>
        <v>3</v>
      </c>
      <c r="N152">
        <v>2.8953229398663698</v>
      </c>
      <c r="O152" t="s">
        <v>869</v>
      </c>
    </row>
    <row r="153" spans="1:15" x14ac:dyDescent="0.25">
      <c r="A153" t="s">
        <v>312</v>
      </c>
      <c r="B153">
        <v>86</v>
      </c>
      <c r="C153">
        <v>71</v>
      </c>
      <c r="D153" t="s">
        <v>41</v>
      </c>
      <c r="E153" s="4" t="s">
        <v>901</v>
      </c>
      <c r="F153" s="4" t="s">
        <v>888</v>
      </c>
      <c r="G153" t="str">
        <f>_xlfn.CONCAT(E153,F153)</f>
        <v>00100000000000000000000</v>
      </c>
      <c r="H153">
        <v>74</v>
      </c>
      <c r="I153" t="s">
        <v>28</v>
      </c>
      <c r="J153" s="4" t="s">
        <v>883</v>
      </c>
      <c r="K153" s="4" t="s">
        <v>897</v>
      </c>
      <c r="L153" t="str">
        <f>_xlfn.CONCAT(J153,K153)</f>
        <v>10101100000001100100000</v>
      </c>
      <c r="M153">
        <f>ABS(C153-H153)</f>
        <v>3</v>
      </c>
      <c r="N153" s="1">
        <v>2.6243093922651899</v>
      </c>
      <c r="O153" t="s">
        <v>872</v>
      </c>
    </row>
    <row r="154" spans="1:15" x14ac:dyDescent="0.25">
      <c r="A154" t="s">
        <v>110</v>
      </c>
      <c r="B154">
        <v>119</v>
      </c>
      <c r="C154">
        <v>86</v>
      </c>
      <c r="D154" t="s">
        <v>63</v>
      </c>
      <c r="E154" s="4" t="s">
        <v>910</v>
      </c>
      <c r="F154" s="4" t="s">
        <v>888</v>
      </c>
      <c r="G154" t="str">
        <f>_xlfn.CONCAT(E154,F154)</f>
        <v>10000000000010000000000</v>
      </c>
      <c r="H154">
        <v>89</v>
      </c>
      <c r="I154" t="s">
        <v>83</v>
      </c>
      <c r="J154" s="4" t="s">
        <v>906</v>
      </c>
      <c r="K154" s="4" t="s">
        <v>888</v>
      </c>
      <c r="L154" t="str">
        <f>_xlfn.CONCAT(J154,K154)</f>
        <v>11001000000000000000000</v>
      </c>
      <c r="M154">
        <f>ABS(C154-H154)</f>
        <v>3</v>
      </c>
      <c r="N154" s="1">
        <v>2.32018561484918</v>
      </c>
      <c r="O154" t="s">
        <v>869</v>
      </c>
    </row>
    <row r="155" spans="1:15" x14ac:dyDescent="0.25">
      <c r="A155" t="s">
        <v>109</v>
      </c>
      <c r="B155">
        <v>126</v>
      </c>
      <c r="C155">
        <v>60</v>
      </c>
      <c r="D155" t="s">
        <v>75</v>
      </c>
      <c r="E155" s="4" t="s">
        <v>879</v>
      </c>
      <c r="F155" s="4" t="s">
        <v>891</v>
      </c>
      <c r="G155" t="str">
        <f>_xlfn.CONCAT(E155,F155)</f>
        <v>00101100000001100101000</v>
      </c>
      <c r="H155">
        <v>63</v>
      </c>
      <c r="I155" t="s">
        <v>27</v>
      </c>
      <c r="J155" s="4" t="s">
        <v>879</v>
      </c>
      <c r="K155" s="4" t="s">
        <v>895</v>
      </c>
      <c r="L155" t="str">
        <f>_xlfn.CONCAT(J155,K155)</f>
        <v>00101100000001100110000</v>
      </c>
      <c r="M155">
        <f>ABS(C155-H155)</f>
        <v>3</v>
      </c>
      <c r="N155" s="1">
        <v>1.94805194805194</v>
      </c>
      <c r="O155" t="s">
        <v>869</v>
      </c>
    </row>
    <row r="156" spans="1:15" x14ac:dyDescent="0.25">
      <c r="A156" t="s">
        <v>33</v>
      </c>
      <c r="B156">
        <v>119</v>
      </c>
      <c r="C156">
        <v>87</v>
      </c>
      <c r="D156" t="s">
        <v>17</v>
      </c>
      <c r="E156" s="4" t="s">
        <v>907</v>
      </c>
      <c r="F156" s="4" t="s">
        <v>888</v>
      </c>
      <c r="G156" t="str">
        <f>_xlfn.CONCAT(E156,F156)</f>
        <v>10000000000110000000000</v>
      </c>
      <c r="H156">
        <v>90</v>
      </c>
      <c r="I156" t="s">
        <v>34</v>
      </c>
      <c r="J156" s="4" t="s">
        <v>906</v>
      </c>
      <c r="K156" s="4" t="s">
        <v>911</v>
      </c>
      <c r="L156" t="str">
        <f>_xlfn.CONCAT(J156,K156)</f>
        <v>11001000000000010000000</v>
      </c>
      <c r="M156">
        <f>ABS(C156-H156)</f>
        <v>3</v>
      </c>
      <c r="N156" s="1">
        <v>1.5801354401805801</v>
      </c>
      <c r="O156" t="s">
        <v>869</v>
      </c>
    </row>
    <row r="157" spans="1:15" x14ac:dyDescent="0.25">
      <c r="A157" t="s">
        <v>502</v>
      </c>
      <c r="B157">
        <v>74</v>
      </c>
      <c r="C157">
        <v>75</v>
      </c>
      <c r="D157" t="s">
        <v>10</v>
      </c>
      <c r="E157" s="4" t="s">
        <v>883</v>
      </c>
      <c r="F157" s="4" t="s">
        <v>895</v>
      </c>
      <c r="G157" t="str">
        <f>_xlfn.CONCAT(E157,F157)</f>
        <v>10101100000001100110000</v>
      </c>
      <c r="H157">
        <v>78</v>
      </c>
      <c r="I157" t="s">
        <v>22</v>
      </c>
      <c r="J157" s="4" t="s">
        <v>883</v>
      </c>
      <c r="K157" s="4" t="s">
        <v>894</v>
      </c>
      <c r="L157" t="str">
        <f>_xlfn.CONCAT(J157,K157)</f>
        <v>10101100000001001000000</v>
      </c>
      <c r="M157">
        <f>ABS(C157-H157)</f>
        <v>3</v>
      </c>
      <c r="N157" s="1">
        <v>1.0526315789473599</v>
      </c>
      <c r="O157" t="s">
        <v>873</v>
      </c>
    </row>
    <row r="158" spans="1:15" x14ac:dyDescent="0.25">
      <c r="A158" t="s">
        <v>528</v>
      </c>
      <c r="B158">
        <v>74</v>
      </c>
      <c r="C158">
        <v>63</v>
      </c>
      <c r="D158" t="s">
        <v>27</v>
      </c>
      <c r="E158" s="4" t="s">
        <v>879</v>
      </c>
      <c r="F158" s="4" t="s">
        <v>895</v>
      </c>
      <c r="G158" t="str">
        <f>_xlfn.CONCAT(E158,F158)</f>
        <v>00101100000001100110000</v>
      </c>
      <c r="H158">
        <v>66</v>
      </c>
      <c r="I158" t="s">
        <v>61</v>
      </c>
      <c r="J158" s="4" t="s">
        <v>879</v>
      </c>
      <c r="K158" s="4" t="s">
        <v>894</v>
      </c>
      <c r="L158" t="str">
        <f>_xlfn.CONCAT(J158,K158)</f>
        <v>00101100000001001000000</v>
      </c>
      <c r="M158">
        <f>ABS(C158-H158)</f>
        <v>3</v>
      </c>
      <c r="N158" s="1">
        <v>0.959692898272552</v>
      </c>
      <c r="O158" t="s">
        <v>873</v>
      </c>
    </row>
    <row r="159" spans="1:15" x14ac:dyDescent="0.25">
      <c r="A159" t="s">
        <v>12</v>
      </c>
      <c r="B159">
        <v>126</v>
      </c>
      <c r="C159">
        <v>58</v>
      </c>
      <c r="D159" t="s">
        <v>13</v>
      </c>
      <c r="E159" s="4" t="s">
        <v>892</v>
      </c>
      <c r="F159" s="4" t="s">
        <v>891</v>
      </c>
      <c r="G159" t="str">
        <f>_xlfn.CONCAT(E159,F159)</f>
        <v>00101100010001100101000</v>
      </c>
      <c r="H159">
        <v>61</v>
      </c>
      <c r="I159" t="s">
        <v>14</v>
      </c>
      <c r="J159" s="4" t="s">
        <v>890</v>
      </c>
      <c r="K159" s="4" t="s">
        <v>891</v>
      </c>
      <c r="L159" t="str">
        <f>_xlfn.CONCAT(J159,K159)</f>
        <v>00101101000001100101000</v>
      </c>
      <c r="M159">
        <f>ABS(C159-H159)</f>
        <v>3</v>
      </c>
      <c r="N159" s="1">
        <v>0.76190476190476097</v>
      </c>
      <c r="O159" t="s">
        <v>869</v>
      </c>
    </row>
    <row r="160" spans="1:15" x14ac:dyDescent="0.25">
      <c r="A160" t="s">
        <v>454</v>
      </c>
      <c r="B160">
        <v>108</v>
      </c>
      <c r="C160">
        <v>81</v>
      </c>
      <c r="D160" t="s">
        <v>86</v>
      </c>
      <c r="E160" s="4" t="s">
        <v>884</v>
      </c>
      <c r="F160" s="4" t="s">
        <v>888</v>
      </c>
      <c r="G160" t="str">
        <f>_xlfn.CONCAT(E160,F160)</f>
        <v>10101000000000000000000</v>
      </c>
      <c r="H160">
        <v>85</v>
      </c>
      <c r="I160" t="s">
        <v>16</v>
      </c>
      <c r="J160" s="4" t="s">
        <v>909</v>
      </c>
      <c r="K160" s="4" t="s">
        <v>888</v>
      </c>
      <c r="L160" t="str">
        <f>_xlfn.CONCAT(J160,K160)</f>
        <v>10000000000000000000000</v>
      </c>
      <c r="M160">
        <f>ABS(C160-H160)</f>
        <v>4</v>
      </c>
      <c r="N160" s="1">
        <v>6.3655030800821297</v>
      </c>
      <c r="O160" t="s">
        <v>870</v>
      </c>
    </row>
    <row r="161" spans="1:15" x14ac:dyDescent="0.25">
      <c r="A161" t="s">
        <v>403</v>
      </c>
      <c r="B161">
        <v>101</v>
      </c>
      <c r="C161">
        <v>67</v>
      </c>
      <c r="D161" t="s">
        <v>49</v>
      </c>
      <c r="E161" s="4" t="s">
        <v>879</v>
      </c>
      <c r="F161" s="4" t="s">
        <v>888</v>
      </c>
      <c r="G161" t="str">
        <f>_xlfn.CONCAT(E161,F161)</f>
        <v>00101100000000000000000</v>
      </c>
      <c r="H161">
        <v>71</v>
      </c>
      <c r="I161" t="s">
        <v>41</v>
      </c>
      <c r="J161" s="4" t="s">
        <v>901</v>
      </c>
      <c r="K161" s="4" t="s">
        <v>888</v>
      </c>
      <c r="L161" t="str">
        <f>_xlfn.CONCAT(J161,K161)</f>
        <v>00100000000000000000000</v>
      </c>
      <c r="M161">
        <f>ABS(C161-H161)</f>
        <v>4</v>
      </c>
      <c r="N161" s="1">
        <v>6.2656641604010002</v>
      </c>
      <c r="O161" t="s">
        <v>871</v>
      </c>
    </row>
    <row r="162" spans="1:15" x14ac:dyDescent="0.25">
      <c r="A162" t="s">
        <v>102</v>
      </c>
      <c r="B162">
        <v>117</v>
      </c>
      <c r="C162">
        <v>75</v>
      </c>
      <c r="D162" t="s">
        <v>10</v>
      </c>
      <c r="E162" s="4" t="s">
        <v>883</v>
      </c>
      <c r="F162" s="4" t="s">
        <v>895</v>
      </c>
      <c r="G162" t="str">
        <f>_xlfn.CONCAT(E162,F162)</f>
        <v>10101100000001100110000</v>
      </c>
      <c r="H162">
        <v>79</v>
      </c>
      <c r="I162" t="s">
        <v>39</v>
      </c>
      <c r="J162" s="4" t="s">
        <v>883</v>
      </c>
      <c r="K162" s="4" t="s">
        <v>888</v>
      </c>
      <c r="L162" t="str">
        <f>_xlfn.CONCAT(J162,K162)</f>
        <v>10101100000000000000000</v>
      </c>
      <c r="M162">
        <f>ABS(C162-H162)</f>
        <v>4</v>
      </c>
      <c r="N162" s="1">
        <v>5.9340659340659299</v>
      </c>
      <c r="O162" t="s">
        <v>869</v>
      </c>
    </row>
    <row r="163" spans="1:15" x14ac:dyDescent="0.25">
      <c r="A163" t="s">
        <v>471</v>
      </c>
      <c r="B163">
        <v>108</v>
      </c>
      <c r="C163">
        <v>79</v>
      </c>
      <c r="D163" t="s">
        <v>39</v>
      </c>
      <c r="E163" s="4" t="s">
        <v>883</v>
      </c>
      <c r="F163" s="4" t="s">
        <v>888</v>
      </c>
      <c r="G163" t="str">
        <f>_xlfn.CONCAT(E163,F163)</f>
        <v>10101100000000000000000</v>
      </c>
      <c r="H163">
        <v>83</v>
      </c>
      <c r="I163" t="s">
        <v>47</v>
      </c>
      <c r="J163" s="4" t="s">
        <v>899</v>
      </c>
      <c r="K163" s="4" t="s">
        <v>888</v>
      </c>
      <c r="L163" t="str">
        <f>_xlfn.CONCAT(J163,K163)</f>
        <v>10100000000000000000000</v>
      </c>
      <c r="M163">
        <f>ABS(C163-H163)</f>
        <v>4</v>
      </c>
      <c r="N163" s="1">
        <v>5.2631578947368398</v>
      </c>
      <c r="O163" t="s">
        <v>870</v>
      </c>
    </row>
    <row r="164" spans="1:15" x14ac:dyDescent="0.25">
      <c r="A164" t="s">
        <v>366</v>
      </c>
      <c r="B164">
        <v>101</v>
      </c>
      <c r="C164">
        <v>69</v>
      </c>
      <c r="D164" t="s">
        <v>142</v>
      </c>
      <c r="E164" s="4" t="s">
        <v>881</v>
      </c>
      <c r="F164" s="4" t="s">
        <v>888</v>
      </c>
      <c r="G164" t="str">
        <f>_xlfn.CONCAT(E164,F164)</f>
        <v>00101000000000000000000</v>
      </c>
      <c r="H164">
        <v>73</v>
      </c>
      <c r="I164" t="s">
        <v>19</v>
      </c>
      <c r="J164" s="4" t="s">
        <v>905</v>
      </c>
      <c r="K164" s="4" t="s">
        <v>888</v>
      </c>
      <c r="L164" t="str">
        <f>_xlfn.CONCAT(J164,K164)</f>
        <v>00000000000000000000000</v>
      </c>
      <c r="M164">
        <f>ABS(C164-H164)</f>
        <v>4</v>
      </c>
      <c r="N164" s="1">
        <v>4.8664122137404497</v>
      </c>
      <c r="O164" t="s">
        <v>871</v>
      </c>
    </row>
    <row r="165" spans="1:15" x14ac:dyDescent="0.25">
      <c r="A165" t="s">
        <v>426</v>
      </c>
      <c r="B165">
        <v>108</v>
      </c>
      <c r="C165">
        <v>85</v>
      </c>
      <c r="D165" t="s">
        <v>16</v>
      </c>
      <c r="E165" s="4" t="s">
        <v>909</v>
      </c>
      <c r="F165" s="4" t="s">
        <v>888</v>
      </c>
      <c r="G165" t="str">
        <f>_xlfn.CONCAT(E165,F165)</f>
        <v>10000000000000000000000</v>
      </c>
      <c r="H165">
        <v>89</v>
      </c>
      <c r="I165" t="s">
        <v>83</v>
      </c>
      <c r="J165" s="4" t="s">
        <v>906</v>
      </c>
      <c r="K165" s="4" t="s">
        <v>888</v>
      </c>
      <c r="L165" t="str">
        <f>_xlfn.CONCAT(J165,K165)</f>
        <v>11001000000000000000000</v>
      </c>
      <c r="M165">
        <f>ABS(C165-H165)</f>
        <v>4</v>
      </c>
      <c r="N165" s="1">
        <v>4.8421052631578902</v>
      </c>
      <c r="O165" t="s">
        <v>870</v>
      </c>
    </row>
    <row r="166" spans="1:15" x14ac:dyDescent="0.25">
      <c r="A166" t="s">
        <v>415</v>
      </c>
      <c r="B166">
        <v>103</v>
      </c>
      <c r="C166">
        <v>86</v>
      </c>
      <c r="D166" t="s">
        <v>63</v>
      </c>
      <c r="E166" s="4" t="s">
        <v>910</v>
      </c>
      <c r="F166" s="4" t="s">
        <v>888</v>
      </c>
      <c r="G166" t="str">
        <f>_xlfn.CONCAT(E166,F166)</f>
        <v>10000000000010000000000</v>
      </c>
      <c r="H166">
        <v>90</v>
      </c>
      <c r="I166" t="s">
        <v>123</v>
      </c>
      <c r="J166" s="4" t="s">
        <v>885</v>
      </c>
      <c r="K166" s="4" t="s">
        <v>904</v>
      </c>
      <c r="L166" t="str">
        <f>_xlfn.CONCAT(J166,K166)</f>
        <v>10000000001110010000100</v>
      </c>
      <c r="M166">
        <f>ABS(C166-H166)</f>
        <v>4</v>
      </c>
      <c r="N166" s="1">
        <v>4.7227926078028704</v>
      </c>
      <c r="O166" t="s">
        <v>871</v>
      </c>
    </row>
    <row r="167" spans="1:15" x14ac:dyDescent="0.25">
      <c r="A167" t="s">
        <v>363</v>
      </c>
      <c r="B167">
        <v>100</v>
      </c>
      <c r="C167">
        <v>76</v>
      </c>
      <c r="D167" t="s">
        <v>37</v>
      </c>
      <c r="E167" s="4" t="s">
        <v>883</v>
      </c>
      <c r="F167" s="4" t="s">
        <v>898</v>
      </c>
      <c r="G167" t="str">
        <f>_xlfn.CONCAT(E167,F167)</f>
        <v>10101100000001100000000</v>
      </c>
      <c r="H167">
        <v>80</v>
      </c>
      <c r="I167" t="s">
        <v>42</v>
      </c>
      <c r="J167" s="4" t="s">
        <v>887</v>
      </c>
      <c r="K167" s="4" t="s">
        <v>888</v>
      </c>
      <c r="L167" t="str">
        <f>_xlfn.CONCAT(J167,K167)</f>
        <v>10101110000000000000000</v>
      </c>
      <c r="M167">
        <f>ABS(C167-H167)</f>
        <v>4</v>
      </c>
      <c r="N167" s="1">
        <v>4.6666666666666599</v>
      </c>
      <c r="O167" t="s">
        <v>871</v>
      </c>
    </row>
    <row r="168" spans="1:15" x14ac:dyDescent="0.25">
      <c r="A168" t="s">
        <v>362</v>
      </c>
      <c r="B168">
        <v>101</v>
      </c>
      <c r="C168">
        <v>68</v>
      </c>
      <c r="D168" t="s">
        <v>56</v>
      </c>
      <c r="E168" s="4" t="s">
        <v>900</v>
      </c>
      <c r="F168" s="4" t="s">
        <v>888</v>
      </c>
      <c r="G168" t="str">
        <f>_xlfn.CONCAT(E168,F168)</f>
        <v>00101110000000000000000</v>
      </c>
      <c r="H168">
        <v>72</v>
      </c>
      <c r="I168" t="s">
        <v>108</v>
      </c>
      <c r="J168" s="4" t="s">
        <v>902</v>
      </c>
      <c r="K168" s="4" t="s">
        <v>888</v>
      </c>
      <c r="L168" t="str">
        <f>_xlfn.CONCAT(J168,K168)</f>
        <v>00001000000000000000000</v>
      </c>
      <c r="M168">
        <f>ABS(C168-H168)</f>
        <v>4</v>
      </c>
      <c r="N168" s="1">
        <v>4.6086956521739104</v>
      </c>
      <c r="O168" t="s">
        <v>871</v>
      </c>
    </row>
    <row r="169" spans="1:15" x14ac:dyDescent="0.25">
      <c r="A169" t="s">
        <v>80</v>
      </c>
      <c r="B169">
        <v>117</v>
      </c>
      <c r="C169">
        <v>63</v>
      </c>
      <c r="D169" t="s">
        <v>27</v>
      </c>
      <c r="E169" s="4" t="s">
        <v>879</v>
      </c>
      <c r="F169" s="4" t="s">
        <v>895</v>
      </c>
      <c r="G169" t="str">
        <f>_xlfn.CONCAT(E169,F169)</f>
        <v>00101100000001100110000</v>
      </c>
      <c r="H169">
        <v>67</v>
      </c>
      <c r="I169" t="s">
        <v>49</v>
      </c>
      <c r="J169" s="4" t="s">
        <v>879</v>
      </c>
      <c r="K169" s="4" t="s">
        <v>888</v>
      </c>
      <c r="L169" t="str">
        <f>_xlfn.CONCAT(J169,K169)</f>
        <v>00101100000000000000000</v>
      </c>
      <c r="M169">
        <f>ABS(C169-H169)</f>
        <v>4</v>
      </c>
      <c r="N169" s="1">
        <v>4.5243619489559102</v>
      </c>
      <c r="O169" t="s">
        <v>869</v>
      </c>
    </row>
    <row r="170" spans="1:15" x14ac:dyDescent="0.25">
      <c r="A170" t="s">
        <v>433</v>
      </c>
      <c r="B170">
        <v>110</v>
      </c>
      <c r="C170">
        <v>78</v>
      </c>
      <c r="D170" t="s">
        <v>22</v>
      </c>
      <c r="E170" s="4" t="s">
        <v>883</v>
      </c>
      <c r="F170" s="4" t="s">
        <v>894</v>
      </c>
      <c r="G170" t="str">
        <f>_xlfn.CONCAT(E170,F170)</f>
        <v>10101100000001001000000</v>
      </c>
      <c r="H170">
        <v>82</v>
      </c>
      <c r="I170" t="s">
        <v>20</v>
      </c>
      <c r="J170" s="4" t="s">
        <v>889</v>
      </c>
      <c r="K170" s="4" t="s">
        <v>888</v>
      </c>
      <c r="L170" t="str">
        <f>_xlfn.CONCAT(J170,K170)</f>
        <v>10111000000000000000000</v>
      </c>
      <c r="M170">
        <f>ABS(C170-H170)</f>
        <v>4</v>
      </c>
      <c r="N170" s="1">
        <v>4.5090180360721401</v>
      </c>
      <c r="O170" t="s">
        <v>870</v>
      </c>
    </row>
    <row r="171" spans="1:15" x14ac:dyDescent="0.25">
      <c r="A171" t="s">
        <v>686</v>
      </c>
      <c r="B171">
        <v>50</v>
      </c>
      <c r="C171">
        <v>77</v>
      </c>
      <c r="D171" t="s">
        <v>11</v>
      </c>
      <c r="E171" s="4" t="s">
        <v>883</v>
      </c>
      <c r="F171" s="4" t="s">
        <v>903</v>
      </c>
      <c r="G171" t="str">
        <f>_xlfn.CONCAT(E171,F171)</f>
        <v>10101100000001000000000</v>
      </c>
      <c r="H171">
        <v>81</v>
      </c>
      <c r="I171" t="s">
        <v>86</v>
      </c>
      <c r="J171" s="4" t="s">
        <v>884</v>
      </c>
      <c r="K171" s="4" t="s">
        <v>888</v>
      </c>
      <c r="L171" t="str">
        <f>_xlfn.CONCAT(J171,K171)</f>
        <v>10101000000000000000000</v>
      </c>
      <c r="M171">
        <f>ABS(C171-H171)</f>
        <v>4</v>
      </c>
      <c r="N171">
        <v>4.43213296398892</v>
      </c>
      <c r="O171" t="s">
        <v>876</v>
      </c>
    </row>
    <row r="172" spans="1:15" x14ac:dyDescent="0.25">
      <c r="A172" t="s">
        <v>730</v>
      </c>
      <c r="B172">
        <v>49</v>
      </c>
      <c r="C172">
        <v>64</v>
      </c>
      <c r="D172" t="s">
        <v>44</v>
      </c>
      <c r="E172" s="4" t="s">
        <v>879</v>
      </c>
      <c r="F172" s="4" t="s">
        <v>898</v>
      </c>
      <c r="G172" t="str">
        <f>_xlfn.CONCAT(E172,F172)</f>
        <v>00101100000001100000000</v>
      </c>
      <c r="H172">
        <v>68</v>
      </c>
      <c r="I172" t="s">
        <v>56</v>
      </c>
      <c r="J172" s="4" t="s">
        <v>900</v>
      </c>
      <c r="K172" s="4" t="s">
        <v>888</v>
      </c>
      <c r="L172" t="str">
        <f>_xlfn.CONCAT(J172,K172)</f>
        <v>00101110000000000000000</v>
      </c>
      <c r="M172">
        <f>ABS(C172-H172)</f>
        <v>4</v>
      </c>
      <c r="N172" s="1">
        <v>4.3956043956043898</v>
      </c>
      <c r="O172" t="s">
        <v>876</v>
      </c>
    </row>
    <row r="173" spans="1:15" x14ac:dyDescent="0.25">
      <c r="A173" t="s">
        <v>469</v>
      </c>
      <c r="B173">
        <v>110</v>
      </c>
      <c r="C173">
        <v>78</v>
      </c>
      <c r="D173" t="s">
        <v>59</v>
      </c>
      <c r="E173" s="4" t="s">
        <v>883</v>
      </c>
      <c r="F173" s="4" t="s">
        <v>880</v>
      </c>
      <c r="G173" t="str">
        <f>_xlfn.CONCAT(E173,F173)</f>
        <v>10101100000000100000000</v>
      </c>
      <c r="H173">
        <v>82</v>
      </c>
      <c r="I173" t="s">
        <v>20</v>
      </c>
      <c r="J173" s="4" t="s">
        <v>889</v>
      </c>
      <c r="K173" s="4" t="s">
        <v>888</v>
      </c>
      <c r="L173" t="str">
        <f>_xlfn.CONCAT(J173,K173)</f>
        <v>10111000000000000000000</v>
      </c>
      <c r="M173">
        <f>ABS(C173-H173)</f>
        <v>4</v>
      </c>
      <c r="N173">
        <v>4.3689320388349504</v>
      </c>
      <c r="O173" t="s">
        <v>870</v>
      </c>
    </row>
    <row r="174" spans="1:15" x14ac:dyDescent="0.25">
      <c r="A174" t="s">
        <v>726</v>
      </c>
      <c r="B174">
        <v>49</v>
      </c>
      <c r="C174">
        <v>66</v>
      </c>
      <c r="D174" t="s">
        <v>61</v>
      </c>
      <c r="E174" s="4" t="s">
        <v>879</v>
      </c>
      <c r="F174" s="4" t="s">
        <v>894</v>
      </c>
      <c r="G174" t="str">
        <f>_xlfn.CONCAT(E174,F174)</f>
        <v>00101100000001001000000</v>
      </c>
      <c r="H174">
        <v>70</v>
      </c>
      <c r="I174" t="s">
        <v>72</v>
      </c>
      <c r="J174" s="4" t="s">
        <v>896</v>
      </c>
      <c r="K174" s="4" t="s">
        <v>888</v>
      </c>
      <c r="L174" t="str">
        <f>_xlfn.CONCAT(J174,K174)</f>
        <v>00111000000000000000000</v>
      </c>
      <c r="M174">
        <f>ABS(C174-H174)</f>
        <v>4</v>
      </c>
      <c r="N174" s="1">
        <v>4.2857142857142803</v>
      </c>
      <c r="O174" t="s">
        <v>876</v>
      </c>
    </row>
    <row r="175" spans="1:15" x14ac:dyDescent="0.25">
      <c r="A175" t="s">
        <v>699</v>
      </c>
      <c r="B175">
        <v>49</v>
      </c>
      <c r="C175">
        <v>65</v>
      </c>
      <c r="D175" t="s">
        <v>32</v>
      </c>
      <c r="E175" s="4" t="s">
        <v>879</v>
      </c>
      <c r="F175" s="4" t="s">
        <v>903</v>
      </c>
      <c r="G175" t="str">
        <f>_xlfn.CONCAT(E175,F175)</f>
        <v>00101100000001000000000</v>
      </c>
      <c r="H175">
        <v>69</v>
      </c>
      <c r="I175" t="s">
        <v>142</v>
      </c>
      <c r="J175" s="4" t="s">
        <v>881</v>
      </c>
      <c r="K175" s="4" t="s">
        <v>888</v>
      </c>
      <c r="L175" t="str">
        <f>_xlfn.CONCAT(J175,K175)</f>
        <v>00101000000000000000000</v>
      </c>
      <c r="M175">
        <f>ABS(C175-H175)</f>
        <v>4</v>
      </c>
      <c r="N175" s="1">
        <v>4.17376490630323</v>
      </c>
      <c r="O175" t="s">
        <v>876</v>
      </c>
    </row>
    <row r="176" spans="1:15" x14ac:dyDescent="0.25">
      <c r="A176" t="s">
        <v>227</v>
      </c>
      <c r="B176">
        <v>141</v>
      </c>
      <c r="C176">
        <v>61</v>
      </c>
      <c r="D176" t="s">
        <v>14</v>
      </c>
      <c r="E176" s="4" t="s">
        <v>890</v>
      </c>
      <c r="F176" s="4" t="s">
        <v>891</v>
      </c>
      <c r="G176" t="str">
        <f>_xlfn.CONCAT(E176,F176)</f>
        <v>00101101000001100101000</v>
      </c>
      <c r="H176">
        <v>65</v>
      </c>
      <c r="I176" t="s">
        <v>32</v>
      </c>
      <c r="J176" s="4" t="s">
        <v>879</v>
      </c>
      <c r="K176" s="4" t="s">
        <v>903</v>
      </c>
      <c r="L176" t="str">
        <f>_xlfn.CONCAT(J176,K176)</f>
        <v>00101100000001000000000</v>
      </c>
      <c r="M176">
        <f>ABS(C176-H176)</f>
        <v>4</v>
      </c>
      <c r="N176" s="1">
        <v>4.1333333333333302</v>
      </c>
      <c r="O176" t="s">
        <v>868</v>
      </c>
    </row>
    <row r="177" spans="1:19" x14ac:dyDescent="0.25">
      <c r="A177" t="s">
        <v>232</v>
      </c>
      <c r="B177">
        <v>141</v>
      </c>
      <c r="C177">
        <v>60</v>
      </c>
      <c r="D177" t="s">
        <v>75</v>
      </c>
      <c r="E177" s="4" t="s">
        <v>879</v>
      </c>
      <c r="F177" s="4" t="s">
        <v>891</v>
      </c>
      <c r="G177" t="str">
        <f>_xlfn.CONCAT(E177,F177)</f>
        <v>00101100000001100101000</v>
      </c>
      <c r="H177">
        <v>64</v>
      </c>
      <c r="I177" t="s">
        <v>44</v>
      </c>
      <c r="J177" s="4" t="s">
        <v>879</v>
      </c>
      <c r="K177" s="4" t="s">
        <v>898</v>
      </c>
      <c r="L177" t="str">
        <f>_xlfn.CONCAT(J177,K177)</f>
        <v>00101100000001100000000</v>
      </c>
      <c r="M177">
        <f>ABS(C177-H177)</f>
        <v>4</v>
      </c>
      <c r="N177" s="1">
        <v>4.0114613180515697</v>
      </c>
      <c r="O177" t="s">
        <v>868</v>
      </c>
    </row>
    <row r="178" spans="1:19" x14ac:dyDescent="0.25">
      <c r="A178" t="s">
        <v>432</v>
      </c>
      <c r="B178">
        <v>108</v>
      </c>
      <c r="C178">
        <v>80</v>
      </c>
      <c r="D178" t="s">
        <v>42</v>
      </c>
      <c r="E178" s="4" t="s">
        <v>887</v>
      </c>
      <c r="F178" s="4" t="s">
        <v>888</v>
      </c>
      <c r="G178" t="str">
        <f>_xlfn.CONCAT(E178,F178)</f>
        <v>10101110000000000000000</v>
      </c>
      <c r="H178">
        <v>84</v>
      </c>
      <c r="I178" t="s">
        <v>23</v>
      </c>
      <c r="J178" s="4" t="s">
        <v>908</v>
      </c>
      <c r="K178" s="4" t="s">
        <v>888</v>
      </c>
      <c r="L178" t="str">
        <f>_xlfn.CONCAT(J178,K178)</f>
        <v>10001000000000000000000</v>
      </c>
      <c r="M178">
        <f>ABS(C178-H178)</f>
        <v>4</v>
      </c>
      <c r="N178" s="1">
        <v>3.9308176100628902</v>
      </c>
      <c r="O178" t="s">
        <v>870</v>
      </c>
    </row>
    <row r="179" spans="1:19" x14ac:dyDescent="0.25">
      <c r="A179" t="s">
        <v>560</v>
      </c>
      <c r="B179">
        <v>12</v>
      </c>
      <c r="C179">
        <v>73</v>
      </c>
      <c r="D179" t="s">
        <v>19</v>
      </c>
      <c r="E179" s="4" t="s">
        <v>905</v>
      </c>
      <c r="F179" s="4" t="s">
        <v>888</v>
      </c>
      <c r="G179" t="str">
        <f>_xlfn.CONCAT(E179,F179)</f>
        <v>00000000000000000000000</v>
      </c>
      <c r="H179">
        <v>77</v>
      </c>
      <c r="I179" t="s">
        <v>11</v>
      </c>
      <c r="J179" s="4" t="s">
        <v>883</v>
      </c>
      <c r="K179" s="4" t="s">
        <v>903</v>
      </c>
      <c r="L179" t="str">
        <f>_xlfn.CONCAT(J179,K179)</f>
        <v>10101100000001000000000</v>
      </c>
      <c r="M179">
        <f>ABS(C179-H179)</f>
        <v>4</v>
      </c>
      <c r="N179" s="1">
        <v>3.9094650205761301</v>
      </c>
      <c r="O179" t="s">
        <v>874</v>
      </c>
    </row>
    <row r="180" spans="1:19" x14ac:dyDescent="0.25">
      <c r="A180" t="s">
        <v>358</v>
      </c>
      <c r="B180">
        <v>100</v>
      </c>
      <c r="C180">
        <v>74</v>
      </c>
      <c r="D180" t="s">
        <v>28</v>
      </c>
      <c r="E180" s="4" t="s">
        <v>883</v>
      </c>
      <c r="F180" s="4" t="s">
        <v>897</v>
      </c>
      <c r="G180" t="str">
        <f>_xlfn.CONCAT(E180,F180)</f>
        <v>10101100000001100100000</v>
      </c>
      <c r="H180">
        <v>78</v>
      </c>
      <c r="I180" t="s">
        <v>59</v>
      </c>
      <c r="J180" s="4" t="s">
        <v>883</v>
      </c>
      <c r="K180" s="4" t="s">
        <v>880</v>
      </c>
      <c r="L180" t="str">
        <f>_xlfn.CONCAT(J180,K180)</f>
        <v>10101100000000100000000</v>
      </c>
      <c r="M180">
        <f>ABS(C180-H180)</f>
        <v>4</v>
      </c>
      <c r="N180" s="1">
        <v>3.8076152304609199</v>
      </c>
      <c r="O180" t="s">
        <v>871</v>
      </c>
    </row>
    <row r="181" spans="1:19" x14ac:dyDescent="0.25">
      <c r="A181" t="s">
        <v>309</v>
      </c>
      <c r="B181">
        <v>86</v>
      </c>
      <c r="C181">
        <v>72</v>
      </c>
      <c r="D181" t="s">
        <v>108</v>
      </c>
      <c r="E181" s="4" t="s">
        <v>902</v>
      </c>
      <c r="F181" s="4" t="s">
        <v>888</v>
      </c>
      <c r="G181" t="str">
        <f>_xlfn.CONCAT(E181,F181)</f>
        <v>00001000000000000000000</v>
      </c>
      <c r="H181">
        <v>76</v>
      </c>
      <c r="I181" t="s">
        <v>37</v>
      </c>
      <c r="J181" s="4" t="s">
        <v>883</v>
      </c>
      <c r="K181" s="4" t="s">
        <v>898</v>
      </c>
      <c r="L181" t="str">
        <f>_xlfn.CONCAT(J181,K181)</f>
        <v>10101100000001100000000</v>
      </c>
      <c r="M181">
        <f>ABS(C181-H181)</f>
        <v>4</v>
      </c>
      <c r="N181" s="1">
        <v>3.7005163511187602</v>
      </c>
      <c r="O181" t="s">
        <v>872</v>
      </c>
    </row>
    <row r="182" spans="1:19" x14ac:dyDescent="0.25">
      <c r="A182" t="s">
        <v>707</v>
      </c>
      <c r="B182">
        <v>49</v>
      </c>
      <c r="C182">
        <v>62</v>
      </c>
      <c r="D182" t="s">
        <v>51</v>
      </c>
      <c r="E182" s="4" t="s">
        <v>879</v>
      </c>
      <c r="F182" s="4" t="s">
        <v>897</v>
      </c>
      <c r="G182" t="str">
        <f>_xlfn.CONCAT(E182,F182)</f>
        <v>00101100000001100100000</v>
      </c>
      <c r="H182">
        <v>66</v>
      </c>
      <c r="I182" t="s">
        <v>36</v>
      </c>
      <c r="J182" s="4" t="s">
        <v>879</v>
      </c>
      <c r="K182" s="4" t="s">
        <v>880</v>
      </c>
      <c r="L182" t="str">
        <f>_xlfn.CONCAT(J182,K182)</f>
        <v>00101100000000100000000</v>
      </c>
      <c r="M182">
        <f>ABS(C182-H182)</f>
        <v>4</v>
      </c>
      <c r="N182" s="1">
        <v>3.5634743875278301</v>
      </c>
      <c r="O182" t="s">
        <v>876</v>
      </c>
    </row>
    <row r="183" spans="1:19" x14ac:dyDescent="0.25">
      <c r="A183" t="s">
        <v>735</v>
      </c>
      <c r="B183">
        <v>49</v>
      </c>
      <c r="C183">
        <v>66</v>
      </c>
      <c r="D183" t="s">
        <v>36</v>
      </c>
      <c r="E183" s="4" t="s">
        <v>879</v>
      </c>
      <c r="F183" s="4" t="s">
        <v>880</v>
      </c>
      <c r="G183" t="str">
        <f>_xlfn.CONCAT(E183,F183)</f>
        <v>00101100000000100000000</v>
      </c>
      <c r="H183">
        <v>70</v>
      </c>
      <c r="I183" t="s">
        <v>72</v>
      </c>
      <c r="J183" s="4" t="s">
        <v>896</v>
      </c>
      <c r="K183" s="4" t="s">
        <v>888</v>
      </c>
      <c r="L183" t="str">
        <f>_xlfn.CONCAT(J183,K183)</f>
        <v>00111000000000000000000</v>
      </c>
      <c r="M183">
        <f>ABS(C183-H183)</f>
        <v>4</v>
      </c>
      <c r="N183" s="1">
        <v>3.3549783549783498</v>
      </c>
      <c r="O183" t="s">
        <v>876</v>
      </c>
    </row>
    <row r="184" spans="1:19" x14ac:dyDescent="0.25">
      <c r="A184" t="s">
        <v>682</v>
      </c>
      <c r="B184">
        <v>59</v>
      </c>
      <c r="C184">
        <v>85</v>
      </c>
      <c r="D184" t="s">
        <v>16</v>
      </c>
      <c r="E184" s="4" t="s">
        <v>909</v>
      </c>
      <c r="F184" s="4" t="s">
        <v>888</v>
      </c>
      <c r="G184" t="str">
        <f>_xlfn.CONCAT(E184,F184)</f>
        <v>10000000000000000000000</v>
      </c>
      <c r="H184">
        <v>89</v>
      </c>
      <c r="I184" t="s">
        <v>120</v>
      </c>
      <c r="J184" s="4" t="s">
        <v>885</v>
      </c>
      <c r="K184" s="4" t="s">
        <v>886</v>
      </c>
      <c r="L184" t="str">
        <f>_xlfn.CONCAT(J184,K184)</f>
        <v>10000000001110000000100</v>
      </c>
      <c r="M184">
        <f>ABS(C184-H184)</f>
        <v>4</v>
      </c>
      <c r="N184" s="1">
        <v>3.29113924050632</v>
      </c>
      <c r="O184" t="s">
        <v>876</v>
      </c>
    </row>
    <row r="185" spans="1:19" x14ac:dyDescent="0.25">
      <c r="A185" t="s">
        <v>335</v>
      </c>
      <c r="B185">
        <v>86</v>
      </c>
      <c r="C185">
        <v>70</v>
      </c>
      <c r="D185" t="s">
        <v>72</v>
      </c>
      <c r="E185" s="4" t="s">
        <v>896</v>
      </c>
      <c r="F185" s="4" t="s">
        <v>888</v>
      </c>
      <c r="G185" t="str">
        <f>_xlfn.CONCAT(E185,F185)</f>
        <v>00111000000000000000000</v>
      </c>
      <c r="H185">
        <v>74</v>
      </c>
      <c r="I185" t="s">
        <v>28</v>
      </c>
      <c r="J185" s="4" t="s">
        <v>883</v>
      </c>
      <c r="K185" s="4" t="s">
        <v>897</v>
      </c>
      <c r="L185" t="str">
        <f>_xlfn.CONCAT(J185,K185)</f>
        <v>10101100000001100100000</v>
      </c>
      <c r="M185">
        <f>ABS(C185-H185)</f>
        <v>4</v>
      </c>
      <c r="N185" s="1">
        <v>3.2442748091603</v>
      </c>
      <c r="O185" t="s">
        <v>872</v>
      </c>
    </row>
    <row r="186" spans="1:19" x14ac:dyDescent="0.25">
      <c r="A186" t="s">
        <v>295</v>
      </c>
      <c r="B186">
        <v>96</v>
      </c>
      <c r="C186">
        <v>58</v>
      </c>
      <c r="D186" t="s">
        <v>13</v>
      </c>
      <c r="E186" s="4" t="s">
        <v>892</v>
      </c>
      <c r="F186" s="4" t="s">
        <v>891</v>
      </c>
      <c r="G186" t="str">
        <f>_xlfn.CONCAT(E186,F186)</f>
        <v>00101100010001100101000</v>
      </c>
      <c r="H186">
        <v>62</v>
      </c>
      <c r="I186" t="s">
        <v>51</v>
      </c>
      <c r="J186" s="4" t="s">
        <v>879</v>
      </c>
      <c r="K186" s="4" t="s">
        <v>897</v>
      </c>
      <c r="L186" t="str">
        <f>_xlfn.CONCAT(J186,K186)</f>
        <v>00101100000001100100000</v>
      </c>
      <c r="M186">
        <f>ABS(C186-H186)</f>
        <v>4</v>
      </c>
      <c r="N186" s="1">
        <v>3.0085959885386799</v>
      </c>
      <c r="O186" t="s">
        <v>872</v>
      </c>
    </row>
    <row r="187" spans="1:19" x14ac:dyDescent="0.25">
      <c r="A187" t="s">
        <v>711</v>
      </c>
      <c r="B187">
        <v>59</v>
      </c>
      <c r="C187">
        <v>82</v>
      </c>
      <c r="D187" t="s">
        <v>25</v>
      </c>
      <c r="E187" s="4" t="s">
        <v>884</v>
      </c>
      <c r="F187" s="4" t="s">
        <v>882</v>
      </c>
      <c r="G187" t="str">
        <f>_xlfn.CONCAT(E187,F187)</f>
        <v>10101000000000000000001</v>
      </c>
      <c r="H187">
        <v>86</v>
      </c>
      <c r="I187" t="s">
        <v>63</v>
      </c>
      <c r="J187" s="4" t="s">
        <v>910</v>
      </c>
      <c r="K187" s="4" t="s">
        <v>888</v>
      </c>
      <c r="L187" t="str">
        <f>_xlfn.CONCAT(J187,K187)</f>
        <v>10000000000010000000000</v>
      </c>
      <c r="M187">
        <f>ABS(C187-H187)</f>
        <v>4</v>
      </c>
      <c r="N187" s="1">
        <v>2.9230769230769198</v>
      </c>
      <c r="O187" t="s">
        <v>876</v>
      </c>
    </row>
    <row r="188" spans="1:19" x14ac:dyDescent="0.25">
      <c r="A188" t="s">
        <v>367</v>
      </c>
      <c r="B188">
        <v>103</v>
      </c>
      <c r="C188">
        <v>78</v>
      </c>
      <c r="D188" t="s">
        <v>59</v>
      </c>
      <c r="E188" s="4" t="s">
        <v>883</v>
      </c>
      <c r="F188" s="4" t="s">
        <v>880</v>
      </c>
      <c r="G188" t="str">
        <f>_xlfn.CONCAT(E188,F188)</f>
        <v>10101100000000100000000</v>
      </c>
      <c r="H188">
        <v>82</v>
      </c>
      <c r="I188" t="s">
        <v>25</v>
      </c>
      <c r="J188" s="4" t="s">
        <v>884</v>
      </c>
      <c r="K188" s="4" t="s">
        <v>882</v>
      </c>
      <c r="L188" t="str">
        <f>_xlfn.CONCAT(J188,K188)</f>
        <v>10101000000000000000001</v>
      </c>
      <c r="M188">
        <f>ABS(C188-H188)</f>
        <v>4</v>
      </c>
      <c r="N188" s="1">
        <v>2.7568922305764398</v>
      </c>
      <c r="O188" t="s">
        <v>871</v>
      </c>
    </row>
    <row r="189" spans="1:19" x14ac:dyDescent="0.25">
      <c r="A189" t="s">
        <v>300</v>
      </c>
      <c r="B189">
        <v>86</v>
      </c>
      <c r="C189">
        <v>71</v>
      </c>
      <c r="D189" t="s">
        <v>41</v>
      </c>
      <c r="E189" s="4" t="s">
        <v>901</v>
      </c>
      <c r="F189" s="4" t="s">
        <v>888</v>
      </c>
      <c r="G189" t="str">
        <f>_xlfn.CONCAT(E189,F189)</f>
        <v>00100000000000000000000</v>
      </c>
      <c r="H189">
        <v>75</v>
      </c>
      <c r="I189" t="s">
        <v>10</v>
      </c>
      <c r="J189" s="4" t="s">
        <v>883</v>
      </c>
      <c r="K189" s="4" t="s">
        <v>895</v>
      </c>
      <c r="L189" t="str">
        <f>_xlfn.CONCAT(J189,K189)</f>
        <v>10101100000001100110000</v>
      </c>
      <c r="M189">
        <f>ABS(C189-H189)</f>
        <v>4</v>
      </c>
      <c r="N189">
        <v>2.6574803149606301</v>
      </c>
      <c r="O189" t="s">
        <v>872</v>
      </c>
    </row>
    <row r="190" spans="1:19" x14ac:dyDescent="0.25">
      <c r="A190" t="s">
        <v>336</v>
      </c>
      <c r="B190">
        <v>86</v>
      </c>
      <c r="C190">
        <v>70</v>
      </c>
      <c r="D190" t="s">
        <v>53</v>
      </c>
      <c r="E190" s="4" t="s">
        <v>881</v>
      </c>
      <c r="F190" s="4" t="s">
        <v>882</v>
      </c>
      <c r="G190" t="str">
        <f>_xlfn.CONCAT(E190,F190)</f>
        <v>00101000000000000000001</v>
      </c>
      <c r="H190">
        <v>74</v>
      </c>
      <c r="I190" t="s">
        <v>28</v>
      </c>
      <c r="J190" s="4" t="s">
        <v>883</v>
      </c>
      <c r="K190" s="4" t="s">
        <v>897</v>
      </c>
      <c r="L190" t="str">
        <f>_xlfn.CONCAT(J190,K190)</f>
        <v>10101100000001100100000</v>
      </c>
      <c r="M190">
        <f>ABS(C190-H190)</f>
        <v>4</v>
      </c>
      <c r="N190" s="1">
        <v>2.6373626373626302</v>
      </c>
      <c r="O190" t="s">
        <v>872</v>
      </c>
    </row>
    <row r="191" spans="1:19" x14ac:dyDescent="0.25">
      <c r="A191" t="s">
        <v>731</v>
      </c>
      <c r="B191">
        <v>49</v>
      </c>
      <c r="C191">
        <v>66</v>
      </c>
      <c r="D191" t="s">
        <v>36</v>
      </c>
      <c r="E191" s="4" t="s">
        <v>879</v>
      </c>
      <c r="F191" s="4" t="s">
        <v>880</v>
      </c>
      <c r="G191" t="str">
        <f>_xlfn.CONCAT(E191,F191)</f>
        <v>00101100000000100000000</v>
      </c>
      <c r="H191">
        <v>70</v>
      </c>
      <c r="I191" t="s">
        <v>53</v>
      </c>
      <c r="J191" s="4" t="s">
        <v>881</v>
      </c>
      <c r="K191" s="4" t="s">
        <v>882</v>
      </c>
      <c r="L191" t="str">
        <f>_xlfn.CONCAT(J191,K191)</f>
        <v>00101000000000000000001</v>
      </c>
      <c r="M191">
        <f>ABS(C191-H191)</f>
        <v>4</v>
      </c>
      <c r="N191" s="1">
        <v>2.5641025641025599</v>
      </c>
      <c r="O191" t="s">
        <v>876</v>
      </c>
      <c r="P191" s="2"/>
      <c r="Q191" s="2"/>
      <c r="R191" s="2"/>
      <c r="S191" s="2"/>
    </row>
    <row r="192" spans="1:19" x14ac:dyDescent="0.25">
      <c r="A192" t="s">
        <v>709</v>
      </c>
      <c r="B192">
        <v>49</v>
      </c>
      <c r="C192">
        <v>66</v>
      </c>
      <c r="D192" t="s">
        <v>61</v>
      </c>
      <c r="E192" s="4" t="s">
        <v>879</v>
      </c>
      <c r="F192" s="4" t="s">
        <v>894</v>
      </c>
      <c r="G192" t="str">
        <f>_xlfn.CONCAT(E192,F192)</f>
        <v>00101100000001001000000</v>
      </c>
      <c r="H192">
        <v>70</v>
      </c>
      <c r="I192" t="s">
        <v>53</v>
      </c>
      <c r="J192" s="4" t="s">
        <v>881</v>
      </c>
      <c r="K192" s="4" t="s">
        <v>882</v>
      </c>
      <c r="L192" t="str">
        <f>_xlfn.CONCAT(J192,K192)</f>
        <v>00101000000000000000001</v>
      </c>
      <c r="M192">
        <f>ABS(C192-H192)</f>
        <v>4</v>
      </c>
      <c r="N192" s="1">
        <v>2.3381294964028698</v>
      </c>
      <c r="O192" t="s">
        <v>876</v>
      </c>
    </row>
    <row r="193" spans="1:15" x14ac:dyDescent="0.25">
      <c r="A193" t="s">
        <v>373</v>
      </c>
      <c r="B193">
        <v>102</v>
      </c>
      <c r="C193">
        <v>83</v>
      </c>
      <c r="D193" t="s">
        <v>47</v>
      </c>
      <c r="E193" s="4" t="s">
        <v>899</v>
      </c>
      <c r="F193" s="4" t="s">
        <v>888</v>
      </c>
      <c r="G193" t="str">
        <f>_xlfn.CONCAT(E193,F193)</f>
        <v>10100000000000000000000</v>
      </c>
      <c r="H193">
        <v>87</v>
      </c>
      <c r="I193" t="s">
        <v>17</v>
      </c>
      <c r="J193" s="4" t="s">
        <v>907</v>
      </c>
      <c r="K193" s="4" t="s">
        <v>888</v>
      </c>
      <c r="L193" t="str">
        <f>_xlfn.CONCAT(J193,K193)</f>
        <v>10000000000110000000000</v>
      </c>
      <c r="M193">
        <f>ABS(C193-H193)</f>
        <v>4</v>
      </c>
      <c r="N193" s="1">
        <v>2.3076923076922999</v>
      </c>
      <c r="O193" t="s">
        <v>871</v>
      </c>
    </row>
    <row r="194" spans="1:15" x14ac:dyDescent="0.25">
      <c r="A194" t="s">
        <v>370</v>
      </c>
      <c r="B194">
        <v>102</v>
      </c>
      <c r="C194">
        <v>86</v>
      </c>
      <c r="D194" t="s">
        <v>63</v>
      </c>
      <c r="E194" s="4" t="s">
        <v>910</v>
      </c>
      <c r="F194" s="4" t="s">
        <v>888</v>
      </c>
      <c r="G194" t="str">
        <f>_xlfn.CONCAT(E194,F194)</f>
        <v>10000000000010000000000</v>
      </c>
      <c r="H194">
        <v>90</v>
      </c>
      <c r="I194" t="s">
        <v>34</v>
      </c>
      <c r="J194" s="4" t="s">
        <v>906</v>
      </c>
      <c r="K194" s="4" t="s">
        <v>911</v>
      </c>
      <c r="L194" t="str">
        <f>_xlfn.CONCAT(J194,K194)</f>
        <v>11001000000000010000000</v>
      </c>
      <c r="M194">
        <f>ABS(C194-H194)</f>
        <v>4</v>
      </c>
      <c r="N194" s="1">
        <v>2.2875816993464002</v>
      </c>
      <c r="O194" t="s">
        <v>871</v>
      </c>
    </row>
    <row r="195" spans="1:15" x14ac:dyDescent="0.25">
      <c r="A195" t="s">
        <v>380</v>
      </c>
      <c r="B195">
        <v>102</v>
      </c>
      <c r="C195">
        <v>82</v>
      </c>
      <c r="D195" t="s">
        <v>20</v>
      </c>
      <c r="E195" s="4" t="s">
        <v>889</v>
      </c>
      <c r="F195" s="4" t="s">
        <v>888</v>
      </c>
      <c r="G195" t="str">
        <f>_xlfn.CONCAT(E195,F195)</f>
        <v>10111000000000000000000</v>
      </c>
      <c r="H195">
        <v>86</v>
      </c>
      <c r="I195" t="s">
        <v>63</v>
      </c>
      <c r="J195" s="4" t="s">
        <v>910</v>
      </c>
      <c r="K195" s="4" t="s">
        <v>888</v>
      </c>
      <c r="L195" t="str">
        <f>_xlfn.CONCAT(J195,K195)</f>
        <v>10000000000010000000000</v>
      </c>
      <c r="M195">
        <f>ABS(C195-H195)</f>
        <v>4</v>
      </c>
      <c r="N195" s="1">
        <v>2.2004889975550102</v>
      </c>
      <c r="O195" t="s">
        <v>871</v>
      </c>
    </row>
    <row r="196" spans="1:15" x14ac:dyDescent="0.25">
      <c r="A196" t="s">
        <v>405</v>
      </c>
      <c r="B196">
        <v>103</v>
      </c>
      <c r="C196">
        <v>78</v>
      </c>
      <c r="D196" t="s">
        <v>22</v>
      </c>
      <c r="E196" s="4" t="s">
        <v>883</v>
      </c>
      <c r="F196" s="4" t="s">
        <v>894</v>
      </c>
      <c r="G196" t="str">
        <f>_xlfn.CONCAT(E196,F196)</f>
        <v>10101100000001001000000</v>
      </c>
      <c r="H196">
        <v>82</v>
      </c>
      <c r="I196" t="s">
        <v>25</v>
      </c>
      <c r="J196" s="4" t="s">
        <v>884</v>
      </c>
      <c r="K196" s="4" t="s">
        <v>882</v>
      </c>
      <c r="L196" t="str">
        <f>_xlfn.CONCAT(J196,K196)</f>
        <v>10101000000000000000001</v>
      </c>
      <c r="M196">
        <f>ABS(C196-H196)</f>
        <v>4</v>
      </c>
      <c r="N196" s="1">
        <v>2.05223880597014</v>
      </c>
      <c r="O196" t="s">
        <v>871</v>
      </c>
    </row>
    <row r="197" spans="1:15" x14ac:dyDescent="0.25">
      <c r="A197" t="s">
        <v>739</v>
      </c>
      <c r="B197">
        <v>59</v>
      </c>
      <c r="C197">
        <v>84</v>
      </c>
      <c r="D197" t="s">
        <v>23</v>
      </c>
      <c r="E197" s="4" t="s">
        <v>908</v>
      </c>
      <c r="F197" s="4" t="s">
        <v>888</v>
      </c>
      <c r="G197" t="str">
        <f>_xlfn.CONCAT(E197,F197)</f>
        <v>10001000000000000000000</v>
      </c>
      <c r="H197">
        <v>88</v>
      </c>
      <c r="I197" t="s">
        <v>101</v>
      </c>
      <c r="J197" s="4" t="s">
        <v>907</v>
      </c>
      <c r="K197" s="4" t="s">
        <v>886</v>
      </c>
      <c r="L197" t="str">
        <f>_xlfn.CONCAT(J197,K197)</f>
        <v>10000000000110000000100</v>
      </c>
      <c r="M197">
        <f>ABS(C197-H197)</f>
        <v>4</v>
      </c>
      <c r="N197" s="1">
        <v>2.00573065902578</v>
      </c>
      <c r="O197" t="s">
        <v>876</v>
      </c>
    </row>
    <row r="198" spans="1:15" x14ac:dyDescent="0.25">
      <c r="A198" t="s">
        <v>67</v>
      </c>
      <c r="B198">
        <v>126</v>
      </c>
      <c r="C198">
        <v>59</v>
      </c>
      <c r="D198" t="s">
        <v>68</v>
      </c>
      <c r="E198" s="4" t="s">
        <v>893</v>
      </c>
      <c r="F198" s="4" t="s">
        <v>891</v>
      </c>
      <c r="G198" t="str">
        <f>_xlfn.CONCAT(E198,F198)</f>
        <v>00101100100001100101000</v>
      </c>
      <c r="H198">
        <v>63</v>
      </c>
      <c r="I198" t="s">
        <v>27</v>
      </c>
      <c r="J198" s="4" t="s">
        <v>879</v>
      </c>
      <c r="K198" s="4" t="s">
        <v>895</v>
      </c>
      <c r="L198" t="str">
        <f>_xlfn.CONCAT(J198,K198)</f>
        <v>00101100000001100110000</v>
      </c>
      <c r="M198">
        <f>ABS(C198-H198)</f>
        <v>4</v>
      </c>
      <c r="N198" s="1">
        <v>1.6923076923076901</v>
      </c>
      <c r="O198" t="s">
        <v>869</v>
      </c>
    </row>
    <row r="199" spans="1:15" x14ac:dyDescent="0.25">
      <c r="A199" t="s">
        <v>521</v>
      </c>
      <c r="B199">
        <v>74</v>
      </c>
      <c r="C199">
        <v>74</v>
      </c>
      <c r="D199" t="s">
        <v>28</v>
      </c>
      <c r="E199" s="4" t="s">
        <v>883</v>
      </c>
      <c r="F199" s="4" t="s">
        <v>897</v>
      </c>
      <c r="G199" t="str">
        <f>_xlfn.CONCAT(E199,F199)</f>
        <v>10101100000001100100000</v>
      </c>
      <c r="H199">
        <v>78</v>
      </c>
      <c r="I199" t="s">
        <v>22</v>
      </c>
      <c r="J199" s="4" t="s">
        <v>883</v>
      </c>
      <c r="K199" s="4" t="s">
        <v>894</v>
      </c>
      <c r="L199" t="str">
        <f>_xlfn.CONCAT(J199,K199)</f>
        <v>10101100000001001000000</v>
      </c>
      <c r="M199">
        <f>ABS(C199-H199)</f>
        <v>4</v>
      </c>
      <c r="N199" s="1">
        <v>1.35135135135135</v>
      </c>
      <c r="O199" t="s">
        <v>873</v>
      </c>
    </row>
    <row r="200" spans="1:15" x14ac:dyDescent="0.25">
      <c r="A200" t="s">
        <v>508</v>
      </c>
      <c r="B200">
        <v>74</v>
      </c>
      <c r="C200">
        <v>62</v>
      </c>
      <c r="D200" t="s">
        <v>51</v>
      </c>
      <c r="E200" s="4" t="s">
        <v>879</v>
      </c>
      <c r="F200" s="4" t="s">
        <v>897</v>
      </c>
      <c r="G200" t="str">
        <f>_xlfn.CONCAT(E200,F200)</f>
        <v>00101100000001100100000</v>
      </c>
      <c r="H200">
        <v>66</v>
      </c>
      <c r="I200" t="s">
        <v>61</v>
      </c>
      <c r="J200" s="4" t="s">
        <v>879</v>
      </c>
      <c r="K200" s="4" t="s">
        <v>894</v>
      </c>
      <c r="L200" t="str">
        <f>_xlfn.CONCAT(J200,K200)</f>
        <v>00101100000001001000000</v>
      </c>
      <c r="M200">
        <f>ABS(C200-H200)</f>
        <v>4</v>
      </c>
      <c r="N200" s="1">
        <v>0.86580086580086502</v>
      </c>
      <c r="O200" t="s">
        <v>873</v>
      </c>
    </row>
    <row r="201" spans="1:15" x14ac:dyDescent="0.25">
      <c r="A201" t="s">
        <v>374</v>
      </c>
      <c r="B201">
        <v>101</v>
      </c>
      <c r="C201">
        <v>68</v>
      </c>
      <c r="D201" t="s">
        <v>56</v>
      </c>
      <c r="E201" s="4" t="s">
        <v>900</v>
      </c>
      <c r="F201" s="4" t="s">
        <v>888</v>
      </c>
      <c r="G201" t="str">
        <f>_xlfn.CONCAT(E201,F201)</f>
        <v>00101110000000000000000</v>
      </c>
      <c r="H201">
        <v>73</v>
      </c>
      <c r="I201" t="s">
        <v>19</v>
      </c>
      <c r="J201" s="4" t="s">
        <v>905</v>
      </c>
      <c r="K201" s="4" t="s">
        <v>888</v>
      </c>
      <c r="L201" t="str">
        <f>_xlfn.CONCAT(J201,K201)</f>
        <v>00000000000000000000000</v>
      </c>
      <c r="M201">
        <f>ABS(C201-H201)</f>
        <v>5</v>
      </c>
      <c r="N201" s="1">
        <v>5.4455445544554397</v>
      </c>
      <c r="O201" t="s">
        <v>871</v>
      </c>
    </row>
    <row r="202" spans="1:15" x14ac:dyDescent="0.25">
      <c r="A202" t="s">
        <v>89</v>
      </c>
      <c r="B202">
        <v>117</v>
      </c>
      <c r="C202">
        <v>62</v>
      </c>
      <c r="D202" t="s">
        <v>51</v>
      </c>
      <c r="E202" s="4" t="s">
        <v>879</v>
      </c>
      <c r="F202" s="4" t="s">
        <v>897</v>
      </c>
      <c r="G202" t="str">
        <f>_xlfn.CONCAT(E202,F202)</f>
        <v>00101100000001100100000</v>
      </c>
      <c r="H202">
        <v>67</v>
      </c>
      <c r="I202" t="s">
        <v>49</v>
      </c>
      <c r="J202" s="4" t="s">
        <v>879</v>
      </c>
      <c r="K202" s="4" t="s">
        <v>888</v>
      </c>
      <c r="L202" t="str">
        <f>_xlfn.CONCAT(J202,K202)</f>
        <v>00101100000000000000000</v>
      </c>
      <c r="M202">
        <f>ABS(C202-H202)</f>
        <v>5</v>
      </c>
      <c r="N202" s="1">
        <v>5.3846153846153797</v>
      </c>
      <c r="O202" t="s">
        <v>869</v>
      </c>
    </row>
    <row r="203" spans="1:15" x14ac:dyDescent="0.25">
      <c r="A203" t="s">
        <v>388</v>
      </c>
      <c r="B203">
        <v>101</v>
      </c>
      <c r="C203">
        <v>67</v>
      </c>
      <c r="D203" t="s">
        <v>49</v>
      </c>
      <c r="E203" s="4" t="s">
        <v>879</v>
      </c>
      <c r="F203" s="4" t="s">
        <v>888</v>
      </c>
      <c r="G203" t="str">
        <f>_xlfn.CONCAT(E203,F203)</f>
        <v>00101100000000000000000</v>
      </c>
      <c r="H203">
        <v>72</v>
      </c>
      <c r="I203" t="s">
        <v>108</v>
      </c>
      <c r="J203" s="4" t="s">
        <v>902</v>
      </c>
      <c r="K203" s="4" t="s">
        <v>888</v>
      </c>
      <c r="L203" t="str">
        <f>_xlfn.CONCAT(J203,K203)</f>
        <v>00001000000000000000000</v>
      </c>
      <c r="M203">
        <f>ABS(C203-H203)</f>
        <v>5</v>
      </c>
      <c r="N203" s="1">
        <v>5.0387596899224798</v>
      </c>
      <c r="O203" t="s">
        <v>871</v>
      </c>
    </row>
    <row r="204" spans="1:15" x14ac:dyDescent="0.25">
      <c r="A204" t="s">
        <v>510</v>
      </c>
      <c r="B204">
        <v>73</v>
      </c>
      <c r="C204">
        <v>65</v>
      </c>
      <c r="D204" t="s">
        <v>32</v>
      </c>
      <c r="E204" s="4" t="s">
        <v>879</v>
      </c>
      <c r="F204" s="4" t="s">
        <v>903</v>
      </c>
      <c r="G204" t="str">
        <f>_xlfn.CONCAT(E204,F204)</f>
        <v>00101100000001000000000</v>
      </c>
      <c r="H204">
        <v>70</v>
      </c>
      <c r="I204" t="s">
        <v>72</v>
      </c>
      <c r="J204" s="4" t="s">
        <v>896</v>
      </c>
      <c r="K204" s="4" t="s">
        <v>888</v>
      </c>
      <c r="L204" t="str">
        <f>_xlfn.CONCAT(J204,K204)</f>
        <v>00111000000000000000000</v>
      </c>
      <c r="M204">
        <f>ABS(C204-H204)</f>
        <v>5</v>
      </c>
      <c r="N204">
        <v>4.8</v>
      </c>
      <c r="O204" t="s">
        <v>873</v>
      </c>
    </row>
    <row r="205" spans="1:15" x14ac:dyDescent="0.25">
      <c r="A205" t="s">
        <v>247</v>
      </c>
      <c r="B205">
        <v>130</v>
      </c>
      <c r="C205">
        <v>74</v>
      </c>
      <c r="D205" t="s">
        <v>28</v>
      </c>
      <c r="E205" s="4" t="s">
        <v>883</v>
      </c>
      <c r="F205" s="4" t="s">
        <v>897</v>
      </c>
      <c r="G205" t="str">
        <f>_xlfn.CONCAT(E205,F205)</f>
        <v>10101100000001100100000</v>
      </c>
      <c r="H205">
        <v>79</v>
      </c>
      <c r="I205" t="s">
        <v>39</v>
      </c>
      <c r="J205" s="4" t="s">
        <v>883</v>
      </c>
      <c r="K205" s="4" t="s">
        <v>888</v>
      </c>
      <c r="L205" t="str">
        <f>_xlfn.CONCAT(J205,K205)</f>
        <v>10101100000000000000000</v>
      </c>
      <c r="M205">
        <f>ABS(C205-H205)</f>
        <v>5</v>
      </c>
      <c r="N205" s="1">
        <v>4.7752808988764004</v>
      </c>
      <c r="O205" t="s">
        <v>868</v>
      </c>
    </row>
    <row r="206" spans="1:15" x14ac:dyDescent="0.25">
      <c r="A206" t="s">
        <v>448</v>
      </c>
      <c r="B206">
        <v>-1</v>
      </c>
      <c r="C206">
        <v>60</v>
      </c>
      <c r="D206" t="s">
        <v>75</v>
      </c>
      <c r="E206" s="4" t="s">
        <v>879</v>
      </c>
      <c r="F206" s="4" t="s">
        <v>891</v>
      </c>
      <c r="G206" t="str">
        <f>_xlfn.CONCAT(E206,F206)</f>
        <v>00101100000001100101000</v>
      </c>
      <c r="H206">
        <v>65</v>
      </c>
      <c r="I206" t="s">
        <v>32</v>
      </c>
      <c r="J206" s="4" t="s">
        <v>879</v>
      </c>
      <c r="K206" s="4" t="s">
        <v>903</v>
      </c>
      <c r="L206" t="str">
        <f>_xlfn.CONCAT(J206,K206)</f>
        <v>00101100000001000000000</v>
      </c>
      <c r="M206">
        <f>ABS(C206-H206)</f>
        <v>5</v>
      </c>
      <c r="N206" s="1">
        <v>4.6777546777546704</v>
      </c>
      <c r="O206" t="s">
        <v>870</v>
      </c>
    </row>
    <row r="207" spans="1:15" x14ac:dyDescent="0.25">
      <c r="A207" t="s">
        <v>497</v>
      </c>
      <c r="B207">
        <v>-1</v>
      </c>
      <c r="C207">
        <v>60</v>
      </c>
      <c r="D207" t="s">
        <v>75</v>
      </c>
      <c r="E207" s="4" t="s">
        <v>879</v>
      </c>
      <c r="F207" s="4" t="s">
        <v>891</v>
      </c>
      <c r="G207" t="str">
        <f>_xlfn.CONCAT(E207,F207)</f>
        <v>00101100000001100101000</v>
      </c>
      <c r="H207">
        <v>65</v>
      </c>
      <c r="I207" t="s">
        <v>32</v>
      </c>
      <c r="J207" s="4" t="s">
        <v>879</v>
      </c>
      <c r="K207" s="4" t="s">
        <v>903</v>
      </c>
      <c r="L207" t="str">
        <f>_xlfn.CONCAT(J207,K207)</f>
        <v>00101100000001000000000</v>
      </c>
      <c r="M207">
        <f>ABS(C207-H207)</f>
        <v>5</v>
      </c>
      <c r="N207" s="1">
        <v>4.6666666666666599</v>
      </c>
      <c r="O207" t="s">
        <v>873</v>
      </c>
    </row>
    <row r="208" spans="1:15" x14ac:dyDescent="0.25">
      <c r="A208" t="s">
        <v>550</v>
      </c>
      <c r="B208">
        <v>-1</v>
      </c>
      <c r="C208">
        <v>79</v>
      </c>
      <c r="D208" t="s">
        <v>39</v>
      </c>
      <c r="E208" s="4" t="s">
        <v>883</v>
      </c>
      <c r="F208" s="4" t="s">
        <v>888</v>
      </c>
      <c r="G208" t="str">
        <f>_xlfn.CONCAT(E208,F208)</f>
        <v>10101100000000000000000</v>
      </c>
      <c r="H208">
        <v>84</v>
      </c>
      <c r="I208" t="s">
        <v>23</v>
      </c>
      <c r="J208" s="4" t="s">
        <v>908</v>
      </c>
      <c r="K208" s="4" t="s">
        <v>888</v>
      </c>
      <c r="L208" t="str">
        <f>_xlfn.CONCAT(J208,K208)</f>
        <v>10001000000000000000000</v>
      </c>
      <c r="M208">
        <f>ABS(C208-H208)</f>
        <v>5</v>
      </c>
      <c r="N208" s="1">
        <v>4.6365914786967402</v>
      </c>
      <c r="O208" t="s">
        <v>874</v>
      </c>
    </row>
    <row r="209" spans="1:15" x14ac:dyDescent="0.25">
      <c r="A209" t="s">
        <v>535</v>
      </c>
      <c r="B209">
        <v>-1</v>
      </c>
      <c r="C209">
        <v>79</v>
      </c>
      <c r="D209" t="s">
        <v>39</v>
      </c>
      <c r="E209" s="4" t="s">
        <v>883</v>
      </c>
      <c r="F209" s="4" t="s">
        <v>888</v>
      </c>
      <c r="G209" t="str">
        <f>_xlfn.CONCAT(E209,F209)</f>
        <v>10101100000000000000000</v>
      </c>
      <c r="H209">
        <v>84</v>
      </c>
      <c r="I209" t="s">
        <v>23</v>
      </c>
      <c r="J209" s="4" t="s">
        <v>908</v>
      </c>
      <c r="K209" s="4" t="s">
        <v>888</v>
      </c>
      <c r="L209" t="str">
        <f>_xlfn.CONCAT(J209,K209)</f>
        <v>10001000000000000000000</v>
      </c>
      <c r="M209">
        <f>ABS(C209-H209)</f>
        <v>5</v>
      </c>
      <c r="N209" s="1">
        <v>4.6365914786967402</v>
      </c>
      <c r="O209" t="s">
        <v>873</v>
      </c>
    </row>
    <row r="210" spans="1:15" x14ac:dyDescent="0.25">
      <c r="A210" t="s">
        <v>479</v>
      </c>
      <c r="B210">
        <v>110</v>
      </c>
      <c r="C210">
        <v>77</v>
      </c>
      <c r="D210" t="s">
        <v>11</v>
      </c>
      <c r="E210" s="4" t="s">
        <v>883</v>
      </c>
      <c r="F210" s="4" t="s">
        <v>903</v>
      </c>
      <c r="G210" t="str">
        <f>_xlfn.CONCAT(E210,F210)</f>
        <v>10101100000001000000000</v>
      </c>
      <c r="H210">
        <v>82</v>
      </c>
      <c r="I210" t="s">
        <v>20</v>
      </c>
      <c r="J210" s="4" t="s">
        <v>889</v>
      </c>
      <c r="K210" s="4" t="s">
        <v>888</v>
      </c>
      <c r="L210" t="str">
        <f>_xlfn.CONCAT(J210,K210)</f>
        <v>10111000000000000000000</v>
      </c>
      <c r="M210">
        <f>ABS(C210-H210)</f>
        <v>5</v>
      </c>
      <c r="N210" s="1">
        <v>4.5940170940170901</v>
      </c>
      <c r="O210" t="s">
        <v>870</v>
      </c>
    </row>
    <row r="211" spans="1:15" x14ac:dyDescent="0.25">
      <c r="A211" t="s">
        <v>503</v>
      </c>
      <c r="B211">
        <v>73</v>
      </c>
      <c r="C211">
        <v>64</v>
      </c>
      <c r="D211" t="s">
        <v>44</v>
      </c>
      <c r="E211" s="4" t="s">
        <v>879</v>
      </c>
      <c r="F211" s="4" t="s">
        <v>898</v>
      </c>
      <c r="G211" t="str">
        <f>_xlfn.CONCAT(E211,F211)</f>
        <v>00101100000001100000000</v>
      </c>
      <c r="H211">
        <v>69</v>
      </c>
      <c r="I211" t="s">
        <v>142</v>
      </c>
      <c r="J211" s="4" t="s">
        <v>881</v>
      </c>
      <c r="K211" s="4" t="s">
        <v>888</v>
      </c>
      <c r="L211" t="str">
        <f>_xlfn.CONCAT(J211,K211)</f>
        <v>00101000000000000000000</v>
      </c>
      <c r="M211">
        <f>ABS(C211-H211)</f>
        <v>5</v>
      </c>
      <c r="N211" s="1">
        <v>4.5766590389016004</v>
      </c>
      <c r="O211" t="s">
        <v>873</v>
      </c>
    </row>
    <row r="212" spans="1:15" x14ac:dyDescent="0.25">
      <c r="A212" t="s">
        <v>364</v>
      </c>
      <c r="B212">
        <v>101</v>
      </c>
      <c r="C212">
        <v>80</v>
      </c>
      <c r="D212" t="s">
        <v>42</v>
      </c>
      <c r="E212" s="4" t="s">
        <v>887</v>
      </c>
      <c r="F212" s="4" t="s">
        <v>888</v>
      </c>
      <c r="G212" t="str">
        <f>_xlfn.CONCAT(E212,F212)</f>
        <v>10101110000000000000000</v>
      </c>
      <c r="H212">
        <v>85</v>
      </c>
      <c r="I212" t="s">
        <v>16</v>
      </c>
      <c r="J212" s="4" t="s">
        <v>909</v>
      </c>
      <c r="K212" s="4" t="s">
        <v>888</v>
      </c>
      <c r="L212" t="str">
        <f>_xlfn.CONCAT(J212,K212)</f>
        <v>10000000000000000000000</v>
      </c>
      <c r="M212">
        <f>ABS(C212-H212)</f>
        <v>5</v>
      </c>
      <c r="N212" s="1">
        <v>4.5714285714285703</v>
      </c>
      <c r="O212" t="s">
        <v>871</v>
      </c>
    </row>
    <row r="213" spans="1:15" x14ac:dyDescent="0.25">
      <c r="A213" t="s">
        <v>406</v>
      </c>
      <c r="B213">
        <v>-1</v>
      </c>
      <c r="C213">
        <v>60</v>
      </c>
      <c r="D213" t="s">
        <v>75</v>
      </c>
      <c r="E213" s="4" t="s">
        <v>879</v>
      </c>
      <c r="F213" s="4" t="s">
        <v>891</v>
      </c>
      <c r="G213" t="str">
        <f>_xlfn.CONCAT(E213,F213)</f>
        <v>00101100000001100101000</v>
      </c>
      <c r="H213">
        <v>65</v>
      </c>
      <c r="I213" t="s">
        <v>32</v>
      </c>
      <c r="J213" s="4" t="s">
        <v>879</v>
      </c>
      <c r="K213" s="4" t="s">
        <v>903</v>
      </c>
      <c r="L213" t="str">
        <f>_xlfn.CONCAT(J213,K213)</f>
        <v>00101100000001000000000</v>
      </c>
      <c r="M213">
        <f>ABS(C213-H213)</f>
        <v>5</v>
      </c>
      <c r="N213" s="1">
        <v>4.5454545454545396</v>
      </c>
      <c r="O213" t="s">
        <v>871</v>
      </c>
    </row>
    <row r="214" spans="1:15" x14ac:dyDescent="0.25">
      <c r="A214" t="s">
        <v>516</v>
      </c>
      <c r="B214">
        <v>73</v>
      </c>
      <c r="C214">
        <v>66</v>
      </c>
      <c r="D214" t="s">
        <v>36</v>
      </c>
      <c r="E214" s="4" t="s">
        <v>879</v>
      </c>
      <c r="F214" s="4" t="s">
        <v>880</v>
      </c>
      <c r="G214" t="str">
        <f>_xlfn.CONCAT(E214,F214)</f>
        <v>00101100000000100000000</v>
      </c>
      <c r="H214">
        <v>71</v>
      </c>
      <c r="I214" t="s">
        <v>41</v>
      </c>
      <c r="J214" s="4" t="s">
        <v>901</v>
      </c>
      <c r="K214" s="4" t="s">
        <v>888</v>
      </c>
      <c r="L214" t="str">
        <f>_xlfn.CONCAT(J214,K214)</f>
        <v>00100000000000000000000</v>
      </c>
      <c r="M214">
        <f>ABS(C214-H214)</f>
        <v>5</v>
      </c>
      <c r="N214" s="1">
        <v>4.4622425629290596</v>
      </c>
      <c r="O214" t="s">
        <v>873</v>
      </c>
    </row>
    <row r="215" spans="1:15" x14ac:dyDescent="0.25">
      <c r="A215" t="s">
        <v>491</v>
      </c>
      <c r="B215">
        <v>73</v>
      </c>
      <c r="C215">
        <v>66</v>
      </c>
      <c r="D215" t="s">
        <v>61</v>
      </c>
      <c r="E215" s="4" t="s">
        <v>879</v>
      </c>
      <c r="F215" s="4" t="s">
        <v>894</v>
      </c>
      <c r="G215" t="str">
        <f>_xlfn.CONCAT(E215,F215)</f>
        <v>00101100000001001000000</v>
      </c>
      <c r="H215">
        <v>71</v>
      </c>
      <c r="I215" t="s">
        <v>41</v>
      </c>
      <c r="J215" s="4" t="s">
        <v>901</v>
      </c>
      <c r="K215" s="4" t="s">
        <v>888</v>
      </c>
      <c r="L215" t="str">
        <f>_xlfn.CONCAT(J215,K215)</f>
        <v>00100000000000000000000</v>
      </c>
      <c r="M215">
        <f>ABS(C215-H215)</f>
        <v>5</v>
      </c>
      <c r="N215" s="1">
        <v>4.4619422572178404</v>
      </c>
      <c r="O215" t="s">
        <v>873</v>
      </c>
    </row>
    <row r="216" spans="1:15" x14ac:dyDescent="0.25">
      <c r="A216" t="s">
        <v>441</v>
      </c>
      <c r="B216">
        <v>110</v>
      </c>
      <c r="C216">
        <v>76</v>
      </c>
      <c r="D216" t="s">
        <v>37</v>
      </c>
      <c r="E216" s="4" t="s">
        <v>883</v>
      </c>
      <c r="F216" s="4" t="s">
        <v>898</v>
      </c>
      <c r="G216" t="str">
        <f>_xlfn.CONCAT(E216,F216)</f>
        <v>10101100000001100000000</v>
      </c>
      <c r="H216">
        <v>81</v>
      </c>
      <c r="I216" t="s">
        <v>86</v>
      </c>
      <c r="J216" s="4" t="s">
        <v>884</v>
      </c>
      <c r="K216" s="4" t="s">
        <v>888</v>
      </c>
      <c r="L216" t="str">
        <f>_xlfn.CONCAT(J216,K216)</f>
        <v>10101000000000000000000</v>
      </c>
      <c r="M216">
        <f>ABS(C216-H216)</f>
        <v>5</v>
      </c>
      <c r="N216" s="1">
        <v>4.3157894736842097</v>
      </c>
      <c r="O216" t="s">
        <v>870</v>
      </c>
    </row>
    <row r="217" spans="1:15" x14ac:dyDescent="0.25">
      <c r="A217" t="s">
        <v>438</v>
      </c>
      <c r="B217">
        <v>110</v>
      </c>
      <c r="C217">
        <v>78</v>
      </c>
      <c r="D217" t="s">
        <v>59</v>
      </c>
      <c r="E217" s="4" t="s">
        <v>883</v>
      </c>
      <c r="F217" s="4" t="s">
        <v>880</v>
      </c>
      <c r="G217" t="str">
        <f>_xlfn.CONCAT(E217,F217)</f>
        <v>10101100000000100000000</v>
      </c>
      <c r="H217">
        <v>83</v>
      </c>
      <c r="I217" t="s">
        <v>47</v>
      </c>
      <c r="J217" s="4" t="s">
        <v>899</v>
      </c>
      <c r="K217" s="4" t="s">
        <v>888</v>
      </c>
      <c r="L217" t="str">
        <f>_xlfn.CONCAT(J217,K217)</f>
        <v>10100000000000000000000</v>
      </c>
      <c r="M217">
        <f>ABS(C217-H217)</f>
        <v>5</v>
      </c>
      <c r="N217" s="1">
        <v>4.2889390519187298</v>
      </c>
      <c r="O217" t="s">
        <v>870</v>
      </c>
    </row>
    <row r="218" spans="1:15" x14ac:dyDescent="0.25">
      <c r="A218" t="s">
        <v>202</v>
      </c>
      <c r="B218">
        <v>-1</v>
      </c>
      <c r="C218">
        <v>60</v>
      </c>
      <c r="D218" t="s">
        <v>75</v>
      </c>
      <c r="E218" s="4" t="s">
        <v>879</v>
      </c>
      <c r="F218" s="4" t="s">
        <v>891</v>
      </c>
      <c r="G218" t="str">
        <f>_xlfn.CONCAT(E218,F218)</f>
        <v>00101100000001100101000</v>
      </c>
      <c r="H218">
        <v>65</v>
      </c>
      <c r="I218" t="s">
        <v>32</v>
      </c>
      <c r="J218" s="4" t="s">
        <v>879</v>
      </c>
      <c r="K218" s="4" t="s">
        <v>903</v>
      </c>
      <c r="L218" t="str">
        <f>_xlfn.CONCAT(J218,K218)</f>
        <v>00101100000001000000000</v>
      </c>
      <c r="M218">
        <f>ABS(C218-H218)</f>
        <v>5</v>
      </c>
      <c r="N218" s="1">
        <v>4.2857142857142803</v>
      </c>
      <c r="O218" t="s">
        <v>867</v>
      </c>
    </row>
    <row r="219" spans="1:15" x14ac:dyDescent="0.25">
      <c r="A219" t="s">
        <v>88</v>
      </c>
      <c r="B219">
        <v>-1</v>
      </c>
      <c r="C219">
        <v>79</v>
      </c>
      <c r="D219" t="s">
        <v>39</v>
      </c>
      <c r="E219" s="4" t="s">
        <v>883</v>
      </c>
      <c r="F219" s="4" t="s">
        <v>888</v>
      </c>
      <c r="G219" t="str">
        <f>_xlfn.CONCAT(E219,F219)</f>
        <v>10101100000000000000000</v>
      </c>
      <c r="H219">
        <v>84</v>
      </c>
      <c r="I219" t="s">
        <v>23</v>
      </c>
      <c r="J219" s="4" t="s">
        <v>908</v>
      </c>
      <c r="K219" s="4" t="s">
        <v>888</v>
      </c>
      <c r="L219" t="str">
        <f>_xlfn.CONCAT(J219,K219)</f>
        <v>10001000000000000000000</v>
      </c>
      <c r="M219">
        <f>ABS(C219-H219)</f>
        <v>5</v>
      </c>
      <c r="N219" s="1">
        <v>4.2750929368029702</v>
      </c>
      <c r="O219" t="s">
        <v>869</v>
      </c>
    </row>
    <row r="220" spans="1:15" x14ac:dyDescent="0.25">
      <c r="A220" t="s">
        <v>299</v>
      </c>
      <c r="B220">
        <v>-1</v>
      </c>
      <c r="C220">
        <v>60</v>
      </c>
      <c r="D220" t="s">
        <v>75</v>
      </c>
      <c r="E220" s="4" t="s">
        <v>879</v>
      </c>
      <c r="F220" s="4" t="s">
        <v>891</v>
      </c>
      <c r="G220" t="str">
        <f>_xlfn.CONCAT(E220,F220)</f>
        <v>00101100000001100101000</v>
      </c>
      <c r="H220">
        <v>65</v>
      </c>
      <c r="I220" t="s">
        <v>32</v>
      </c>
      <c r="J220" s="4" t="s">
        <v>879</v>
      </c>
      <c r="K220" s="4" t="s">
        <v>903</v>
      </c>
      <c r="L220" t="str">
        <f>_xlfn.CONCAT(J220,K220)</f>
        <v>00101100000001000000000</v>
      </c>
      <c r="M220">
        <f>ABS(C220-H220)</f>
        <v>5</v>
      </c>
      <c r="N220" s="1">
        <v>4.2606516290726804</v>
      </c>
      <c r="O220" t="s">
        <v>872</v>
      </c>
    </row>
    <row r="221" spans="1:15" x14ac:dyDescent="0.25">
      <c r="A221" t="s">
        <v>55</v>
      </c>
      <c r="B221">
        <v>117</v>
      </c>
      <c r="C221">
        <v>63</v>
      </c>
      <c r="D221" t="s">
        <v>27</v>
      </c>
      <c r="E221" s="4" t="s">
        <v>879</v>
      </c>
      <c r="F221" s="4" t="s">
        <v>895</v>
      </c>
      <c r="G221" t="str">
        <f>_xlfn.CONCAT(E221,F221)</f>
        <v>00101100000001100110000</v>
      </c>
      <c r="H221">
        <v>68</v>
      </c>
      <c r="I221" t="s">
        <v>56</v>
      </c>
      <c r="J221" s="4" t="s">
        <v>900</v>
      </c>
      <c r="K221" s="4" t="s">
        <v>888</v>
      </c>
      <c r="L221" t="str">
        <f>_xlfn.CONCAT(J221,K221)</f>
        <v>00101110000000000000000</v>
      </c>
      <c r="M221">
        <f>ABS(C221-H221)</f>
        <v>5</v>
      </c>
      <c r="N221" s="1">
        <v>4.2084168336673304</v>
      </c>
      <c r="O221" t="s">
        <v>869</v>
      </c>
    </row>
    <row r="222" spans="1:15" x14ac:dyDescent="0.25">
      <c r="A222" t="s">
        <v>371</v>
      </c>
      <c r="B222">
        <v>-1</v>
      </c>
      <c r="C222">
        <v>79</v>
      </c>
      <c r="D222" t="s">
        <v>39</v>
      </c>
      <c r="E222" s="4" t="s">
        <v>883</v>
      </c>
      <c r="F222" s="4" t="s">
        <v>888</v>
      </c>
      <c r="G222" t="str">
        <f>_xlfn.CONCAT(E222,F222)</f>
        <v>10101100000000000000000</v>
      </c>
      <c r="H222">
        <v>84</v>
      </c>
      <c r="I222" t="s">
        <v>23</v>
      </c>
      <c r="J222" s="4" t="s">
        <v>908</v>
      </c>
      <c r="K222" s="4" t="s">
        <v>888</v>
      </c>
      <c r="L222" t="str">
        <f>_xlfn.CONCAT(J222,K222)</f>
        <v>10001000000000000000000</v>
      </c>
      <c r="M222">
        <f>ABS(C222-H222)</f>
        <v>5</v>
      </c>
      <c r="N222" s="1">
        <v>4.1814946619217004</v>
      </c>
      <c r="O222" t="s">
        <v>871</v>
      </c>
    </row>
    <row r="223" spans="1:15" x14ac:dyDescent="0.25">
      <c r="A223" t="s">
        <v>116</v>
      </c>
      <c r="B223">
        <v>-1</v>
      </c>
      <c r="C223">
        <v>79</v>
      </c>
      <c r="D223" t="s">
        <v>39</v>
      </c>
      <c r="E223" s="4" t="s">
        <v>883</v>
      </c>
      <c r="F223" s="4" t="s">
        <v>888</v>
      </c>
      <c r="G223" t="str">
        <f>_xlfn.CONCAT(E223,F223)</f>
        <v>10101100000000000000000</v>
      </c>
      <c r="H223">
        <v>84</v>
      </c>
      <c r="I223" t="s">
        <v>23</v>
      </c>
      <c r="J223" s="4" t="s">
        <v>908</v>
      </c>
      <c r="K223" s="4" t="s">
        <v>888</v>
      </c>
      <c r="L223" t="str">
        <f>_xlfn.CONCAT(J223,K223)</f>
        <v>10001000000000000000000</v>
      </c>
      <c r="M223">
        <f>ABS(C223-H223)</f>
        <v>5</v>
      </c>
      <c r="N223" s="1">
        <v>4.1420118343195202</v>
      </c>
      <c r="O223" t="s">
        <v>866</v>
      </c>
    </row>
    <row r="224" spans="1:15" x14ac:dyDescent="0.25">
      <c r="A224" t="s">
        <v>725</v>
      </c>
      <c r="B224">
        <v>-1</v>
      </c>
      <c r="C224">
        <v>60</v>
      </c>
      <c r="D224" t="s">
        <v>75</v>
      </c>
      <c r="E224" s="4" t="s">
        <v>879</v>
      </c>
      <c r="F224" s="4" t="s">
        <v>891</v>
      </c>
      <c r="G224" t="str">
        <f>_xlfn.CONCAT(E224,F224)</f>
        <v>00101100000001100101000</v>
      </c>
      <c r="H224">
        <v>65</v>
      </c>
      <c r="I224" t="s">
        <v>32</v>
      </c>
      <c r="J224" s="4" t="s">
        <v>879</v>
      </c>
      <c r="K224" s="4" t="s">
        <v>903</v>
      </c>
      <c r="L224" t="str">
        <f>_xlfn.CONCAT(J224,K224)</f>
        <v>00101100000001000000000</v>
      </c>
      <c r="M224">
        <f>ABS(C224-H224)</f>
        <v>5</v>
      </c>
      <c r="N224" s="1">
        <v>4.0845070422535201</v>
      </c>
      <c r="O224" t="s">
        <v>876</v>
      </c>
    </row>
    <row r="225" spans="1:15" x14ac:dyDescent="0.25">
      <c r="A225" t="s">
        <v>106</v>
      </c>
      <c r="B225">
        <v>-1</v>
      </c>
      <c r="C225">
        <v>60</v>
      </c>
      <c r="D225" t="s">
        <v>75</v>
      </c>
      <c r="E225" s="4" t="s">
        <v>879</v>
      </c>
      <c r="F225" s="4" t="s">
        <v>891</v>
      </c>
      <c r="G225" t="str">
        <f>_xlfn.CONCAT(E225,F225)</f>
        <v>00101100000001100101000</v>
      </c>
      <c r="H225">
        <v>65</v>
      </c>
      <c r="I225" t="s">
        <v>32</v>
      </c>
      <c r="J225" s="4" t="s">
        <v>879</v>
      </c>
      <c r="K225" s="4" t="s">
        <v>903</v>
      </c>
      <c r="L225" t="str">
        <f>_xlfn.CONCAT(J225,K225)</f>
        <v>00101100000001000000000</v>
      </c>
      <c r="M225">
        <f>ABS(C225-H225)</f>
        <v>5</v>
      </c>
      <c r="N225" s="1">
        <v>4.0760869565217304</v>
      </c>
      <c r="O225" t="s">
        <v>869</v>
      </c>
    </row>
    <row r="226" spans="1:15" x14ac:dyDescent="0.25">
      <c r="A226" t="s">
        <v>723</v>
      </c>
      <c r="B226">
        <v>-1</v>
      </c>
      <c r="C226">
        <v>79</v>
      </c>
      <c r="D226" t="s">
        <v>39</v>
      </c>
      <c r="E226" s="4" t="s">
        <v>883</v>
      </c>
      <c r="F226" s="4" t="s">
        <v>888</v>
      </c>
      <c r="G226" t="str">
        <f>_xlfn.CONCAT(E226,F226)</f>
        <v>10101100000000000000000</v>
      </c>
      <c r="H226">
        <v>84</v>
      </c>
      <c r="I226" t="s">
        <v>23</v>
      </c>
      <c r="J226" s="4" t="s">
        <v>908</v>
      </c>
      <c r="K226" s="4" t="s">
        <v>888</v>
      </c>
      <c r="L226" t="str">
        <f>_xlfn.CONCAT(J226,K226)</f>
        <v>10001000000000000000000</v>
      </c>
      <c r="M226">
        <f>ABS(C226-H226)</f>
        <v>5</v>
      </c>
      <c r="N226" s="1">
        <v>4.0489642184557404</v>
      </c>
      <c r="O226" t="s">
        <v>876</v>
      </c>
    </row>
    <row r="227" spans="1:15" x14ac:dyDescent="0.25">
      <c r="A227" t="s">
        <v>437</v>
      </c>
      <c r="B227">
        <v>-1</v>
      </c>
      <c r="C227">
        <v>79</v>
      </c>
      <c r="D227" t="s">
        <v>39</v>
      </c>
      <c r="E227" s="4" t="s">
        <v>883</v>
      </c>
      <c r="F227" s="4" t="s">
        <v>888</v>
      </c>
      <c r="G227" t="str">
        <f>_xlfn.CONCAT(E227,F227)</f>
        <v>10101100000000000000000</v>
      </c>
      <c r="H227">
        <v>84</v>
      </c>
      <c r="I227" t="s">
        <v>23</v>
      </c>
      <c r="J227" s="4" t="s">
        <v>908</v>
      </c>
      <c r="K227" s="4" t="s">
        <v>888</v>
      </c>
      <c r="L227" t="str">
        <f>_xlfn.CONCAT(J227,K227)</f>
        <v>10001000000000000000000</v>
      </c>
      <c r="M227">
        <f>ABS(C227-H227)</f>
        <v>5</v>
      </c>
      <c r="N227" s="1">
        <v>4.0145985401459798</v>
      </c>
      <c r="O227" t="s">
        <v>870</v>
      </c>
    </row>
    <row r="228" spans="1:15" x14ac:dyDescent="0.25">
      <c r="A228" t="s">
        <v>718</v>
      </c>
      <c r="B228">
        <v>59</v>
      </c>
      <c r="C228">
        <v>85</v>
      </c>
      <c r="D228" t="s">
        <v>16</v>
      </c>
      <c r="E228" s="4" t="s">
        <v>909</v>
      </c>
      <c r="F228" s="4" t="s">
        <v>888</v>
      </c>
      <c r="G228" t="str">
        <f>_xlfn.CONCAT(E228,F228)</f>
        <v>10000000000000000000000</v>
      </c>
      <c r="H228">
        <v>90</v>
      </c>
      <c r="I228" t="s">
        <v>123</v>
      </c>
      <c r="J228" s="4" t="s">
        <v>885</v>
      </c>
      <c r="K228" s="4" t="s">
        <v>904</v>
      </c>
      <c r="L228" t="str">
        <f>_xlfn.CONCAT(J228,K228)</f>
        <v>10000000001110010000100</v>
      </c>
      <c r="M228">
        <f>ABS(C228-H228)</f>
        <v>5</v>
      </c>
      <c r="N228" s="1">
        <v>4.0117416829745496</v>
      </c>
      <c r="O228" t="s">
        <v>876</v>
      </c>
    </row>
    <row r="229" spans="1:15" x14ac:dyDescent="0.25">
      <c r="A229" t="s">
        <v>434</v>
      </c>
      <c r="B229">
        <v>110</v>
      </c>
      <c r="C229">
        <v>84</v>
      </c>
      <c r="D229" t="s">
        <v>23</v>
      </c>
      <c r="E229" s="4" t="s">
        <v>908</v>
      </c>
      <c r="F229" s="4" t="s">
        <v>888</v>
      </c>
      <c r="G229" t="str">
        <f>_xlfn.CONCAT(E229,F229)</f>
        <v>10001000000000000000000</v>
      </c>
      <c r="H229">
        <v>89</v>
      </c>
      <c r="I229" t="s">
        <v>83</v>
      </c>
      <c r="J229" s="4" t="s">
        <v>906</v>
      </c>
      <c r="K229" s="4" t="s">
        <v>888</v>
      </c>
      <c r="L229" t="str">
        <f>_xlfn.CONCAT(J229,K229)</f>
        <v>11001000000000000000000</v>
      </c>
      <c r="M229">
        <f>ABS(C229-H229)</f>
        <v>5</v>
      </c>
      <c r="N229" s="1">
        <v>4.0055248618784498</v>
      </c>
      <c r="O229" t="s">
        <v>870</v>
      </c>
    </row>
    <row r="230" spans="1:15" x14ac:dyDescent="0.25">
      <c r="A230" t="s">
        <v>223</v>
      </c>
      <c r="B230">
        <v>-1</v>
      </c>
      <c r="C230">
        <v>60</v>
      </c>
      <c r="D230" t="s">
        <v>75</v>
      </c>
      <c r="E230" s="4" t="s">
        <v>879</v>
      </c>
      <c r="F230" s="4" t="s">
        <v>891</v>
      </c>
      <c r="G230" t="str">
        <f>_xlfn.CONCAT(E230,F230)</f>
        <v>00101100000001100101000</v>
      </c>
      <c r="H230">
        <v>65</v>
      </c>
      <c r="I230" t="s">
        <v>32</v>
      </c>
      <c r="J230" s="4" t="s">
        <v>879</v>
      </c>
      <c r="K230" s="4" t="s">
        <v>903</v>
      </c>
      <c r="L230" t="str">
        <f>_xlfn.CONCAT(J230,K230)</f>
        <v>00101100000001000000000</v>
      </c>
      <c r="M230">
        <f>ABS(C230-H230)</f>
        <v>5</v>
      </c>
      <c r="N230" s="1">
        <v>3.8975501113585702</v>
      </c>
      <c r="O230" t="s">
        <v>868</v>
      </c>
    </row>
    <row r="231" spans="1:15" x14ac:dyDescent="0.25">
      <c r="A231" t="s">
        <v>791</v>
      </c>
      <c r="B231">
        <v>-1</v>
      </c>
      <c r="C231">
        <v>79</v>
      </c>
      <c r="D231" t="s">
        <v>39</v>
      </c>
      <c r="E231" s="4" t="s">
        <v>883</v>
      </c>
      <c r="F231" s="4" t="s">
        <v>888</v>
      </c>
      <c r="G231" t="str">
        <f>_xlfn.CONCAT(E231,F231)</f>
        <v>10101100000000000000000</v>
      </c>
      <c r="H231">
        <v>84</v>
      </c>
      <c r="I231" t="s">
        <v>23</v>
      </c>
      <c r="J231" s="4" t="s">
        <v>908</v>
      </c>
      <c r="K231" s="4" t="s">
        <v>888</v>
      </c>
      <c r="L231" t="str">
        <f>_xlfn.CONCAT(J231,K231)</f>
        <v>10001000000000000000000</v>
      </c>
      <c r="M231">
        <f>ABS(C231-H231)</f>
        <v>5</v>
      </c>
      <c r="N231" s="1">
        <v>3.8699690402476699</v>
      </c>
      <c r="O231" t="s">
        <v>877</v>
      </c>
    </row>
    <row r="232" spans="1:15" x14ac:dyDescent="0.25">
      <c r="A232" t="s">
        <v>602</v>
      </c>
      <c r="B232">
        <v>12</v>
      </c>
      <c r="C232">
        <v>73</v>
      </c>
      <c r="D232" t="s">
        <v>19</v>
      </c>
      <c r="E232" s="4" t="s">
        <v>905</v>
      </c>
      <c r="F232" s="4" t="s">
        <v>888</v>
      </c>
      <c r="G232" t="str">
        <f>_xlfn.CONCAT(E232,F232)</f>
        <v>00000000000000000000000</v>
      </c>
      <c r="H232">
        <v>78</v>
      </c>
      <c r="I232" t="s">
        <v>59</v>
      </c>
      <c r="J232" s="4" t="s">
        <v>883</v>
      </c>
      <c r="K232" s="4" t="s">
        <v>880</v>
      </c>
      <c r="L232" t="str">
        <f>_xlfn.CONCAT(J232,K232)</f>
        <v>10101100000000100000000</v>
      </c>
      <c r="M232">
        <f>ABS(C232-H232)</f>
        <v>5</v>
      </c>
      <c r="N232" s="1">
        <v>3.8575667655786301</v>
      </c>
      <c r="O232" t="s">
        <v>874</v>
      </c>
    </row>
    <row r="233" spans="1:15" x14ac:dyDescent="0.25">
      <c r="A233" t="s">
        <v>815</v>
      </c>
      <c r="B233">
        <v>-1</v>
      </c>
      <c r="C233">
        <v>60</v>
      </c>
      <c r="D233" t="s">
        <v>75</v>
      </c>
      <c r="E233" s="4" t="s">
        <v>879</v>
      </c>
      <c r="F233" s="4" t="s">
        <v>891</v>
      </c>
      <c r="G233" t="str">
        <f>_xlfn.CONCAT(E233,F233)</f>
        <v>00101100000001100101000</v>
      </c>
      <c r="H233">
        <v>65</v>
      </c>
      <c r="I233" t="s">
        <v>32</v>
      </c>
      <c r="J233" s="4" t="s">
        <v>879</v>
      </c>
      <c r="K233" s="4" t="s">
        <v>903</v>
      </c>
      <c r="L233" t="str">
        <f>_xlfn.CONCAT(J233,K233)</f>
        <v>00101100000001000000000</v>
      </c>
      <c r="M233">
        <f>ABS(C233-H233)</f>
        <v>5</v>
      </c>
      <c r="N233" s="1">
        <v>3.8181818181818099</v>
      </c>
      <c r="O233" t="s">
        <v>875</v>
      </c>
    </row>
    <row r="234" spans="1:15" x14ac:dyDescent="0.25">
      <c r="A234" t="s">
        <v>246</v>
      </c>
      <c r="B234">
        <v>130</v>
      </c>
      <c r="C234">
        <v>75</v>
      </c>
      <c r="D234" t="s">
        <v>10</v>
      </c>
      <c r="E234" s="4" t="s">
        <v>883</v>
      </c>
      <c r="F234" s="4" t="s">
        <v>895</v>
      </c>
      <c r="G234" t="str">
        <f>_xlfn.CONCAT(E234,F234)</f>
        <v>10101100000001100110000</v>
      </c>
      <c r="H234">
        <v>80</v>
      </c>
      <c r="I234" t="s">
        <v>42</v>
      </c>
      <c r="J234" s="4" t="s">
        <v>887</v>
      </c>
      <c r="K234" s="4" t="s">
        <v>888</v>
      </c>
      <c r="L234" t="str">
        <f>_xlfn.CONCAT(J234,K234)</f>
        <v>10101110000000000000000</v>
      </c>
      <c r="M234">
        <f>ABS(C234-H234)</f>
        <v>5</v>
      </c>
      <c r="N234" s="1">
        <v>3.75302663438256</v>
      </c>
      <c r="O234" t="s">
        <v>868</v>
      </c>
    </row>
    <row r="235" spans="1:15" x14ac:dyDescent="0.25">
      <c r="A235" t="s">
        <v>478</v>
      </c>
      <c r="B235">
        <v>110</v>
      </c>
      <c r="C235">
        <v>79</v>
      </c>
      <c r="D235" t="s">
        <v>39</v>
      </c>
      <c r="E235" s="4" t="s">
        <v>883</v>
      </c>
      <c r="F235" s="4" t="s">
        <v>888</v>
      </c>
      <c r="G235" t="str">
        <f>_xlfn.CONCAT(E235,F235)</f>
        <v>10101100000000000000000</v>
      </c>
      <c r="H235">
        <v>84</v>
      </c>
      <c r="I235" t="s">
        <v>23</v>
      </c>
      <c r="J235" s="4" t="s">
        <v>908</v>
      </c>
      <c r="K235" s="4" t="s">
        <v>888</v>
      </c>
      <c r="L235" t="str">
        <f>_xlfn.CONCAT(J235,K235)</f>
        <v>10001000000000000000000</v>
      </c>
      <c r="M235">
        <f>ABS(C235-H235)</f>
        <v>5</v>
      </c>
      <c r="N235" s="1">
        <v>3.75302663438256</v>
      </c>
      <c r="O235" t="s">
        <v>870</v>
      </c>
    </row>
    <row r="236" spans="1:15" x14ac:dyDescent="0.25">
      <c r="A236" t="s">
        <v>458</v>
      </c>
      <c r="B236">
        <v>110</v>
      </c>
      <c r="C236">
        <v>78</v>
      </c>
      <c r="D236" t="s">
        <v>22</v>
      </c>
      <c r="E236" s="4" t="s">
        <v>883</v>
      </c>
      <c r="F236" s="4" t="s">
        <v>894</v>
      </c>
      <c r="G236" t="str">
        <f>_xlfn.CONCAT(E236,F236)</f>
        <v>10101100000001001000000</v>
      </c>
      <c r="H236">
        <v>83</v>
      </c>
      <c r="I236" t="s">
        <v>47</v>
      </c>
      <c r="J236" s="4" t="s">
        <v>899</v>
      </c>
      <c r="K236" s="4" t="s">
        <v>888</v>
      </c>
      <c r="L236" t="str">
        <f>_xlfn.CONCAT(J236,K236)</f>
        <v>10100000000000000000000</v>
      </c>
      <c r="M236">
        <f>ABS(C236-H236)</f>
        <v>5</v>
      </c>
      <c r="N236" s="1">
        <v>3.7478705281090199</v>
      </c>
      <c r="O236" t="s">
        <v>870</v>
      </c>
    </row>
    <row r="237" spans="1:15" x14ac:dyDescent="0.25">
      <c r="A237" t="s">
        <v>226</v>
      </c>
      <c r="B237">
        <v>-1</v>
      </c>
      <c r="C237">
        <v>79</v>
      </c>
      <c r="D237" t="s">
        <v>39</v>
      </c>
      <c r="E237" s="4" t="s">
        <v>883</v>
      </c>
      <c r="F237" s="4" t="s">
        <v>888</v>
      </c>
      <c r="G237" t="str">
        <f>_xlfn.CONCAT(E237,F237)</f>
        <v>10101100000000000000000</v>
      </c>
      <c r="H237">
        <v>84</v>
      </c>
      <c r="I237" t="s">
        <v>23</v>
      </c>
      <c r="J237" s="4" t="s">
        <v>908</v>
      </c>
      <c r="K237" s="4" t="s">
        <v>888</v>
      </c>
      <c r="L237" t="str">
        <f>_xlfn.CONCAT(J237,K237)</f>
        <v>10001000000000000000000</v>
      </c>
      <c r="M237">
        <f>ABS(C237-H237)</f>
        <v>5</v>
      </c>
      <c r="N237" s="1">
        <v>3.6923076923076898</v>
      </c>
      <c r="O237" t="s">
        <v>868</v>
      </c>
    </row>
    <row r="238" spans="1:15" x14ac:dyDescent="0.25">
      <c r="A238" t="s">
        <v>215</v>
      </c>
      <c r="B238">
        <v>-1</v>
      </c>
      <c r="C238">
        <v>79</v>
      </c>
      <c r="D238" t="s">
        <v>39</v>
      </c>
      <c r="E238" s="4" t="s">
        <v>883</v>
      </c>
      <c r="F238" s="4" t="s">
        <v>888</v>
      </c>
      <c r="G238" t="str">
        <f>_xlfn.CONCAT(E238,F238)</f>
        <v>10101100000000000000000</v>
      </c>
      <c r="H238">
        <v>84</v>
      </c>
      <c r="I238" t="s">
        <v>23</v>
      </c>
      <c r="J238" s="4" t="s">
        <v>908</v>
      </c>
      <c r="K238" s="4" t="s">
        <v>888</v>
      </c>
      <c r="L238" t="str">
        <f>_xlfn.CONCAT(J238,K238)</f>
        <v>10001000000000000000000</v>
      </c>
      <c r="M238">
        <f>ABS(C238-H238)</f>
        <v>5</v>
      </c>
      <c r="N238" s="1">
        <v>3.6918138041733499</v>
      </c>
      <c r="O238" t="s">
        <v>867</v>
      </c>
    </row>
    <row r="239" spans="1:15" x14ac:dyDescent="0.25">
      <c r="A239" t="s">
        <v>842</v>
      </c>
      <c r="B239">
        <v>-1</v>
      </c>
      <c r="C239">
        <v>79</v>
      </c>
      <c r="D239" t="s">
        <v>39</v>
      </c>
      <c r="E239" s="4" t="s">
        <v>883</v>
      </c>
      <c r="F239" s="4" t="s">
        <v>888</v>
      </c>
      <c r="G239" t="str">
        <f>_xlfn.CONCAT(E239,F239)</f>
        <v>10101100000000000000000</v>
      </c>
      <c r="H239">
        <v>84</v>
      </c>
      <c r="I239" t="s">
        <v>23</v>
      </c>
      <c r="J239" s="4" t="s">
        <v>908</v>
      </c>
      <c r="K239" s="4" t="s">
        <v>888</v>
      </c>
      <c r="L239" t="str">
        <f>_xlfn.CONCAT(J239,K239)</f>
        <v>10001000000000000000000</v>
      </c>
      <c r="M239">
        <f>ABS(C239-H239)</f>
        <v>5</v>
      </c>
      <c r="N239" s="1">
        <v>3.6697247706421998</v>
      </c>
      <c r="O239" t="s">
        <v>875</v>
      </c>
    </row>
    <row r="240" spans="1:15" x14ac:dyDescent="0.25">
      <c r="A240" t="s">
        <v>229</v>
      </c>
      <c r="B240">
        <v>141</v>
      </c>
      <c r="C240">
        <v>61</v>
      </c>
      <c r="D240" t="s">
        <v>14</v>
      </c>
      <c r="E240" s="4" t="s">
        <v>890</v>
      </c>
      <c r="F240" s="4" t="s">
        <v>891</v>
      </c>
      <c r="G240" t="str">
        <f>_xlfn.CONCAT(E240,F240)</f>
        <v>00101101000001100101000</v>
      </c>
      <c r="H240">
        <v>66</v>
      </c>
      <c r="I240" t="s">
        <v>36</v>
      </c>
      <c r="J240" s="4" t="s">
        <v>879</v>
      </c>
      <c r="K240" s="4" t="s">
        <v>880</v>
      </c>
      <c r="L240" t="str">
        <f>_xlfn.CONCAT(J240,K240)</f>
        <v>00101100000000100000000</v>
      </c>
      <c r="M240">
        <f>ABS(C240-H240)</f>
        <v>5</v>
      </c>
      <c r="N240" s="1">
        <v>3.58166189111747</v>
      </c>
      <c r="O240" t="s">
        <v>868</v>
      </c>
    </row>
    <row r="241" spans="1:15" x14ac:dyDescent="0.25">
      <c r="A241" t="s">
        <v>301</v>
      </c>
      <c r="B241">
        <v>-1</v>
      </c>
      <c r="C241">
        <v>79</v>
      </c>
      <c r="D241" t="s">
        <v>39</v>
      </c>
      <c r="E241" s="4" t="s">
        <v>883</v>
      </c>
      <c r="F241" s="4" t="s">
        <v>888</v>
      </c>
      <c r="G241" t="str">
        <f>_xlfn.CONCAT(E241,F241)</f>
        <v>10101100000000000000000</v>
      </c>
      <c r="H241">
        <v>84</v>
      </c>
      <c r="I241" t="s">
        <v>23</v>
      </c>
      <c r="J241" s="4" t="s">
        <v>908</v>
      </c>
      <c r="K241" s="4" t="s">
        <v>888</v>
      </c>
      <c r="L241" t="str">
        <f>_xlfn.CONCAT(J241,K241)</f>
        <v>10001000000000000000000</v>
      </c>
      <c r="M241">
        <f>ABS(C241-H241)</f>
        <v>5</v>
      </c>
      <c r="N241" s="1">
        <v>3.4802784222737801</v>
      </c>
      <c r="O241" t="s">
        <v>872</v>
      </c>
    </row>
    <row r="242" spans="1:15" x14ac:dyDescent="0.25">
      <c r="A242" t="s">
        <v>598</v>
      </c>
      <c r="B242">
        <v>12</v>
      </c>
      <c r="C242">
        <v>73</v>
      </c>
      <c r="D242" t="s">
        <v>19</v>
      </c>
      <c r="E242" s="4" t="s">
        <v>905</v>
      </c>
      <c r="F242" s="4" t="s">
        <v>888</v>
      </c>
      <c r="G242" t="str">
        <f>_xlfn.CONCAT(E242,F242)</f>
        <v>00000000000000000000000</v>
      </c>
      <c r="H242">
        <v>78</v>
      </c>
      <c r="I242" t="s">
        <v>22</v>
      </c>
      <c r="J242" s="4" t="s">
        <v>883</v>
      </c>
      <c r="K242" s="4" t="s">
        <v>894</v>
      </c>
      <c r="L242" t="str">
        <f>_xlfn.CONCAT(J242,K242)</f>
        <v>10101100000001001000000</v>
      </c>
      <c r="M242">
        <f>ABS(C242-H242)</f>
        <v>5</v>
      </c>
      <c r="N242" s="1">
        <v>3.4120734908136399</v>
      </c>
      <c r="O242" t="s">
        <v>874</v>
      </c>
    </row>
    <row r="243" spans="1:15" x14ac:dyDescent="0.25">
      <c r="A243" t="s">
        <v>192</v>
      </c>
      <c r="B243">
        <v>143</v>
      </c>
      <c r="C243">
        <v>72</v>
      </c>
      <c r="D243" t="s">
        <v>108</v>
      </c>
      <c r="E243" s="4" t="s">
        <v>902</v>
      </c>
      <c r="F243" s="4" t="s">
        <v>888</v>
      </c>
      <c r="G243" t="str">
        <f>_xlfn.CONCAT(E243,F243)</f>
        <v>00001000000000000000000</v>
      </c>
      <c r="H243">
        <v>77</v>
      </c>
      <c r="I243" t="s">
        <v>11</v>
      </c>
      <c r="J243" s="4" t="s">
        <v>883</v>
      </c>
      <c r="K243" s="4" t="s">
        <v>903</v>
      </c>
      <c r="L243" t="str">
        <f>_xlfn.CONCAT(J243,K243)</f>
        <v>10101100000001000000000</v>
      </c>
      <c r="M243">
        <f>ABS(C243-H243)</f>
        <v>5</v>
      </c>
      <c r="N243" s="1">
        <v>3.3860045146726798</v>
      </c>
      <c r="O243" t="s">
        <v>867</v>
      </c>
    </row>
    <row r="244" spans="1:15" x14ac:dyDescent="0.25">
      <c r="A244" t="s">
        <v>613</v>
      </c>
      <c r="B244">
        <v>-1</v>
      </c>
      <c r="C244">
        <v>79</v>
      </c>
      <c r="D244" t="s">
        <v>39</v>
      </c>
      <c r="E244" s="4" t="s">
        <v>883</v>
      </c>
      <c r="F244" s="4" t="s">
        <v>888</v>
      </c>
      <c r="G244" t="str">
        <f>_xlfn.CONCAT(E244,F244)</f>
        <v>10101100000000000000000</v>
      </c>
      <c r="H244">
        <v>84</v>
      </c>
      <c r="I244" t="s">
        <v>23</v>
      </c>
      <c r="J244" s="4" t="s">
        <v>908</v>
      </c>
      <c r="K244" s="4" t="s">
        <v>888</v>
      </c>
      <c r="L244" t="str">
        <f>_xlfn.CONCAT(J244,K244)</f>
        <v>10001000000000000000000</v>
      </c>
      <c r="M244">
        <f>ABS(C244-H244)</f>
        <v>5</v>
      </c>
      <c r="N244" s="1">
        <v>3.1767955801104901</v>
      </c>
      <c r="O244" t="s">
        <v>865</v>
      </c>
    </row>
    <row r="245" spans="1:15" x14ac:dyDescent="0.25">
      <c r="A245" t="s">
        <v>144</v>
      </c>
      <c r="B245">
        <v>-1</v>
      </c>
      <c r="C245">
        <v>60</v>
      </c>
      <c r="D245" t="s">
        <v>75</v>
      </c>
      <c r="E245" s="4" t="s">
        <v>879</v>
      </c>
      <c r="F245" s="4" t="s">
        <v>891</v>
      </c>
      <c r="G245" t="str">
        <f>_xlfn.CONCAT(E245,F245)</f>
        <v>00101100000001100101000</v>
      </c>
      <c r="H245">
        <v>65</v>
      </c>
      <c r="I245" t="s">
        <v>32</v>
      </c>
      <c r="J245" s="4" t="s">
        <v>879</v>
      </c>
      <c r="K245" s="4" t="s">
        <v>903</v>
      </c>
      <c r="L245" t="str">
        <f>_xlfn.CONCAT(J245,K245)</f>
        <v>00101100000001000000000</v>
      </c>
      <c r="M245">
        <f>ABS(C245-H245)</f>
        <v>5</v>
      </c>
      <c r="N245" s="1">
        <v>3.0909090909090899</v>
      </c>
      <c r="O245" t="s">
        <v>866</v>
      </c>
    </row>
    <row r="246" spans="1:15" x14ac:dyDescent="0.25">
      <c r="A246" t="s">
        <v>297</v>
      </c>
      <c r="B246">
        <v>96</v>
      </c>
      <c r="C246">
        <v>59</v>
      </c>
      <c r="D246" t="s">
        <v>68</v>
      </c>
      <c r="E246" s="4" t="s">
        <v>893</v>
      </c>
      <c r="F246" s="4" t="s">
        <v>891</v>
      </c>
      <c r="G246" t="str">
        <f>_xlfn.CONCAT(E246,F246)</f>
        <v>00101100100001100101000</v>
      </c>
      <c r="H246">
        <v>64</v>
      </c>
      <c r="I246" t="s">
        <v>44</v>
      </c>
      <c r="J246" s="4" t="s">
        <v>879</v>
      </c>
      <c r="K246" s="4" t="s">
        <v>898</v>
      </c>
      <c r="L246" t="str">
        <f>_xlfn.CONCAT(J246,K246)</f>
        <v>00101100000001100000000</v>
      </c>
      <c r="M246">
        <f>ABS(C246-H246)</f>
        <v>5</v>
      </c>
      <c r="N246" s="1">
        <v>2.9874213836477899</v>
      </c>
      <c r="O246" t="s">
        <v>872</v>
      </c>
    </row>
    <row r="247" spans="1:15" x14ac:dyDescent="0.25">
      <c r="A247" t="s">
        <v>603</v>
      </c>
      <c r="B247">
        <v>-1</v>
      </c>
      <c r="C247">
        <v>60</v>
      </c>
      <c r="D247" t="s">
        <v>75</v>
      </c>
      <c r="E247" s="4" t="s">
        <v>879</v>
      </c>
      <c r="F247" s="4" t="s">
        <v>891</v>
      </c>
      <c r="G247" t="str">
        <f>_xlfn.CONCAT(E247,F247)</f>
        <v>00101100000001100101000</v>
      </c>
      <c r="H247">
        <v>65</v>
      </c>
      <c r="I247" t="s">
        <v>32</v>
      </c>
      <c r="J247" s="4" t="s">
        <v>879</v>
      </c>
      <c r="K247" s="4" t="s">
        <v>903</v>
      </c>
      <c r="L247" t="str">
        <f>_xlfn.CONCAT(J247,K247)</f>
        <v>00101100000001000000000</v>
      </c>
      <c r="M247">
        <f>ABS(C247-H247)</f>
        <v>5</v>
      </c>
      <c r="N247">
        <v>2.9296875</v>
      </c>
      <c r="O247" t="s">
        <v>874</v>
      </c>
    </row>
    <row r="248" spans="1:15" x14ac:dyDescent="0.25">
      <c r="A248" t="s">
        <v>616</v>
      </c>
      <c r="B248">
        <v>-1</v>
      </c>
      <c r="C248">
        <v>60</v>
      </c>
      <c r="D248" t="s">
        <v>75</v>
      </c>
      <c r="E248" s="4" t="s">
        <v>879</v>
      </c>
      <c r="F248" s="4" t="s">
        <v>891</v>
      </c>
      <c r="G248" t="str">
        <f>_xlfn.CONCAT(E248,F248)</f>
        <v>00101100000001100101000</v>
      </c>
      <c r="H248">
        <v>65</v>
      </c>
      <c r="I248" t="s">
        <v>32</v>
      </c>
      <c r="J248" s="4" t="s">
        <v>879</v>
      </c>
      <c r="K248" s="4" t="s">
        <v>903</v>
      </c>
      <c r="L248" t="str">
        <f>_xlfn.CONCAT(J248,K248)</f>
        <v>00101100000001000000000</v>
      </c>
      <c r="M248">
        <f>ABS(C248-H248)</f>
        <v>5</v>
      </c>
      <c r="N248" s="1">
        <v>2.9230769230769198</v>
      </c>
      <c r="O248" t="s">
        <v>865</v>
      </c>
    </row>
    <row r="249" spans="1:15" x14ac:dyDescent="0.25">
      <c r="A249" t="s">
        <v>356</v>
      </c>
      <c r="B249">
        <v>102</v>
      </c>
      <c r="C249">
        <v>81</v>
      </c>
      <c r="D249" t="s">
        <v>86</v>
      </c>
      <c r="E249" s="4" t="s">
        <v>884</v>
      </c>
      <c r="F249" s="4" t="s">
        <v>888</v>
      </c>
      <c r="G249" t="str">
        <f>_xlfn.CONCAT(E249,F249)</f>
        <v>10101000000000000000000</v>
      </c>
      <c r="H249">
        <v>86</v>
      </c>
      <c r="I249" t="s">
        <v>63</v>
      </c>
      <c r="J249" s="4" t="s">
        <v>910</v>
      </c>
      <c r="K249" s="4" t="s">
        <v>888</v>
      </c>
      <c r="L249" t="str">
        <f>_xlfn.CONCAT(J249,K249)</f>
        <v>10000000000010000000000</v>
      </c>
      <c r="M249">
        <f>ABS(C249-H249)</f>
        <v>5</v>
      </c>
      <c r="N249" s="1">
        <v>2.8052805280527999</v>
      </c>
      <c r="O249" t="s">
        <v>871</v>
      </c>
    </row>
    <row r="250" spans="1:15" x14ac:dyDescent="0.25">
      <c r="A250" t="s">
        <v>512</v>
      </c>
      <c r="B250">
        <v>73</v>
      </c>
      <c r="C250">
        <v>65</v>
      </c>
      <c r="D250" t="s">
        <v>32</v>
      </c>
      <c r="E250" s="4" t="s">
        <v>879</v>
      </c>
      <c r="F250" s="4" t="s">
        <v>903</v>
      </c>
      <c r="G250" t="str">
        <f>_xlfn.CONCAT(E250,F250)</f>
        <v>00101100000001000000000</v>
      </c>
      <c r="H250">
        <v>70</v>
      </c>
      <c r="I250" t="s">
        <v>53</v>
      </c>
      <c r="J250" s="4" t="s">
        <v>881</v>
      </c>
      <c r="K250" s="4" t="s">
        <v>882</v>
      </c>
      <c r="L250" t="str">
        <f>_xlfn.CONCAT(J250,K250)</f>
        <v>00101000000000000000001</v>
      </c>
      <c r="M250">
        <f>ABS(C250-H250)</f>
        <v>5</v>
      </c>
      <c r="N250" s="1">
        <v>2.7160493827160401</v>
      </c>
      <c r="O250" t="s">
        <v>873</v>
      </c>
    </row>
    <row r="251" spans="1:15" x14ac:dyDescent="0.25">
      <c r="A251" t="s">
        <v>368</v>
      </c>
      <c r="B251">
        <v>103</v>
      </c>
      <c r="C251">
        <v>77</v>
      </c>
      <c r="D251" t="s">
        <v>11</v>
      </c>
      <c r="E251" s="4" t="s">
        <v>883</v>
      </c>
      <c r="F251" s="4" t="s">
        <v>903</v>
      </c>
      <c r="G251" t="str">
        <f>_xlfn.CONCAT(E251,F251)</f>
        <v>10101100000001000000000</v>
      </c>
      <c r="H251">
        <v>82</v>
      </c>
      <c r="I251" t="s">
        <v>25</v>
      </c>
      <c r="J251" s="4" t="s">
        <v>884</v>
      </c>
      <c r="K251" s="4" t="s">
        <v>882</v>
      </c>
      <c r="L251" t="str">
        <f>_xlfn.CONCAT(J251,K251)</f>
        <v>10101000000000000000001</v>
      </c>
      <c r="M251">
        <f>ABS(C251-H251)</f>
        <v>5</v>
      </c>
      <c r="N251" s="1">
        <v>2.6239067055393499</v>
      </c>
      <c r="O251" t="s">
        <v>871</v>
      </c>
    </row>
    <row r="252" spans="1:15" x14ac:dyDescent="0.25">
      <c r="A252" t="s">
        <v>704</v>
      </c>
      <c r="B252">
        <v>59</v>
      </c>
      <c r="C252">
        <v>82</v>
      </c>
      <c r="D252" t="s">
        <v>25</v>
      </c>
      <c r="E252" s="4" t="s">
        <v>884</v>
      </c>
      <c r="F252" s="4" t="s">
        <v>882</v>
      </c>
      <c r="G252" t="str">
        <f>_xlfn.CONCAT(E252,F252)</f>
        <v>10101000000000000000001</v>
      </c>
      <c r="H252">
        <v>87</v>
      </c>
      <c r="I252" t="s">
        <v>17</v>
      </c>
      <c r="J252" s="4" t="s">
        <v>907</v>
      </c>
      <c r="K252" s="4" t="s">
        <v>888</v>
      </c>
      <c r="L252" t="str">
        <f>_xlfn.CONCAT(J252,K252)</f>
        <v>10000000000110000000000</v>
      </c>
      <c r="M252">
        <f>ABS(C252-H252)</f>
        <v>5</v>
      </c>
      <c r="N252" s="1">
        <v>2.62096774193548</v>
      </c>
      <c r="O252" t="s">
        <v>876</v>
      </c>
    </row>
    <row r="253" spans="1:15" x14ac:dyDescent="0.25">
      <c r="A253" t="s">
        <v>736</v>
      </c>
      <c r="B253">
        <v>59</v>
      </c>
      <c r="C253">
        <v>83</v>
      </c>
      <c r="D253" t="s">
        <v>47</v>
      </c>
      <c r="E253" s="4" t="s">
        <v>899</v>
      </c>
      <c r="F253" s="4" t="s">
        <v>888</v>
      </c>
      <c r="G253" t="str">
        <f>_xlfn.CONCAT(E253,F253)</f>
        <v>10100000000000000000000</v>
      </c>
      <c r="H253">
        <v>88</v>
      </c>
      <c r="I253" t="s">
        <v>101</v>
      </c>
      <c r="J253" s="4" t="s">
        <v>907</v>
      </c>
      <c r="K253" s="4" t="s">
        <v>886</v>
      </c>
      <c r="L253" t="str">
        <f>_xlfn.CONCAT(J253,K253)</f>
        <v>10000000000110000000100</v>
      </c>
      <c r="M253">
        <f>ABS(C253-H253)</f>
        <v>5</v>
      </c>
      <c r="N253" s="1">
        <v>2.5316455696202498</v>
      </c>
      <c r="O253" t="s">
        <v>876</v>
      </c>
    </row>
    <row r="254" spans="1:15" x14ac:dyDescent="0.25">
      <c r="A254" t="s">
        <v>770</v>
      </c>
      <c r="B254">
        <v>-1</v>
      </c>
      <c r="C254">
        <v>60</v>
      </c>
      <c r="D254" t="s">
        <v>75</v>
      </c>
      <c r="E254" s="4" t="s">
        <v>879</v>
      </c>
      <c r="F254" s="4" t="s">
        <v>891</v>
      </c>
      <c r="G254" t="str">
        <f>_xlfn.CONCAT(E254,F254)</f>
        <v>00101100000001100101000</v>
      </c>
      <c r="H254">
        <v>65</v>
      </c>
      <c r="I254" t="s">
        <v>32</v>
      </c>
      <c r="J254" s="4" t="s">
        <v>879</v>
      </c>
      <c r="K254" s="4" t="s">
        <v>903</v>
      </c>
      <c r="L254" t="str">
        <f>_xlfn.CONCAT(J254,K254)</f>
        <v>00101100000001000000000</v>
      </c>
      <c r="M254">
        <f>ABS(C254-H254)</f>
        <v>5</v>
      </c>
      <c r="N254" s="1">
        <v>2.5125628140703502</v>
      </c>
      <c r="O254" t="s">
        <v>877</v>
      </c>
    </row>
    <row r="255" spans="1:15" x14ac:dyDescent="0.25">
      <c r="A255" t="s">
        <v>431</v>
      </c>
      <c r="B255">
        <v>109</v>
      </c>
      <c r="C255">
        <v>70</v>
      </c>
      <c r="D255" t="s">
        <v>72</v>
      </c>
      <c r="E255" s="4" t="s">
        <v>896</v>
      </c>
      <c r="F255" s="4" t="s">
        <v>888</v>
      </c>
      <c r="G255" t="str">
        <f>_xlfn.CONCAT(E255,F255)</f>
        <v>00111000000000000000000</v>
      </c>
      <c r="H255">
        <v>75</v>
      </c>
      <c r="I255" t="s">
        <v>10</v>
      </c>
      <c r="J255" s="4" t="s">
        <v>883</v>
      </c>
      <c r="K255" s="4" t="s">
        <v>895</v>
      </c>
      <c r="L255" t="str">
        <f>_xlfn.CONCAT(J255,K255)</f>
        <v>10101100000001100110000</v>
      </c>
      <c r="M255">
        <f>ABS(C255-H255)</f>
        <v>5</v>
      </c>
      <c r="N255" s="1">
        <v>2.3980815347721798</v>
      </c>
      <c r="O255" t="s">
        <v>870</v>
      </c>
    </row>
    <row r="256" spans="1:15" x14ac:dyDescent="0.25">
      <c r="A256" t="s">
        <v>197</v>
      </c>
      <c r="B256">
        <v>143</v>
      </c>
      <c r="C256">
        <v>71</v>
      </c>
      <c r="D256" t="s">
        <v>41</v>
      </c>
      <c r="E256" s="4" t="s">
        <v>901</v>
      </c>
      <c r="F256" s="4" t="s">
        <v>888</v>
      </c>
      <c r="G256" t="str">
        <f>_xlfn.CONCAT(E256,F256)</f>
        <v>00100000000000000000000</v>
      </c>
      <c r="H256">
        <v>76</v>
      </c>
      <c r="I256" t="s">
        <v>37</v>
      </c>
      <c r="J256" s="4" t="s">
        <v>883</v>
      </c>
      <c r="K256" s="4" t="s">
        <v>898</v>
      </c>
      <c r="L256" t="str">
        <f>_xlfn.CONCAT(J256,K256)</f>
        <v>10101100000001100000000</v>
      </c>
      <c r="M256">
        <f>ABS(C256-H256)</f>
        <v>5</v>
      </c>
      <c r="N256" s="1">
        <v>2.38095238095238</v>
      </c>
      <c r="O256" t="s">
        <v>867</v>
      </c>
    </row>
    <row r="257" spans="1:15" x14ac:dyDescent="0.25">
      <c r="A257" t="s">
        <v>425</v>
      </c>
      <c r="B257">
        <v>109</v>
      </c>
      <c r="C257">
        <v>70</v>
      </c>
      <c r="D257" t="s">
        <v>53</v>
      </c>
      <c r="E257" s="4" t="s">
        <v>881</v>
      </c>
      <c r="F257" s="4" t="s">
        <v>882</v>
      </c>
      <c r="G257" t="str">
        <f>_xlfn.CONCAT(E257,F257)</f>
        <v>00101000000000000000001</v>
      </c>
      <c r="H257">
        <v>75</v>
      </c>
      <c r="I257" t="s">
        <v>10</v>
      </c>
      <c r="J257" s="4" t="s">
        <v>883</v>
      </c>
      <c r="K257" s="4" t="s">
        <v>895</v>
      </c>
      <c r="L257" t="str">
        <f>_xlfn.CONCAT(J257,K257)</f>
        <v>10101100000001100110000</v>
      </c>
      <c r="M257">
        <f>ABS(C257-H257)</f>
        <v>5</v>
      </c>
      <c r="N257" s="1">
        <v>2.23529411764705</v>
      </c>
      <c r="O257" t="s">
        <v>870</v>
      </c>
    </row>
    <row r="258" spans="1:15" x14ac:dyDescent="0.25">
      <c r="A258" t="s">
        <v>428</v>
      </c>
      <c r="B258">
        <v>109</v>
      </c>
      <c r="C258">
        <v>69</v>
      </c>
      <c r="D258" t="s">
        <v>142</v>
      </c>
      <c r="E258" s="4" t="s">
        <v>881</v>
      </c>
      <c r="F258" s="4" t="s">
        <v>888</v>
      </c>
      <c r="G258" t="str">
        <f>_xlfn.CONCAT(E258,F258)</f>
        <v>00101000000000000000000</v>
      </c>
      <c r="H258">
        <v>74</v>
      </c>
      <c r="I258" t="s">
        <v>28</v>
      </c>
      <c r="J258" s="4" t="s">
        <v>883</v>
      </c>
      <c r="K258" s="4" t="s">
        <v>897</v>
      </c>
      <c r="L258" t="str">
        <f>_xlfn.CONCAT(J258,K258)</f>
        <v>10101100000001100100000</v>
      </c>
      <c r="M258">
        <f>ABS(C258-H258)</f>
        <v>5</v>
      </c>
      <c r="N258" s="1">
        <v>2.2222222222222201</v>
      </c>
      <c r="O258" t="s">
        <v>870</v>
      </c>
    </row>
    <row r="259" spans="1:15" x14ac:dyDescent="0.25">
      <c r="A259" t="s">
        <v>372</v>
      </c>
      <c r="B259">
        <v>102</v>
      </c>
      <c r="C259">
        <v>82</v>
      </c>
      <c r="D259" t="s">
        <v>20</v>
      </c>
      <c r="E259" s="4" t="s">
        <v>889</v>
      </c>
      <c r="F259" s="4" t="s">
        <v>888</v>
      </c>
      <c r="G259" t="str">
        <f>_xlfn.CONCAT(E259,F259)</f>
        <v>10111000000000000000000</v>
      </c>
      <c r="H259">
        <v>87</v>
      </c>
      <c r="I259" t="s">
        <v>17</v>
      </c>
      <c r="J259" s="4" t="s">
        <v>907</v>
      </c>
      <c r="K259" s="4" t="s">
        <v>888</v>
      </c>
      <c r="L259" t="str">
        <f>_xlfn.CONCAT(J259,K259)</f>
        <v>10000000000110000000000</v>
      </c>
      <c r="M259">
        <f>ABS(C259-H259)</f>
        <v>5</v>
      </c>
      <c r="N259" s="1">
        <v>2.0833333333333299</v>
      </c>
      <c r="O259" t="s">
        <v>871</v>
      </c>
    </row>
    <row r="260" spans="1:15" x14ac:dyDescent="0.25">
      <c r="A260" t="s">
        <v>475</v>
      </c>
      <c r="B260">
        <v>110</v>
      </c>
      <c r="C260">
        <v>85</v>
      </c>
      <c r="D260" t="s">
        <v>16</v>
      </c>
      <c r="E260" s="4" t="s">
        <v>909</v>
      </c>
      <c r="F260" s="4" t="s">
        <v>888</v>
      </c>
      <c r="G260" t="str">
        <f>_xlfn.CONCAT(E260,F260)</f>
        <v>10000000000000000000000</v>
      </c>
      <c r="H260">
        <v>90</v>
      </c>
      <c r="I260" t="s">
        <v>34</v>
      </c>
      <c r="J260" s="4" t="s">
        <v>906</v>
      </c>
      <c r="K260" s="4" t="s">
        <v>911</v>
      </c>
      <c r="L260" t="str">
        <f>_xlfn.CONCAT(J260,K260)</f>
        <v>11001000000000010000000</v>
      </c>
      <c r="M260">
        <f>ABS(C260-H260)</f>
        <v>5</v>
      </c>
      <c r="N260" s="1">
        <v>1.9157088122605299</v>
      </c>
      <c r="O260" t="s">
        <v>870</v>
      </c>
    </row>
    <row r="261" spans="1:15" x14ac:dyDescent="0.25">
      <c r="A261" t="s">
        <v>720</v>
      </c>
      <c r="B261">
        <v>59</v>
      </c>
      <c r="C261">
        <v>84</v>
      </c>
      <c r="D261" t="s">
        <v>23</v>
      </c>
      <c r="E261" s="4" t="s">
        <v>908</v>
      </c>
      <c r="F261" s="4" t="s">
        <v>888</v>
      </c>
      <c r="G261" t="str">
        <f>_xlfn.CONCAT(E261,F261)</f>
        <v>10001000000000000000000</v>
      </c>
      <c r="H261">
        <v>89</v>
      </c>
      <c r="I261" t="s">
        <v>120</v>
      </c>
      <c r="J261" s="4" t="s">
        <v>885</v>
      </c>
      <c r="K261" s="4" t="s">
        <v>886</v>
      </c>
      <c r="L261" t="str">
        <f>_xlfn.CONCAT(J261,K261)</f>
        <v>10000000001110000000100</v>
      </c>
      <c r="M261">
        <f>ABS(C261-H261)</f>
        <v>5</v>
      </c>
      <c r="N261" s="1">
        <v>1.72413793103448</v>
      </c>
      <c r="O261" t="s">
        <v>876</v>
      </c>
    </row>
    <row r="262" spans="1:15" x14ac:dyDescent="0.25">
      <c r="A262" t="s">
        <v>112</v>
      </c>
      <c r="B262">
        <v>123</v>
      </c>
      <c r="C262">
        <v>58</v>
      </c>
      <c r="D262" t="s">
        <v>13</v>
      </c>
      <c r="E262" s="4" t="s">
        <v>892</v>
      </c>
      <c r="F262" s="4" t="s">
        <v>891</v>
      </c>
      <c r="G262" t="str">
        <f>_xlfn.CONCAT(E262,F262)</f>
        <v>00101100010001100101000</v>
      </c>
      <c r="H262">
        <v>63</v>
      </c>
      <c r="I262" t="s">
        <v>27</v>
      </c>
      <c r="J262" s="4" t="s">
        <v>879</v>
      </c>
      <c r="K262" s="4" t="s">
        <v>895</v>
      </c>
      <c r="L262" t="str">
        <f>_xlfn.CONCAT(J262,K262)</f>
        <v>00101100000001100110000</v>
      </c>
      <c r="M262">
        <f>ABS(C262-H262)</f>
        <v>5</v>
      </c>
      <c r="N262" s="1">
        <v>1.44356955380577</v>
      </c>
      <c r="O262" t="s">
        <v>869</v>
      </c>
    </row>
    <row r="263" spans="1:15" x14ac:dyDescent="0.25">
      <c r="A263" t="s">
        <v>60</v>
      </c>
      <c r="B263">
        <v>123</v>
      </c>
      <c r="C263">
        <v>61</v>
      </c>
      <c r="D263" t="s">
        <v>14</v>
      </c>
      <c r="E263" s="4" t="s">
        <v>890</v>
      </c>
      <c r="F263" s="4" t="s">
        <v>891</v>
      </c>
      <c r="G263" t="str">
        <f>_xlfn.CONCAT(E263,F263)</f>
        <v>00101101000001100101000</v>
      </c>
      <c r="H263">
        <v>66</v>
      </c>
      <c r="I263" t="s">
        <v>61</v>
      </c>
      <c r="J263" s="4" t="s">
        <v>879</v>
      </c>
      <c r="K263" s="4" t="s">
        <v>894</v>
      </c>
      <c r="L263" t="str">
        <f>_xlfn.CONCAT(J263,K263)</f>
        <v>00101100000001001000000</v>
      </c>
      <c r="M263">
        <f>ABS(C263-H263)</f>
        <v>5</v>
      </c>
      <c r="N263" s="1">
        <v>0.79365079365079305</v>
      </c>
      <c r="O263" t="s">
        <v>869</v>
      </c>
    </row>
    <row r="264" spans="1:15" x14ac:dyDescent="0.25">
      <c r="A264" t="s">
        <v>485</v>
      </c>
      <c r="B264">
        <v>145</v>
      </c>
      <c r="C264">
        <v>67</v>
      </c>
      <c r="D264" t="s">
        <v>49</v>
      </c>
      <c r="E264" s="4" t="s">
        <v>879</v>
      </c>
      <c r="F264" s="4" t="s">
        <v>888</v>
      </c>
      <c r="G264" t="str">
        <f>_xlfn.CONCAT(E264,F264)</f>
        <v>00101100000000000000000</v>
      </c>
      <c r="H264">
        <v>73</v>
      </c>
      <c r="I264" t="s">
        <v>19</v>
      </c>
      <c r="J264" s="4" t="s">
        <v>905</v>
      </c>
      <c r="K264" s="4" t="s">
        <v>888</v>
      </c>
      <c r="L264" t="str">
        <f>_xlfn.CONCAT(J264,K264)</f>
        <v>00000000000000000000000</v>
      </c>
      <c r="M264">
        <f>ABS(C264-H264)</f>
        <v>6</v>
      </c>
      <c r="N264" s="1">
        <v>5.8070866141732198</v>
      </c>
      <c r="O264" t="s">
        <v>873</v>
      </c>
    </row>
    <row r="265" spans="1:15" x14ac:dyDescent="0.25">
      <c r="A265" t="s">
        <v>487</v>
      </c>
      <c r="B265">
        <v>73</v>
      </c>
      <c r="C265">
        <v>64</v>
      </c>
      <c r="D265" t="s">
        <v>44</v>
      </c>
      <c r="E265" s="4" t="s">
        <v>879</v>
      </c>
      <c r="F265" s="4" t="s">
        <v>898</v>
      </c>
      <c r="G265" t="str">
        <f>_xlfn.CONCAT(E265,F265)</f>
        <v>00101100000001100000000</v>
      </c>
      <c r="H265">
        <v>70</v>
      </c>
      <c r="I265" t="s">
        <v>72</v>
      </c>
      <c r="J265" s="4" t="s">
        <v>896</v>
      </c>
      <c r="K265" s="4" t="s">
        <v>888</v>
      </c>
      <c r="L265" t="str">
        <f>_xlfn.CONCAT(J265,K265)</f>
        <v>00111000000000000000000</v>
      </c>
      <c r="M265">
        <f>ABS(C265-H265)</f>
        <v>6</v>
      </c>
      <c r="N265" s="1">
        <v>4.5333333333333297</v>
      </c>
      <c r="O265" t="s">
        <v>873</v>
      </c>
    </row>
    <row r="266" spans="1:15" x14ac:dyDescent="0.25">
      <c r="A266" t="s">
        <v>531</v>
      </c>
      <c r="B266">
        <v>73</v>
      </c>
      <c r="C266">
        <v>65</v>
      </c>
      <c r="D266" t="s">
        <v>32</v>
      </c>
      <c r="E266" s="4" t="s">
        <v>879</v>
      </c>
      <c r="F266" s="4" t="s">
        <v>903</v>
      </c>
      <c r="G266" t="str">
        <f>_xlfn.CONCAT(E266,F266)</f>
        <v>00101100000001000000000</v>
      </c>
      <c r="H266">
        <v>71</v>
      </c>
      <c r="I266" t="s">
        <v>41</v>
      </c>
      <c r="J266" s="4" t="s">
        <v>901</v>
      </c>
      <c r="K266" s="4" t="s">
        <v>888</v>
      </c>
      <c r="L266" t="str">
        <f>_xlfn.CONCAT(J266,K266)</f>
        <v>00100000000000000000000</v>
      </c>
      <c r="M266">
        <f>ABS(C266-H266)</f>
        <v>6</v>
      </c>
      <c r="N266" s="1">
        <v>4.5186640471512698</v>
      </c>
      <c r="O266" t="s">
        <v>873</v>
      </c>
    </row>
    <row r="267" spans="1:15" x14ac:dyDescent="0.25">
      <c r="A267" t="s">
        <v>96</v>
      </c>
      <c r="B267">
        <v>118</v>
      </c>
      <c r="C267">
        <v>76</v>
      </c>
      <c r="D267" t="s">
        <v>37</v>
      </c>
      <c r="E267" s="4" t="s">
        <v>883</v>
      </c>
      <c r="F267" s="4" t="s">
        <v>898</v>
      </c>
      <c r="G267" t="str">
        <f>_xlfn.CONCAT(E267,F267)</f>
        <v>10101100000001100000000</v>
      </c>
      <c r="H267">
        <v>82</v>
      </c>
      <c r="I267" t="s">
        <v>20</v>
      </c>
      <c r="J267" s="4" t="s">
        <v>889</v>
      </c>
      <c r="K267" s="4" t="s">
        <v>888</v>
      </c>
      <c r="L267" t="str">
        <f>_xlfn.CONCAT(J267,K267)</f>
        <v>10111000000000000000000</v>
      </c>
      <c r="M267">
        <f>ABS(C267-H267)</f>
        <v>6</v>
      </c>
      <c r="N267" s="1">
        <v>4.3554006968641099</v>
      </c>
      <c r="O267" t="s">
        <v>869</v>
      </c>
    </row>
    <row r="268" spans="1:15" x14ac:dyDescent="0.25">
      <c r="A268" t="s">
        <v>500</v>
      </c>
      <c r="B268">
        <v>73</v>
      </c>
      <c r="C268">
        <v>66</v>
      </c>
      <c r="D268" t="s">
        <v>36</v>
      </c>
      <c r="E268" s="4" t="s">
        <v>879</v>
      </c>
      <c r="F268" s="4" t="s">
        <v>880</v>
      </c>
      <c r="G268" t="str">
        <f>_xlfn.CONCAT(E268,F268)</f>
        <v>00101100000000100000000</v>
      </c>
      <c r="H268">
        <v>72</v>
      </c>
      <c r="I268" t="s">
        <v>108</v>
      </c>
      <c r="J268" s="4" t="s">
        <v>902</v>
      </c>
      <c r="K268" s="4" t="s">
        <v>888</v>
      </c>
      <c r="L268" t="str">
        <f>_xlfn.CONCAT(J268,K268)</f>
        <v>00001000000000000000000</v>
      </c>
      <c r="M268">
        <f>ABS(C268-H268)</f>
        <v>6</v>
      </c>
      <c r="N268">
        <v>4.2475728155339798</v>
      </c>
      <c r="O268" t="s">
        <v>873</v>
      </c>
    </row>
    <row r="269" spans="1:15" x14ac:dyDescent="0.25">
      <c r="A269" t="s">
        <v>84</v>
      </c>
      <c r="B269">
        <v>118</v>
      </c>
      <c r="C269">
        <v>77</v>
      </c>
      <c r="D269" t="s">
        <v>11</v>
      </c>
      <c r="E269" s="4" t="s">
        <v>883</v>
      </c>
      <c r="F269" s="4" t="s">
        <v>903</v>
      </c>
      <c r="G269" t="str">
        <f>_xlfn.CONCAT(E269,F269)</f>
        <v>10101100000001000000000</v>
      </c>
      <c r="H269">
        <v>83</v>
      </c>
      <c r="I269" t="s">
        <v>47</v>
      </c>
      <c r="J269" s="4" t="s">
        <v>899</v>
      </c>
      <c r="K269" s="4" t="s">
        <v>888</v>
      </c>
      <c r="L269" t="str">
        <f>_xlfn.CONCAT(J269,K269)</f>
        <v>10100000000000000000000</v>
      </c>
      <c r="M269">
        <f>ABS(C269-H269)</f>
        <v>6</v>
      </c>
      <c r="N269">
        <v>4.2119565217391299</v>
      </c>
      <c r="O269" t="s">
        <v>869</v>
      </c>
    </row>
    <row r="270" spans="1:15" x14ac:dyDescent="0.25">
      <c r="A270" t="s">
        <v>315</v>
      </c>
      <c r="B270">
        <v>98</v>
      </c>
      <c r="C270">
        <v>60</v>
      </c>
      <c r="D270" t="s">
        <v>75</v>
      </c>
      <c r="E270" s="4" t="s">
        <v>879</v>
      </c>
      <c r="F270" s="4" t="s">
        <v>891</v>
      </c>
      <c r="G270" t="str">
        <f>_xlfn.CONCAT(E270,F270)</f>
        <v>00101100000001100101000</v>
      </c>
      <c r="H270">
        <v>66</v>
      </c>
      <c r="I270" t="s">
        <v>36</v>
      </c>
      <c r="J270" s="4" t="s">
        <v>879</v>
      </c>
      <c r="K270" s="4" t="s">
        <v>880</v>
      </c>
      <c r="L270" t="str">
        <f>_xlfn.CONCAT(J270,K270)</f>
        <v>00101100000000100000000</v>
      </c>
      <c r="M270">
        <f>ABS(C270-H270)</f>
        <v>6</v>
      </c>
      <c r="N270" s="1">
        <v>4.0048543689320297</v>
      </c>
      <c r="O270" t="s">
        <v>872</v>
      </c>
    </row>
    <row r="271" spans="1:15" x14ac:dyDescent="0.25">
      <c r="A271" t="s">
        <v>488</v>
      </c>
      <c r="B271">
        <v>73</v>
      </c>
      <c r="C271">
        <v>66</v>
      </c>
      <c r="D271" t="s">
        <v>61</v>
      </c>
      <c r="E271" s="4" t="s">
        <v>879</v>
      </c>
      <c r="F271" s="4" t="s">
        <v>894</v>
      </c>
      <c r="G271" t="str">
        <f>_xlfn.CONCAT(E271,F271)</f>
        <v>00101100000001001000000</v>
      </c>
      <c r="H271">
        <v>72</v>
      </c>
      <c r="I271" t="s">
        <v>108</v>
      </c>
      <c r="J271" s="4" t="s">
        <v>902</v>
      </c>
      <c r="K271" s="4" t="s">
        <v>888</v>
      </c>
      <c r="L271" t="str">
        <f>_xlfn.CONCAT(J271,K271)</f>
        <v>00001000000000000000000</v>
      </c>
      <c r="M271">
        <f>ABS(C271-H271)</f>
        <v>6</v>
      </c>
      <c r="N271">
        <v>4</v>
      </c>
      <c r="O271" t="s">
        <v>873</v>
      </c>
    </row>
    <row r="272" spans="1:15" x14ac:dyDescent="0.25">
      <c r="A272" t="s">
        <v>105</v>
      </c>
      <c r="B272">
        <v>118</v>
      </c>
      <c r="C272">
        <v>78</v>
      </c>
      <c r="D272" t="s">
        <v>59</v>
      </c>
      <c r="E272" s="4" t="s">
        <v>883</v>
      </c>
      <c r="F272" s="4" t="s">
        <v>880</v>
      </c>
      <c r="G272" t="str">
        <f>_xlfn.CONCAT(E272,F272)</f>
        <v>10101100000000100000000</v>
      </c>
      <c r="H272">
        <v>84</v>
      </c>
      <c r="I272" t="s">
        <v>23</v>
      </c>
      <c r="J272" s="4" t="s">
        <v>908</v>
      </c>
      <c r="K272" s="4" t="s">
        <v>888</v>
      </c>
      <c r="L272" t="str">
        <f>_xlfn.CONCAT(J272,K272)</f>
        <v>10001000000000000000000</v>
      </c>
      <c r="M272">
        <f>ABS(C272-H272)</f>
        <v>6</v>
      </c>
      <c r="N272" s="1">
        <v>3.8847117794486201</v>
      </c>
      <c r="O272" t="s">
        <v>869</v>
      </c>
    </row>
    <row r="273" spans="1:15" x14ac:dyDescent="0.25">
      <c r="A273" t="s">
        <v>329</v>
      </c>
      <c r="B273">
        <v>98</v>
      </c>
      <c r="C273">
        <v>61</v>
      </c>
      <c r="D273" t="s">
        <v>14</v>
      </c>
      <c r="E273" s="4" t="s">
        <v>890</v>
      </c>
      <c r="F273" s="4" t="s">
        <v>891</v>
      </c>
      <c r="G273" t="str">
        <f>_xlfn.CONCAT(E273,F273)</f>
        <v>00101101000001100101000</v>
      </c>
      <c r="H273">
        <v>67</v>
      </c>
      <c r="I273" t="s">
        <v>49</v>
      </c>
      <c r="J273" s="4" t="s">
        <v>879</v>
      </c>
      <c r="K273" s="4" t="s">
        <v>888</v>
      </c>
      <c r="L273" t="str">
        <f>_xlfn.CONCAT(J273,K273)</f>
        <v>00101100000000000000000</v>
      </c>
      <c r="M273">
        <f>ABS(C273-H273)</f>
        <v>6</v>
      </c>
      <c r="N273" s="1">
        <v>3.7542662116040901</v>
      </c>
      <c r="O273" t="s">
        <v>872</v>
      </c>
    </row>
    <row r="274" spans="1:15" x14ac:dyDescent="0.25">
      <c r="A274" t="s">
        <v>92</v>
      </c>
      <c r="B274">
        <v>118</v>
      </c>
      <c r="C274">
        <v>79</v>
      </c>
      <c r="D274" t="s">
        <v>39</v>
      </c>
      <c r="E274" s="4" t="s">
        <v>883</v>
      </c>
      <c r="F274" s="4" t="s">
        <v>888</v>
      </c>
      <c r="G274" t="str">
        <f>_xlfn.CONCAT(E274,F274)</f>
        <v>10101100000000000000000</v>
      </c>
      <c r="H274">
        <v>85</v>
      </c>
      <c r="I274" t="s">
        <v>16</v>
      </c>
      <c r="J274" s="4" t="s">
        <v>909</v>
      </c>
      <c r="K274" s="4" t="s">
        <v>888</v>
      </c>
      <c r="L274" t="str">
        <f>_xlfn.CONCAT(J274,K274)</f>
        <v>10000000000000000000000</v>
      </c>
      <c r="M274">
        <f>ABS(C274-H274)</f>
        <v>6</v>
      </c>
      <c r="N274" s="1">
        <v>3.7333333333333298</v>
      </c>
      <c r="O274" t="s">
        <v>869</v>
      </c>
    </row>
    <row r="275" spans="1:15" x14ac:dyDescent="0.25">
      <c r="A275" t="s">
        <v>225</v>
      </c>
      <c r="B275">
        <v>130</v>
      </c>
      <c r="C275">
        <v>74</v>
      </c>
      <c r="D275" t="s">
        <v>28</v>
      </c>
      <c r="E275" s="4" t="s">
        <v>883</v>
      </c>
      <c r="F275" s="4" t="s">
        <v>897</v>
      </c>
      <c r="G275" t="str">
        <f>_xlfn.CONCAT(E275,F275)</f>
        <v>10101100000001100100000</v>
      </c>
      <c r="H275">
        <v>80</v>
      </c>
      <c r="I275" t="s">
        <v>42</v>
      </c>
      <c r="J275" s="4" t="s">
        <v>887</v>
      </c>
      <c r="K275" s="4" t="s">
        <v>888</v>
      </c>
      <c r="L275" t="str">
        <f>_xlfn.CONCAT(J275,K275)</f>
        <v>10101110000000000000000</v>
      </c>
      <c r="M275">
        <f>ABS(C275-H275)</f>
        <v>6</v>
      </c>
      <c r="N275" s="1">
        <v>3.6748329621380802</v>
      </c>
      <c r="O275" t="s">
        <v>868</v>
      </c>
    </row>
    <row r="276" spans="1:15" x14ac:dyDescent="0.25">
      <c r="A276" t="s">
        <v>188</v>
      </c>
      <c r="B276">
        <v>147</v>
      </c>
      <c r="C276">
        <v>63</v>
      </c>
      <c r="D276" t="s">
        <v>27</v>
      </c>
      <c r="E276" s="4" t="s">
        <v>879</v>
      </c>
      <c r="F276" s="4" t="s">
        <v>895</v>
      </c>
      <c r="G276" t="str">
        <f>_xlfn.CONCAT(E276,F276)</f>
        <v>00101100000001100110000</v>
      </c>
      <c r="H276">
        <v>69</v>
      </c>
      <c r="I276" t="s">
        <v>142</v>
      </c>
      <c r="J276" s="4" t="s">
        <v>881</v>
      </c>
      <c r="K276" s="4" t="s">
        <v>888</v>
      </c>
      <c r="L276" t="str">
        <f>_xlfn.CONCAT(J276,K276)</f>
        <v>00101000000000000000000</v>
      </c>
      <c r="M276">
        <f>ABS(C276-H276)</f>
        <v>6</v>
      </c>
      <c r="N276" s="1">
        <v>3.4688995215311</v>
      </c>
      <c r="O276" t="s">
        <v>867</v>
      </c>
    </row>
    <row r="277" spans="1:15" x14ac:dyDescent="0.25">
      <c r="A277" t="s">
        <v>195</v>
      </c>
      <c r="B277">
        <v>147</v>
      </c>
      <c r="C277">
        <v>62</v>
      </c>
      <c r="D277" t="s">
        <v>51</v>
      </c>
      <c r="E277" s="4" t="s">
        <v>879</v>
      </c>
      <c r="F277" s="4" t="s">
        <v>897</v>
      </c>
      <c r="G277" t="str">
        <f>_xlfn.CONCAT(E277,F277)</f>
        <v>00101100000001100100000</v>
      </c>
      <c r="H277">
        <v>68</v>
      </c>
      <c r="I277" t="s">
        <v>56</v>
      </c>
      <c r="J277" s="4" t="s">
        <v>900</v>
      </c>
      <c r="K277" s="4" t="s">
        <v>888</v>
      </c>
      <c r="L277" t="str">
        <f>_xlfn.CONCAT(J277,K277)</f>
        <v>00101110000000000000000</v>
      </c>
      <c r="M277">
        <f>ABS(C277-H277)</f>
        <v>6</v>
      </c>
      <c r="N277" s="1">
        <v>3.4608378870673899</v>
      </c>
      <c r="O277" t="s">
        <v>867</v>
      </c>
    </row>
    <row r="278" spans="1:15" x14ac:dyDescent="0.25">
      <c r="A278" t="s">
        <v>21</v>
      </c>
      <c r="B278">
        <v>118</v>
      </c>
      <c r="C278">
        <v>78</v>
      </c>
      <c r="D278" t="s">
        <v>22</v>
      </c>
      <c r="E278" s="4" t="s">
        <v>883</v>
      </c>
      <c r="F278" s="4" t="s">
        <v>894</v>
      </c>
      <c r="G278" t="str">
        <f>_xlfn.CONCAT(E278,F278)</f>
        <v>10101100000001001000000</v>
      </c>
      <c r="H278">
        <v>84</v>
      </c>
      <c r="I278" t="s">
        <v>23</v>
      </c>
      <c r="J278" s="4" t="s">
        <v>908</v>
      </c>
      <c r="K278" s="4" t="s">
        <v>888</v>
      </c>
      <c r="L278" t="str">
        <f>_xlfn.CONCAT(J278,K278)</f>
        <v>10001000000000000000000</v>
      </c>
      <c r="M278">
        <f>ABS(C278-H278)</f>
        <v>6</v>
      </c>
      <c r="N278" s="1">
        <v>3.1602708803611699</v>
      </c>
      <c r="O278" t="s">
        <v>869</v>
      </c>
    </row>
    <row r="279" spans="1:15" x14ac:dyDescent="0.25">
      <c r="A279" t="s">
        <v>353</v>
      </c>
      <c r="B279">
        <v>98</v>
      </c>
      <c r="C279">
        <v>59</v>
      </c>
      <c r="D279" t="s">
        <v>68</v>
      </c>
      <c r="E279" s="4" t="s">
        <v>893</v>
      </c>
      <c r="F279" s="4" t="s">
        <v>891</v>
      </c>
      <c r="G279" t="str">
        <f>_xlfn.CONCAT(E279,F279)</f>
        <v>00101100100001100101000</v>
      </c>
      <c r="H279">
        <v>65</v>
      </c>
      <c r="I279" t="s">
        <v>32</v>
      </c>
      <c r="J279" s="4" t="s">
        <v>879</v>
      </c>
      <c r="K279" s="4" t="s">
        <v>903</v>
      </c>
      <c r="L279" t="str">
        <f>_xlfn.CONCAT(J279,K279)</f>
        <v>00101100000001000000000</v>
      </c>
      <c r="M279">
        <f>ABS(C279-H279)</f>
        <v>6</v>
      </c>
      <c r="N279" s="1">
        <v>3.07692307692307</v>
      </c>
      <c r="O279" t="s">
        <v>872</v>
      </c>
    </row>
    <row r="280" spans="1:15" x14ac:dyDescent="0.25">
      <c r="A280" t="s">
        <v>260</v>
      </c>
      <c r="B280">
        <v>130</v>
      </c>
      <c r="C280">
        <v>75</v>
      </c>
      <c r="D280" t="s">
        <v>10</v>
      </c>
      <c r="E280" s="4" t="s">
        <v>883</v>
      </c>
      <c r="F280" s="4" t="s">
        <v>895</v>
      </c>
      <c r="G280" t="str">
        <f>_xlfn.CONCAT(E280,F280)</f>
        <v>10101100000001100110000</v>
      </c>
      <c r="H280">
        <v>81</v>
      </c>
      <c r="I280" t="s">
        <v>86</v>
      </c>
      <c r="J280" s="4" t="s">
        <v>884</v>
      </c>
      <c r="K280" s="4" t="s">
        <v>888</v>
      </c>
      <c r="L280" t="str">
        <f>_xlfn.CONCAT(J280,K280)</f>
        <v>10101000000000000000000</v>
      </c>
      <c r="M280">
        <f>ABS(C280-H280)</f>
        <v>6</v>
      </c>
      <c r="N280" s="1">
        <v>2.9411764705882302</v>
      </c>
      <c r="O280" t="s">
        <v>868</v>
      </c>
    </row>
    <row r="281" spans="1:15" x14ac:dyDescent="0.25">
      <c r="A281" t="s">
        <v>321</v>
      </c>
      <c r="B281">
        <v>94</v>
      </c>
      <c r="C281">
        <v>80</v>
      </c>
      <c r="D281" t="s">
        <v>42</v>
      </c>
      <c r="E281" s="4" t="s">
        <v>887</v>
      </c>
      <c r="F281" s="4" t="s">
        <v>888</v>
      </c>
      <c r="G281" t="str">
        <f>_xlfn.CONCAT(E281,F281)</f>
        <v>10101110000000000000000</v>
      </c>
      <c r="H281">
        <v>86</v>
      </c>
      <c r="I281" t="s">
        <v>63</v>
      </c>
      <c r="J281" s="4" t="s">
        <v>910</v>
      </c>
      <c r="K281" s="4" t="s">
        <v>888</v>
      </c>
      <c r="L281" t="str">
        <f>_xlfn.CONCAT(J281,K281)</f>
        <v>10000000000010000000000</v>
      </c>
      <c r="M281">
        <f>ABS(C281-H281)</f>
        <v>6</v>
      </c>
      <c r="N281" s="1">
        <v>2.73684210526315</v>
      </c>
      <c r="O281" t="s">
        <v>872</v>
      </c>
    </row>
    <row r="282" spans="1:15" x14ac:dyDescent="0.25">
      <c r="A282" t="s">
        <v>365</v>
      </c>
      <c r="B282">
        <v>104</v>
      </c>
      <c r="C282">
        <v>81</v>
      </c>
      <c r="D282" t="s">
        <v>86</v>
      </c>
      <c r="E282" s="4" t="s">
        <v>884</v>
      </c>
      <c r="F282" s="4" t="s">
        <v>888</v>
      </c>
      <c r="G282" t="str">
        <f>_xlfn.CONCAT(E282,F282)</f>
        <v>10101000000000000000000</v>
      </c>
      <c r="H282">
        <v>87</v>
      </c>
      <c r="I282" t="s">
        <v>17</v>
      </c>
      <c r="J282" s="4" t="s">
        <v>907</v>
      </c>
      <c r="K282" s="4" t="s">
        <v>888</v>
      </c>
      <c r="L282" t="str">
        <f>_xlfn.CONCAT(J282,K282)</f>
        <v>10000000000110000000000</v>
      </c>
      <c r="M282">
        <f>ABS(C282-H282)</f>
        <v>6</v>
      </c>
      <c r="N282" s="1">
        <v>2.7131782945736398</v>
      </c>
      <c r="O282" t="s">
        <v>871</v>
      </c>
    </row>
    <row r="283" spans="1:15" x14ac:dyDescent="0.25">
      <c r="A283" t="s">
        <v>446</v>
      </c>
      <c r="B283">
        <v>111</v>
      </c>
      <c r="C283">
        <v>76</v>
      </c>
      <c r="D283" t="s">
        <v>37</v>
      </c>
      <c r="E283" s="4" t="s">
        <v>883</v>
      </c>
      <c r="F283" s="4" t="s">
        <v>898</v>
      </c>
      <c r="G283" t="str">
        <f>_xlfn.CONCAT(E283,F283)</f>
        <v>10101100000001100000000</v>
      </c>
      <c r="H283">
        <v>82</v>
      </c>
      <c r="I283" t="s">
        <v>25</v>
      </c>
      <c r="J283" s="4" t="s">
        <v>884</v>
      </c>
      <c r="K283" s="4" t="s">
        <v>882</v>
      </c>
      <c r="L283" t="str">
        <f>_xlfn.CONCAT(J283,K283)</f>
        <v>10101000000000000000001</v>
      </c>
      <c r="M283">
        <f>ABS(C283-H283)</f>
        <v>6</v>
      </c>
      <c r="N283" s="1">
        <v>2.6706231454005902</v>
      </c>
      <c r="O283" t="s">
        <v>870</v>
      </c>
    </row>
    <row r="284" spans="1:15" x14ac:dyDescent="0.25">
      <c r="A284" t="s">
        <v>203</v>
      </c>
      <c r="B284">
        <v>143</v>
      </c>
      <c r="C284">
        <v>73</v>
      </c>
      <c r="D284" t="s">
        <v>19</v>
      </c>
      <c r="E284" s="4" t="s">
        <v>905</v>
      </c>
      <c r="F284" s="4" t="s">
        <v>888</v>
      </c>
      <c r="G284" t="str">
        <f>_xlfn.CONCAT(E284,F284)</f>
        <v>00000000000000000000000</v>
      </c>
      <c r="H284">
        <v>79</v>
      </c>
      <c r="I284" t="s">
        <v>39</v>
      </c>
      <c r="J284" s="4" t="s">
        <v>883</v>
      </c>
      <c r="K284" s="4" t="s">
        <v>888</v>
      </c>
      <c r="L284" t="str">
        <f>_xlfn.CONCAT(J284,K284)</f>
        <v>10101100000000000000000</v>
      </c>
      <c r="M284">
        <f>ABS(C284-H284)</f>
        <v>6</v>
      </c>
      <c r="N284" s="1">
        <v>2.6070763500931</v>
      </c>
      <c r="O284" t="s">
        <v>867</v>
      </c>
    </row>
    <row r="285" spans="1:15" x14ac:dyDescent="0.25">
      <c r="A285" t="s">
        <v>517</v>
      </c>
      <c r="B285">
        <v>73</v>
      </c>
      <c r="C285">
        <v>64</v>
      </c>
      <c r="D285" t="s">
        <v>44</v>
      </c>
      <c r="E285" s="4" t="s">
        <v>879</v>
      </c>
      <c r="F285" s="4" t="s">
        <v>898</v>
      </c>
      <c r="G285" t="str">
        <f>_xlfn.CONCAT(E285,F285)</f>
        <v>00101100000001100000000</v>
      </c>
      <c r="H285">
        <v>70</v>
      </c>
      <c r="I285" t="s">
        <v>53</v>
      </c>
      <c r="J285" s="4" t="s">
        <v>881</v>
      </c>
      <c r="K285" s="4" t="s">
        <v>882</v>
      </c>
      <c r="L285" t="str">
        <f>_xlfn.CONCAT(J285,K285)</f>
        <v>00101000000000000000001</v>
      </c>
      <c r="M285">
        <f>ABS(C285-H285)</f>
        <v>6</v>
      </c>
      <c r="N285" s="1">
        <v>2.5723472668810201</v>
      </c>
      <c r="O285" t="s">
        <v>873</v>
      </c>
    </row>
    <row r="286" spans="1:15" x14ac:dyDescent="0.25">
      <c r="A286" t="s">
        <v>204</v>
      </c>
      <c r="B286">
        <v>143</v>
      </c>
      <c r="C286">
        <v>72</v>
      </c>
      <c r="D286" t="s">
        <v>108</v>
      </c>
      <c r="E286" s="4" t="s">
        <v>902</v>
      </c>
      <c r="F286" s="4" t="s">
        <v>888</v>
      </c>
      <c r="G286" t="str">
        <f>_xlfn.CONCAT(E286,F286)</f>
        <v>00001000000000000000000</v>
      </c>
      <c r="H286">
        <v>78</v>
      </c>
      <c r="I286" t="s">
        <v>22</v>
      </c>
      <c r="J286" s="4" t="s">
        <v>883</v>
      </c>
      <c r="K286" s="4" t="s">
        <v>894</v>
      </c>
      <c r="L286" t="str">
        <f>_xlfn.CONCAT(J286,K286)</f>
        <v>10101100000001001000000</v>
      </c>
      <c r="M286">
        <f>ABS(C286-H286)</f>
        <v>6</v>
      </c>
      <c r="N286" s="1">
        <v>2.50836120401337</v>
      </c>
      <c r="O286" t="s">
        <v>867</v>
      </c>
    </row>
    <row r="287" spans="1:15" x14ac:dyDescent="0.25">
      <c r="A287" t="s">
        <v>185</v>
      </c>
      <c r="B287">
        <v>143</v>
      </c>
      <c r="C287">
        <v>71</v>
      </c>
      <c r="D287" t="s">
        <v>41</v>
      </c>
      <c r="E287" s="4" t="s">
        <v>901</v>
      </c>
      <c r="F287" s="4" t="s">
        <v>888</v>
      </c>
      <c r="G287" t="str">
        <f>_xlfn.CONCAT(E287,F287)</f>
        <v>00100000000000000000000</v>
      </c>
      <c r="H287">
        <v>77</v>
      </c>
      <c r="I287" t="s">
        <v>11</v>
      </c>
      <c r="J287" s="4" t="s">
        <v>883</v>
      </c>
      <c r="K287" s="4" t="s">
        <v>903</v>
      </c>
      <c r="L287" t="str">
        <f>_xlfn.CONCAT(J287,K287)</f>
        <v>10101100000001000000000</v>
      </c>
      <c r="M287">
        <f>ABS(C287-H287)</f>
        <v>6</v>
      </c>
      <c r="N287" s="1">
        <v>2.4691358024691299</v>
      </c>
      <c r="O287" t="s">
        <v>867</v>
      </c>
    </row>
    <row r="288" spans="1:15" x14ac:dyDescent="0.25">
      <c r="A288" t="s">
        <v>691</v>
      </c>
      <c r="B288">
        <v>59</v>
      </c>
      <c r="C288">
        <v>82</v>
      </c>
      <c r="D288" t="s">
        <v>20</v>
      </c>
      <c r="E288" s="4" t="s">
        <v>889</v>
      </c>
      <c r="F288" s="4" t="s">
        <v>888</v>
      </c>
      <c r="G288" t="str">
        <f>_xlfn.CONCAT(E288,F288)</f>
        <v>10111000000000000000000</v>
      </c>
      <c r="H288">
        <v>88</v>
      </c>
      <c r="I288" t="s">
        <v>101</v>
      </c>
      <c r="J288" s="4" t="s">
        <v>907</v>
      </c>
      <c r="K288" s="4" t="s">
        <v>886</v>
      </c>
      <c r="L288" t="str">
        <f>_xlfn.CONCAT(J288,K288)</f>
        <v>10000000000110000000100</v>
      </c>
      <c r="M288">
        <f>ABS(C288-H288)</f>
        <v>6</v>
      </c>
      <c r="N288" s="1">
        <v>2.43128964059196</v>
      </c>
      <c r="O288" t="s">
        <v>876</v>
      </c>
    </row>
    <row r="289" spans="1:15" x14ac:dyDescent="0.25">
      <c r="A289" t="s">
        <v>216</v>
      </c>
      <c r="B289">
        <v>131</v>
      </c>
      <c r="C289">
        <v>69</v>
      </c>
      <c r="D289" t="s">
        <v>142</v>
      </c>
      <c r="E289" s="4" t="s">
        <v>881</v>
      </c>
      <c r="F289" s="4" t="s">
        <v>888</v>
      </c>
      <c r="G289" t="str">
        <f>_xlfn.CONCAT(E289,F289)</f>
        <v>00101000000000000000000</v>
      </c>
      <c r="H289">
        <v>75</v>
      </c>
      <c r="I289" t="s">
        <v>10</v>
      </c>
      <c r="J289" s="4" t="s">
        <v>883</v>
      </c>
      <c r="K289" s="4" t="s">
        <v>895</v>
      </c>
      <c r="L289" t="str">
        <f>_xlfn.CONCAT(J289,K289)</f>
        <v>10101100000001100110000</v>
      </c>
      <c r="M289">
        <f>ABS(C289-H289)</f>
        <v>6</v>
      </c>
      <c r="N289" s="1">
        <v>2.3738872403560798</v>
      </c>
      <c r="O289" t="s">
        <v>868</v>
      </c>
    </row>
    <row r="290" spans="1:15" x14ac:dyDescent="0.25">
      <c r="A290" t="s">
        <v>712</v>
      </c>
      <c r="B290">
        <v>59</v>
      </c>
      <c r="C290">
        <v>84</v>
      </c>
      <c r="D290" t="s">
        <v>23</v>
      </c>
      <c r="E290" s="4" t="s">
        <v>908</v>
      </c>
      <c r="F290" s="4" t="s">
        <v>888</v>
      </c>
      <c r="G290" t="str">
        <f>_xlfn.CONCAT(E290,F290)</f>
        <v>10001000000000000000000</v>
      </c>
      <c r="H290">
        <v>90</v>
      </c>
      <c r="I290" t="s">
        <v>123</v>
      </c>
      <c r="J290" s="4" t="s">
        <v>885</v>
      </c>
      <c r="K290" s="4" t="s">
        <v>904</v>
      </c>
      <c r="L290" t="str">
        <f>_xlfn.CONCAT(J290,K290)</f>
        <v>10000000001110010000100</v>
      </c>
      <c r="M290">
        <f>ABS(C290-H290)</f>
        <v>6</v>
      </c>
      <c r="N290" s="1">
        <v>2.26480836236933</v>
      </c>
      <c r="O290" t="s">
        <v>876</v>
      </c>
    </row>
    <row r="291" spans="1:15" x14ac:dyDescent="0.25">
      <c r="A291" t="s">
        <v>211</v>
      </c>
      <c r="B291">
        <v>143</v>
      </c>
      <c r="C291">
        <v>72</v>
      </c>
      <c r="D291" t="s">
        <v>108</v>
      </c>
      <c r="E291" s="4" t="s">
        <v>902</v>
      </c>
      <c r="F291" s="4" t="s">
        <v>888</v>
      </c>
      <c r="G291" t="str">
        <f>_xlfn.CONCAT(E291,F291)</f>
        <v>00001000000000000000000</v>
      </c>
      <c r="H291">
        <v>78</v>
      </c>
      <c r="I291" t="s">
        <v>59</v>
      </c>
      <c r="J291" s="4" t="s">
        <v>883</v>
      </c>
      <c r="K291" s="4" t="s">
        <v>880</v>
      </c>
      <c r="L291" t="str">
        <f>_xlfn.CONCAT(J291,K291)</f>
        <v>10101100000000100000000</v>
      </c>
      <c r="M291">
        <f>ABS(C291-H291)</f>
        <v>6</v>
      </c>
      <c r="N291" s="1">
        <v>2.2633744855967</v>
      </c>
      <c r="O291" t="s">
        <v>867</v>
      </c>
    </row>
    <row r="292" spans="1:15" x14ac:dyDescent="0.25">
      <c r="A292" t="s">
        <v>697</v>
      </c>
      <c r="B292">
        <v>59</v>
      </c>
      <c r="C292">
        <v>83</v>
      </c>
      <c r="D292" t="s">
        <v>47</v>
      </c>
      <c r="E292" s="4" t="s">
        <v>899</v>
      </c>
      <c r="F292" s="4" t="s">
        <v>888</v>
      </c>
      <c r="G292" t="str">
        <f>_xlfn.CONCAT(E292,F292)</f>
        <v>10100000000000000000000</v>
      </c>
      <c r="H292">
        <v>89</v>
      </c>
      <c r="I292" t="s">
        <v>120</v>
      </c>
      <c r="J292" s="4" t="s">
        <v>885</v>
      </c>
      <c r="K292" s="4" t="s">
        <v>886</v>
      </c>
      <c r="L292" t="str">
        <f>_xlfn.CONCAT(J292,K292)</f>
        <v>10000000001110000000100</v>
      </c>
      <c r="M292">
        <f>ABS(C292-H292)</f>
        <v>6</v>
      </c>
      <c r="N292" s="1">
        <v>2.1904761904761898</v>
      </c>
      <c r="O292" t="s">
        <v>876</v>
      </c>
    </row>
    <row r="293" spans="1:15" x14ac:dyDescent="0.25">
      <c r="A293" t="s">
        <v>313</v>
      </c>
      <c r="B293">
        <v>96</v>
      </c>
      <c r="C293">
        <v>58</v>
      </c>
      <c r="D293" t="s">
        <v>13</v>
      </c>
      <c r="E293" s="4" t="s">
        <v>892</v>
      </c>
      <c r="F293" s="4" t="s">
        <v>891</v>
      </c>
      <c r="G293" t="str">
        <f>_xlfn.CONCAT(E293,F293)</f>
        <v>00101100010001100101000</v>
      </c>
      <c r="H293">
        <v>64</v>
      </c>
      <c r="I293" t="s">
        <v>44</v>
      </c>
      <c r="J293" s="4" t="s">
        <v>879</v>
      </c>
      <c r="K293" s="4" t="s">
        <v>898</v>
      </c>
      <c r="L293" t="str">
        <f>_xlfn.CONCAT(J293,K293)</f>
        <v>00101100000001100000000</v>
      </c>
      <c r="M293">
        <f>ABS(C293-H293)</f>
        <v>6</v>
      </c>
      <c r="N293" s="1">
        <v>2.1505376344085998</v>
      </c>
      <c r="O293" t="s">
        <v>872</v>
      </c>
    </row>
    <row r="294" spans="1:15" x14ac:dyDescent="0.25">
      <c r="A294" t="s">
        <v>206</v>
      </c>
      <c r="B294">
        <v>143</v>
      </c>
      <c r="C294">
        <v>70</v>
      </c>
      <c r="D294" t="s">
        <v>72</v>
      </c>
      <c r="E294" s="4" t="s">
        <v>896</v>
      </c>
      <c r="F294" s="4" t="s">
        <v>888</v>
      </c>
      <c r="G294" t="str">
        <f>_xlfn.CONCAT(E294,F294)</f>
        <v>00111000000000000000000</v>
      </c>
      <c r="H294">
        <v>76</v>
      </c>
      <c r="I294" t="s">
        <v>37</v>
      </c>
      <c r="J294" s="4" t="s">
        <v>883</v>
      </c>
      <c r="K294" s="4" t="s">
        <v>898</v>
      </c>
      <c r="L294" t="str">
        <f>_xlfn.CONCAT(J294,K294)</f>
        <v>10101100000001100000000</v>
      </c>
      <c r="M294">
        <f>ABS(C294-H294)</f>
        <v>6</v>
      </c>
      <c r="N294" s="1">
        <v>2.03252032520325</v>
      </c>
      <c r="O294" t="s">
        <v>867</v>
      </c>
    </row>
    <row r="295" spans="1:15" x14ac:dyDescent="0.25">
      <c r="A295" t="s">
        <v>282</v>
      </c>
      <c r="B295">
        <v>131</v>
      </c>
      <c r="C295">
        <v>68</v>
      </c>
      <c r="D295" t="s">
        <v>56</v>
      </c>
      <c r="E295" s="4" t="s">
        <v>900</v>
      </c>
      <c r="F295" s="4" t="s">
        <v>888</v>
      </c>
      <c r="G295" t="str">
        <f>_xlfn.CONCAT(E295,F295)</f>
        <v>00101110000000000000000</v>
      </c>
      <c r="H295">
        <v>74</v>
      </c>
      <c r="I295" t="s">
        <v>28</v>
      </c>
      <c r="J295" s="4" t="s">
        <v>883</v>
      </c>
      <c r="K295" s="4" t="s">
        <v>897</v>
      </c>
      <c r="L295" t="str">
        <f>_xlfn.CONCAT(J295,K295)</f>
        <v>10101100000001100100000</v>
      </c>
      <c r="M295">
        <f>ABS(C295-H295)</f>
        <v>6</v>
      </c>
      <c r="N295" s="1">
        <v>1.9637462235649501</v>
      </c>
      <c r="O295" t="s">
        <v>868</v>
      </c>
    </row>
    <row r="296" spans="1:15" x14ac:dyDescent="0.25">
      <c r="A296" t="s">
        <v>194</v>
      </c>
      <c r="B296">
        <v>143</v>
      </c>
      <c r="C296">
        <v>70</v>
      </c>
      <c r="D296" t="s">
        <v>53</v>
      </c>
      <c r="E296" s="4" t="s">
        <v>881</v>
      </c>
      <c r="F296" s="4" t="s">
        <v>882</v>
      </c>
      <c r="G296" t="str">
        <f>_xlfn.CONCAT(E296,F296)</f>
        <v>00101000000000000000001</v>
      </c>
      <c r="H296">
        <v>76</v>
      </c>
      <c r="I296" t="s">
        <v>37</v>
      </c>
      <c r="J296" s="4" t="s">
        <v>883</v>
      </c>
      <c r="K296" s="4" t="s">
        <v>898</v>
      </c>
      <c r="L296" t="str">
        <f>_xlfn.CONCAT(J296,K296)</f>
        <v>10101100000001100000000</v>
      </c>
      <c r="M296">
        <f>ABS(C296-H296)</f>
        <v>6</v>
      </c>
      <c r="N296" s="1">
        <v>1.8957345971563899</v>
      </c>
      <c r="O296" t="s">
        <v>867</v>
      </c>
    </row>
    <row r="297" spans="1:15" x14ac:dyDescent="0.25">
      <c r="A297" t="s">
        <v>57</v>
      </c>
      <c r="B297">
        <v>118</v>
      </c>
      <c r="C297">
        <v>84</v>
      </c>
      <c r="D297" t="s">
        <v>23</v>
      </c>
      <c r="E297" s="4" t="s">
        <v>908</v>
      </c>
      <c r="F297" s="4" t="s">
        <v>888</v>
      </c>
      <c r="G297" t="str">
        <f>_xlfn.CONCAT(E297,F297)</f>
        <v>10001000000000000000000</v>
      </c>
      <c r="H297">
        <v>90</v>
      </c>
      <c r="I297" t="s">
        <v>34</v>
      </c>
      <c r="J297" s="4" t="s">
        <v>906</v>
      </c>
      <c r="K297" s="4" t="s">
        <v>911</v>
      </c>
      <c r="L297" t="str">
        <f>_xlfn.CONCAT(J297,K297)</f>
        <v>11001000000000010000000</v>
      </c>
      <c r="M297">
        <f>ABS(C297-H297)</f>
        <v>6</v>
      </c>
      <c r="N297" s="1">
        <v>1.7660044150110299</v>
      </c>
      <c r="O297" t="s">
        <v>869</v>
      </c>
    </row>
    <row r="298" spans="1:15" x14ac:dyDescent="0.25">
      <c r="A298" t="s">
        <v>378</v>
      </c>
      <c r="B298">
        <v>104</v>
      </c>
      <c r="C298">
        <v>82</v>
      </c>
      <c r="D298" t="s">
        <v>25</v>
      </c>
      <c r="E298" s="4" t="s">
        <v>884</v>
      </c>
      <c r="F298" s="4" t="s">
        <v>882</v>
      </c>
      <c r="G298" t="str">
        <f>_xlfn.CONCAT(E298,F298)</f>
        <v>10101000000000000000001</v>
      </c>
      <c r="H298">
        <v>88</v>
      </c>
      <c r="I298" t="s">
        <v>101</v>
      </c>
      <c r="J298" s="4" t="s">
        <v>907</v>
      </c>
      <c r="K298" s="4" t="s">
        <v>886</v>
      </c>
      <c r="L298" t="str">
        <f>_xlfn.CONCAT(J298,K298)</f>
        <v>10000000000110000000100</v>
      </c>
      <c r="M298">
        <f>ABS(C298-H298)</f>
        <v>6</v>
      </c>
      <c r="N298" s="1">
        <v>1.5068493150684901</v>
      </c>
      <c r="O298" t="s">
        <v>871</v>
      </c>
    </row>
    <row r="299" spans="1:15" x14ac:dyDescent="0.25">
      <c r="A299" t="s">
        <v>278</v>
      </c>
      <c r="B299">
        <v>129</v>
      </c>
      <c r="C299">
        <v>83</v>
      </c>
      <c r="D299" t="s">
        <v>47</v>
      </c>
      <c r="E299" s="4" t="s">
        <v>899</v>
      </c>
      <c r="F299" s="4" t="s">
        <v>888</v>
      </c>
      <c r="G299" t="str">
        <f>_xlfn.CONCAT(E299,F299)</f>
        <v>10100000000000000000000</v>
      </c>
      <c r="H299">
        <v>89</v>
      </c>
      <c r="I299" t="s">
        <v>83</v>
      </c>
      <c r="J299" s="4" t="s">
        <v>906</v>
      </c>
      <c r="K299" s="4" t="s">
        <v>888</v>
      </c>
      <c r="L299" t="str">
        <f>_xlfn.CONCAT(J299,K299)</f>
        <v>11001000000000000000000</v>
      </c>
      <c r="M299">
        <f>ABS(C299-H299)</f>
        <v>6</v>
      </c>
      <c r="N299" s="1">
        <v>1.34408602150537</v>
      </c>
      <c r="O299" t="s">
        <v>868</v>
      </c>
    </row>
    <row r="300" spans="1:15" x14ac:dyDescent="0.25">
      <c r="A300" t="s">
        <v>74</v>
      </c>
      <c r="B300">
        <v>123</v>
      </c>
      <c r="C300">
        <v>60</v>
      </c>
      <c r="D300" t="s">
        <v>75</v>
      </c>
      <c r="E300" s="4" t="s">
        <v>879</v>
      </c>
      <c r="F300" s="4" t="s">
        <v>891</v>
      </c>
      <c r="G300" t="str">
        <f>_xlfn.CONCAT(E300,F300)</f>
        <v>00101100000001100101000</v>
      </c>
      <c r="H300">
        <v>66</v>
      </c>
      <c r="I300" t="s">
        <v>61</v>
      </c>
      <c r="J300" s="4" t="s">
        <v>879</v>
      </c>
      <c r="K300" s="4" t="s">
        <v>894</v>
      </c>
      <c r="L300" t="str">
        <f>_xlfn.CONCAT(J300,K300)</f>
        <v>00101100000001001000000</v>
      </c>
      <c r="M300">
        <f>ABS(C300-H300)</f>
        <v>6</v>
      </c>
      <c r="N300" s="1">
        <v>0.87976539589442804</v>
      </c>
      <c r="O300" t="s">
        <v>869</v>
      </c>
    </row>
    <row r="301" spans="1:15" x14ac:dyDescent="0.25">
      <c r="A301" t="s">
        <v>186</v>
      </c>
      <c r="B301">
        <v>145</v>
      </c>
      <c r="C301">
        <v>66</v>
      </c>
      <c r="D301" t="s">
        <v>36</v>
      </c>
      <c r="E301" s="4" t="s">
        <v>879</v>
      </c>
      <c r="F301" s="4" t="s">
        <v>880</v>
      </c>
      <c r="G301" t="str">
        <f>_xlfn.CONCAT(E301,F301)</f>
        <v>00101100000000100000000</v>
      </c>
      <c r="H301">
        <v>73</v>
      </c>
      <c r="I301" t="s">
        <v>19</v>
      </c>
      <c r="J301" s="4" t="s">
        <v>905</v>
      </c>
      <c r="K301" s="4" t="s">
        <v>888</v>
      </c>
      <c r="L301" t="str">
        <f>_xlfn.CONCAT(J301,K301)</f>
        <v>00000000000000000000000</v>
      </c>
      <c r="M301">
        <f>ABS(C301-H301)</f>
        <v>7</v>
      </c>
      <c r="N301" s="1">
        <v>4.2084168336673304</v>
      </c>
      <c r="O301" t="s">
        <v>867</v>
      </c>
    </row>
    <row r="302" spans="1:15" x14ac:dyDescent="0.25">
      <c r="A302" t="s">
        <v>474</v>
      </c>
      <c r="B302">
        <v>115</v>
      </c>
      <c r="C302">
        <v>76</v>
      </c>
      <c r="D302" t="s">
        <v>37</v>
      </c>
      <c r="E302" s="4" t="s">
        <v>883</v>
      </c>
      <c r="F302" s="4" t="s">
        <v>898</v>
      </c>
      <c r="G302" t="str">
        <f>_xlfn.CONCAT(E302,F302)</f>
        <v>10101100000001100000000</v>
      </c>
      <c r="H302">
        <v>83</v>
      </c>
      <c r="I302" t="s">
        <v>47</v>
      </c>
      <c r="J302" s="4" t="s">
        <v>899</v>
      </c>
      <c r="K302" s="4" t="s">
        <v>888</v>
      </c>
      <c r="L302" t="str">
        <f>_xlfn.CONCAT(J302,K302)</f>
        <v>10100000000000000000000</v>
      </c>
      <c r="M302">
        <f>ABS(C302-H302)</f>
        <v>7</v>
      </c>
      <c r="N302" s="1">
        <v>4.1928721174004098</v>
      </c>
      <c r="O302" t="s">
        <v>870</v>
      </c>
    </row>
    <row r="303" spans="1:15" x14ac:dyDescent="0.25">
      <c r="A303" t="s">
        <v>191</v>
      </c>
      <c r="B303">
        <v>145</v>
      </c>
      <c r="C303">
        <v>66</v>
      </c>
      <c r="D303" t="s">
        <v>61</v>
      </c>
      <c r="E303" s="4" t="s">
        <v>879</v>
      </c>
      <c r="F303" s="4" t="s">
        <v>894</v>
      </c>
      <c r="G303" t="str">
        <f>_xlfn.CONCAT(E303,F303)</f>
        <v>00101100000001001000000</v>
      </c>
      <c r="H303">
        <v>73</v>
      </c>
      <c r="I303" t="s">
        <v>19</v>
      </c>
      <c r="J303" s="4" t="s">
        <v>905</v>
      </c>
      <c r="K303" s="4" t="s">
        <v>888</v>
      </c>
      <c r="L303" t="str">
        <f>_xlfn.CONCAT(J303,K303)</f>
        <v>00000000000000000000000</v>
      </c>
      <c r="M303">
        <f>ABS(C303-H303)</f>
        <v>7</v>
      </c>
      <c r="N303">
        <v>4.1894353369763202</v>
      </c>
      <c r="O303" t="s">
        <v>867</v>
      </c>
    </row>
    <row r="304" spans="1:15" x14ac:dyDescent="0.25">
      <c r="A304" t="s">
        <v>326</v>
      </c>
      <c r="B304">
        <v>98</v>
      </c>
      <c r="C304">
        <v>60</v>
      </c>
      <c r="D304" t="s">
        <v>75</v>
      </c>
      <c r="E304" s="4" t="s">
        <v>879</v>
      </c>
      <c r="F304" s="4" t="s">
        <v>891</v>
      </c>
      <c r="G304" t="str">
        <f>_xlfn.CONCAT(E304,F304)</f>
        <v>00101100000001100101000</v>
      </c>
      <c r="H304">
        <v>67</v>
      </c>
      <c r="I304" t="s">
        <v>49</v>
      </c>
      <c r="J304" s="4" t="s">
        <v>879</v>
      </c>
      <c r="K304" s="4" t="s">
        <v>888</v>
      </c>
      <c r="L304" t="str">
        <f>_xlfn.CONCAT(J304,K304)</f>
        <v>00101100000000000000000</v>
      </c>
      <c r="M304">
        <f>ABS(C304-H304)</f>
        <v>7</v>
      </c>
      <c r="N304" s="1">
        <v>4.1763341067285298</v>
      </c>
      <c r="O304" t="s">
        <v>872</v>
      </c>
    </row>
    <row r="305" spans="1:15" x14ac:dyDescent="0.25">
      <c r="A305" t="s">
        <v>66</v>
      </c>
      <c r="B305">
        <v>118</v>
      </c>
      <c r="C305">
        <v>78</v>
      </c>
      <c r="D305" t="s">
        <v>59</v>
      </c>
      <c r="E305" s="4" t="s">
        <v>883</v>
      </c>
      <c r="F305" s="4" t="s">
        <v>880</v>
      </c>
      <c r="G305" t="str">
        <f>_xlfn.CONCAT(E305,F305)</f>
        <v>10101100000000100000000</v>
      </c>
      <c r="H305">
        <v>85</v>
      </c>
      <c r="I305" t="s">
        <v>16</v>
      </c>
      <c r="J305" s="4" t="s">
        <v>909</v>
      </c>
      <c r="K305" s="4" t="s">
        <v>888</v>
      </c>
      <c r="L305" t="str">
        <f>_xlfn.CONCAT(J305,K305)</f>
        <v>10000000000000000000000</v>
      </c>
      <c r="M305">
        <f>ABS(C305-H305)</f>
        <v>7</v>
      </c>
      <c r="N305" s="1">
        <v>3.9603960396039599</v>
      </c>
      <c r="O305" t="s">
        <v>869</v>
      </c>
    </row>
    <row r="306" spans="1:15" x14ac:dyDescent="0.25">
      <c r="A306" t="s">
        <v>200</v>
      </c>
      <c r="B306">
        <v>146</v>
      </c>
      <c r="C306">
        <v>61</v>
      </c>
      <c r="D306" t="s">
        <v>14</v>
      </c>
      <c r="E306" s="4" t="s">
        <v>890</v>
      </c>
      <c r="F306" s="4" t="s">
        <v>891</v>
      </c>
      <c r="G306" t="str">
        <f>_xlfn.CONCAT(E306,F306)</f>
        <v>00101101000001100101000</v>
      </c>
      <c r="H306">
        <v>68</v>
      </c>
      <c r="I306" t="s">
        <v>56</v>
      </c>
      <c r="J306" s="4" t="s">
        <v>900</v>
      </c>
      <c r="K306" s="4" t="s">
        <v>888</v>
      </c>
      <c r="L306" t="str">
        <f>_xlfn.CONCAT(J306,K306)</f>
        <v>00101110000000000000000</v>
      </c>
      <c r="M306">
        <f>ABS(C306-H306)</f>
        <v>7</v>
      </c>
      <c r="N306" s="1">
        <v>3.8975501113585702</v>
      </c>
      <c r="O306" t="s">
        <v>867</v>
      </c>
    </row>
    <row r="307" spans="1:15" x14ac:dyDescent="0.25">
      <c r="A307" t="s">
        <v>29</v>
      </c>
      <c r="B307">
        <v>118</v>
      </c>
      <c r="C307">
        <v>77</v>
      </c>
      <c r="D307" t="s">
        <v>11</v>
      </c>
      <c r="E307" s="4" t="s">
        <v>883</v>
      </c>
      <c r="F307" s="4" t="s">
        <v>903</v>
      </c>
      <c r="G307" t="str">
        <f>_xlfn.CONCAT(E307,F307)</f>
        <v>10101100000001000000000</v>
      </c>
      <c r="H307">
        <v>84</v>
      </c>
      <c r="I307" t="s">
        <v>23</v>
      </c>
      <c r="J307" s="4" t="s">
        <v>908</v>
      </c>
      <c r="K307" s="4" t="s">
        <v>888</v>
      </c>
      <c r="L307" t="str">
        <f>_xlfn.CONCAT(J307,K307)</f>
        <v>10001000000000000000000</v>
      </c>
      <c r="M307">
        <f>ABS(C307-H307)</f>
        <v>7</v>
      </c>
      <c r="N307" s="1">
        <v>3.8975501113585702</v>
      </c>
      <c r="O307" t="s">
        <v>869</v>
      </c>
    </row>
    <row r="308" spans="1:15" x14ac:dyDescent="0.25">
      <c r="A308" t="s">
        <v>268</v>
      </c>
      <c r="B308">
        <v>138</v>
      </c>
      <c r="C308">
        <v>64</v>
      </c>
      <c r="D308" t="s">
        <v>44</v>
      </c>
      <c r="E308" s="4" t="s">
        <v>879</v>
      </c>
      <c r="F308" s="4" t="s">
        <v>898</v>
      </c>
      <c r="G308" t="str">
        <f>_xlfn.CONCAT(E308,F308)</f>
        <v>00101100000001100000000</v>
      </c>
      <c r="H308">
        <v>71</v>
      </c>
      <c r="I308" t="s">
        <v>41</v>
      </c>
      <c r="J308" s="4" t="s">
        <v>901</v>
      </c>
      <c r="K308" s="4" t="s">
        <v>888</v>
      </c>
      <c r="L308" t="str">
        <f>_xlfn.CONCAT(J308,K308)</f>
        <v>00100000000000000000000</v>
      </c>
      <c r="M308">
        <f>ABS(C308-H308)</f>
        <v>7</v>
      </c>
      <c r="N308" s="1">
        <v>3.8374717832957099</v>
      </c>
      <c r="O308" t="s">
        <v>868</v>
      </c>
    </row>
    <row r="309" spans="1:15" x14ac:dyDescent="0.25">
      <c r="A309" t="s">
        <v>196</v>
      </c>
      <c r="B309">
        <v>147</v>
      </c>
      <c r="C309">
        <v>63</v>
      </c>
      <c r="D309" t="s">
        <v>27</v>
      </c>
      <c r="E309" s="4" t="s">
        <v>879</v>
      </c>
      <c r="F309" s="4" t="s">
        <v>895</v>
      </c>
      <c r="G309" t="str">
        <f>_xlfn.CONCAT(E309,F309)</f>
        <v>00101100000001100110000</v>
      </c>
      <c r="H309">
        <v>70</v>
      </c>
      <c r="I309" t="s">
        <v>72</v>
      </c>
      <c r="J309" s="4" t="s">
        <v>896</v>
      </c>
      <c r="K309" s="4" t="s">
        <v>888</v>
      </c>
      <c r="L309" t="str">
        <f>_xlfn.CONCAT(J309,K309)</f>
        <v>00111000000000000000000</v>
      </c>
      <c r="M309">
        <f>ABS(C309-H309)</f>
        <v>7</v>
      </c>
      <c r="N309" s="1">
        <v>3.8076152304609199</v>
      </c>
      <c r="O309" t="s">
        <v>867</v>
      </c>
    </row>
    <row r="310" spans="1:15" x14ac:dyDescent="0.25">
      <c r="A310" t="s">
        <v>442</v>
      </c>
      <c r="B310">
        <v>115</v>
      </c>
      <c r="C310">
        <v>78</v>
      </c>
      <c r="D310" t="s">
        <v>22</v>
      </c>
      <c r="E310" s="4" t="s">
        <v>883</v>
      </c>
      <c r="F310" s="4" t="s">
        <v>894</v>
      </c>
      <c r="G310" t="str">
        <f>_xlfn.CONCAT(E310,F310)</f>
        <v>10101100000001001000000</v>
      </c>
      <c r="H310">
        <v>85</v>
      </c>
      <c r="I310" t="s">
        <v>16</v>
      </c>
      <c r="J310" s="4" t="s">
        <v>909</v>
      </c>
      <c r="K310" s="4" t="s">
        <v>888</v>
      </c>
      <c r="L310" t="str">
        <f>_xlfn.CONCAT(J310,K310)</f>
        <v>10000000000000000000000</v>
      </c>
      <c r="M310">
        <f>ABS(C310-H310)</f>
        <v>7</v>
      </c>
      <c r="N310" s="1">
        <v>3.8076152304609199</v>
      </c>
      <c r="O310" t="s">
        <v>870</v>
      </c>
    </row>
    <row r="311" spans="1:15" x14ac:dyDescent="0.25">
      <c r="A311" t="s">
        <v>207</v>
      </c>
      <c r="B311">
        <v>145</v>
      </c>
      <c r="C311">
        <v>65</v>
      </c>
      <c r="D311" t="s">
        <v>32</v>
      </c>
      <c r="E311" s="4" t="s">
        <v>879</v>
      </c>
      <c r="F311" s="4" t="s">
        <v>903</v>
      </c>
      <c r="G311" t="str">
        <f>_xlfn.CONCAT(E311,F311)</f>
        <v>00101100000001000000000</v>
      </c>
      <c r="H311">
        <v>72</v>
      </c>
      <c r="I311" t="s">
        <v>108</v>
      </c>
      <c r="J311" s="4" t="s">
        <v>902</v>
      </c>
      <c r="K311" s="4" t="s">
        <v>888</v>
      </c>
      <c r="L311" t="str">
        <f>_xlfn.CONCAT(J311,K311)</f>
        <v>00001000000000000000000</v>
      </c>
      <c r="M311">
        <f>ABS(C311-H311)</f>
        <v>7</v>
      </c>
      <c r="N311" s="1">
        <v>3.7074148296593101</v>
      </c>
      <c r="O311" t="s">
        <v>867</v>
      </c>
    </row>
    <row r="312" spans="1:15" x14ac:dyDescent="0.25">
      <c r="A312" t="s">
        <v>187</v>
      </c>
      <c r="B312">
        <v>147</v>
      </c>
      <c r="C312">
        <v>62</v>
      </c>
      <c r="D312" t="s">
        <v>51</v>
      </c>
      <c r="E312" s="4" t="s">
        <v>879</v>
      </c>
      <c r="F312" s="4" t="s">
        <v>897</v>
      </c>
      <c r="G312" t="str">
        <f>_xlfn.CONCAT(E312,F312)</f>
        <v>00101100000001100100000</v>
      </c>
      <c r="H312">
        <v>69</v>
      </c>
      <c r="I312" t="s">
        <v>142</v>
      </c>
      <c r="J312" s="4" t="s">
        <v>881</v>
      </c>
      <c r="K312" s="4" t="s">
        <v>888</v>
      </c>
      <c r="L312" t="str">
        <f>_xlfn.CONCAT(J312,K312)</f>
        <v>00101000000000000000000</v>
      </c>
      <c r="M312">
        <f>ABS(C312-H312)</f>
        <v>7</v>
      </c>
      <c r="N312" s="1">
        <v>3.6619718309859102</v>
      </c>
      <c r="O312" t="s">
        <v>867</v>
      </c>
    </row>
    <row r="313" spans="1:15" x14ac:dyDescent="0.25">
      <c r="A313" t="s">
        <v>558</v>
      </c>
      <c r="B313">
        <v>-1</v>
      </c>
      <c r="C313">
        <v>81</v>
      </c>
      <c r="D313" t="s">
        <v>86</v>
      </c>
      <c r="E313" s="4" t="s">
        <v>884</v>
      </c>
      <c r="F313" s="4" t="s">
        <v>888</v>
      </c>
      <c r="G313" t="str">
        <f>_xlfn.CONCAT(E313,F313)</f>
        <v>10101000000000000000000</v>
      </c>
      <c r="H313">
        <v>88</v>
      </c>
      <c r="I313" t="s">
        <v>101</v>
      </c>
      <c r="J313" s="4" t="s">
        <v>907</v>
      </c>
      <c r="K313" s="4" t="s">
        <v>886</v>
      </c>
      <c r="L313" t="str">
        <f>_xlfn.CONCAT(J313,K313)</f>
        <v>10000000000110000000100</v>
      </c>
      <c r="M313">
        <f>ABS(C313-H313)</f>
        <v>7</v>
      </c>
      <c r="N313" s="1">
        <v>3.1986531986531901</v>
      </c>
      <c r="O313" t="s">
        <v>874</v>
      </c>
    </row>
    <row r="314" spans="1:15" x14ac:dyDescent="0.25">
      <c r="A314" t="s">
        <v>319</v>
      </c>
      <c r="B314">
        <v>87</v>
      </c>
      <c r="C314">
        <v>72</v>
      </c>
      <c r="D314" t="s">
        <v>108</v>
      </c>
      <c r="E314" s="4" t="s">
        <v>902</v>
      </c>
      <c r="F314" s="4" t="s">
        <v>888</v>
      </c>
      <c r="G314" t="str">
        <f>_xlfn.CONCAT(E314,F314)</f>
        <v>00001000000000000000000</v>
      </c>
      <c r="H314">
        <v>79</v>
      </c>
      <c r="I314" t="s">
        <v>39</v>
      </c>
      <c r="J314" s="4" t="s">
        <v>883</v>
      </c>
      <c r="K314" s="4" t="s">
        <v>888</v>
      </c>
      <c r="L314" t="str">
        <f>_xlfn.CONCAT(J314,K314)</f>
        <v>10101100000000000000000</v>
      </c>
      <c r="M314">
        <f>ABS(C314-H314)</f>
        <v>7</v>
      </c>
      <c r="N314" s="1">
        <v>2.6411657559198498</v>
      </c>
      <c r="O314" t="s">
        <v>872</v>
      </c>
    </row>
    <row r="315" spans="1:15" x14ac:dyDescent="0.25">
      <c r="A315" t="s">
        <v>339</v>
      </c>
      <c r="B315">
        <v>87</v>
      </c>
      <c r="C315">
        <v>69</v>
      </c>
      <c r="D315" t="s">
        <v>142</v>
      </c>
      <c r="E315" s="4" t="s">
        <v>881</v>
      </c>
      <c r="F315" s="4" t="s">
        <v>888</v>
      </c>
      <c r="G315" t="str">
        <f>_xlfn.CONCAT(E315,F315)</f>
        <v>00101000000000000000000</v>
      </c>
      <c r="H315">
        <v>76</v>
      </c>
      <c r="I315" t="s">
        <v>37</v>
      </c>
      <c r="J315" s="4" t="s">
        <v>883</v>
      </c>
      <c r="K315" s="4" t="s">
        <v>898</v>
      </c>
      <c r="L315" t="str">
        <f>_xlfn.CONCAT(J315,K315)</f>
        <v>10101100000001100000000</v>
      </c>
      <c r="M315">
        <f>ABS(C315-H315)</f>
        <v>7</v>
      </c>
      <c r="N315" s="1">
        <v>2.6373626373626302</v>
      </c>
      <c r="O315" t="s">
        <v>872</v>
      </c>
    </row>
    <row r="316" spans="1:15" x14ac:dyDescent="0.25">
      <c r="A316" t="s">
        <v>306</v>
      </c>
      <c r="B316">
        <v>98</v>
      </c>
      <c r="C316">
        <v>58</v>
      </c>
      <c r="D316" t="s">
        <v>13</v>
      </c>
      <c r="E316" s="4" t="s">
        <v>892</v>
      </c>
      <c r="F316" s="4" t="s">
        <v>891</v>
      </c>
      <c r="G316" t="str">
        <f>_xlfn.CONCAT(E316,F316)</f>
        <v>00101100010001100101000</v>
      </c>
      <c r="H316">
        <v>65</v>
      </c>
      <c r="I316" t="s">
        <v>32</v>
      </c>
      <c r="J316" s="4" t="s">
        <v>879</v>
      </c>
      <c r="K316" s="4" t="s">
        <v>903</v>
      </c>
      <c r="L316" t="str">
        <f>_xlfn.CONCAT(J316,K316)</f>
        <v>00101100000001000000000</v>
      </c>
      <c r="M316">
        <f>ABS(C316-H316)</f>
        <v>7</v>
      </c>
      <c r="N316" s="1">
        <v>2.6217228464419402</v>
      </c>
      <c r="O316" t="s">
        <v>872</v>
      </c>
    </row>
    <row r="317" spans="1:15" x14ac:dyDescent="0.25">
      <c r="A317" t="s">
        <v>100</v>
      </c>
      <c r="B317">
        <v>-1</v>
      </c>
      <c r="C317">
        <v>81</v>
      </c>
      <c r="D317" t="s">
        <v>86</v>
      </c>
      <c r="E317" s="4" t="s">
        <v>884</v>
      </c>
      <c r="F317" s="4" t="s">
        <v>888</v>
      </c>
      <c r="G317" t="str">
        <f>_xlfn.CONCAT(E317,F317)</f>
        <v>10101000000000000000000</v>
      </c>
      <c r="H317">
        <v>88</v>
      </c>
      <c r="I317" t="s">
        <v>101</v>
      </c>
      <c r="J317" s="4" t="s">
        <v>907</v>
      </c>
      <c r="K317" s="4" t="s">
        <v>886</v>
      </c>
      <c r="L317" t="str">
        <f>_xlfn.CONCAT(J317,K317)</f>
        <v>10000000000110000000100</v>
      </c>
      <c r="M317">
        <f>ABS(C317-H317)</f>
        <v>7</v>
      </c>
      <c r="N317" s="1">
        <v>2.6153846153846101</v>
      </c>
      <c r="O317" t="s">
        <v>869</v>
      </c>
    </row>
    <row r="318" spans="1:15" x14ac:dyDescent="0.25">
      <c r="A318" t="s">
        <v>257</v>
      </c>
      <c r="B318">
        <v>-1</v>
      </c>
      <c r="C318">
        <v>81</v>
      </c>
      <c r="D318" t="s">
        <v>86</v>
      </c>
      <c r="E318" s="4" t="s">
        <v>884</v>
      </c>
      <c r="F318" s="4" t="s">
        <v>888</v>
      </c>
      <c r="G318" t="str">
        <f>_xlfn.CONCAT(E318,F318)</f>
        <v>10101000000000000000000</v>
      </c>
      <c r="H318">
        <v>88</v>
      </c>
      <c r="I318" t="s">
        <v>101</v>
      </c>
      <c r="J318" s="4" t="s">
        <v>907</v>
      </c>
      <c r="K318" s="4" t="s">
        <v>886</v>
      </c>
      <c r="L318" t="str">
        <f>_xlfn.CONCAT(J318,K318)</f>
        <v>10000000000110000000100</v>
      </c>
      <c r="M318">
        <f>ABS(C318-H318)</f>
        <v>7</v>
      </c>
      <c r="N318" s="1">
        <v>2.5882352941176401</v>
      </c>
      <c r="O318" t="s">
        <v>868</v>
      </c>
    </row>
    <row r="319" spans="1:15" x14ac:dyDescent="0.25">
      <c r="A319" t="s">
        <v>384</v>
      </c>
      <c r="B319">
        <v>-1</v>
      </c>
      <c r="C319">
        <v>81</v>
      </c>
      <c r="D319" t="s">
        <v>86</v>
      </c>
      <c r="E319" s="4" t="s">
        <v>884</v>
      </c>
      <c r="F319" s="4" t="s">
        <v>888</v>
      </c>
      <c r="G319" t="str">
        <f>_xlfn.CONCAT(E319,F319)</f>
        <v>10101000000000000000000</v>
      </c>
      <c r="H319">
        <v>88</v>
      </c>
      <c r="I319" t="s">
        <v>101</v>
      </c>
      <c r="J319" s="4" t="s">
        <v>907</v>
      </c>
      <c r="K319" s="4" t="s">
        <v>886</v>
      </c>
      <c r="L319" t="str">
        <f>_xlfn.CONCAT(J319,K319)</f>
        <v>10000000000110000000100</v>
      </c>
      <c r="M319">
        <f>ABS(C319-H319)</f>
        <v>7</v>
      </c>
      <c r="N319" s="1">
        <v>2.5862068965517202</v>
      </c>
      <c r="O319" t="s">
        <v>871</v>
      </c>
    </row>
    <row r="320" spans="1:15" x14ac:dyDescent="0.25">
      <c r="A320" t="s">
        <v>530</v>
      </c>
      <c r="B320">
        <v>-1</v>
      </c>
      <c r="C320">
        <v>81</v>
      </c>
      <c r="D320" t="s">
        <v>86</v>
      </c>
      <c r="E320" s="4" t="s">
        <v>884</v>
      </c>
      <c r="F320" s="4" t="s">
        <v>888</v>
      </c>
      <c r="G320" t="str">
        <f>_xlfn.CONCAT(E320,F320)</f>
        <v>10101000000000000000000</v>
      </c>
      <c r="H320">
        <v>88</v>
      </c>
      <c r="I320" t="s">
        <v>101</v>
      </c>
      <c r="J320" s="4" t="s">
        <v>907</v>
      </c>
      <c r="K320" s="4" t="s">
        <v>886</v>
      </c>
      <c r="L320" t="str">
        <f>_xlfn.CONCAT(J320,K320)</f>
        <v>10000000000110000000100</v>
      </c>
      <c r="M320">
        <f>ABS(C320-H320)</f>
        <v>7</v>
      </c>
      <c r="N320" s="1">
        <v>2.5839793281653698</v>
      </c>
      <c r="O320" t="s">
        <v>873</v>
      </c>
    </row>
    <row r="321" spans="1:15" x14ac:dyDescent="0.25">
      <c r="A321" t="s">
        <v>354</v>
      </c>
      <c r="B321">
        <v>94</v>
      </c>
      <c r="C321">
        <v>79</v>
      </c>
      <c r="D321" t="s">
        <v>39</v>
      </c>
      <c r="E321" s="4" t="s">
        <v>883</v>
      </c>
      <c r="F321" s="4" t="s">
        <v>888</v>
      </c>
      <c r="G321" t="str">
        <f>_xlfn.CONCAT(E321,F321)</f>
        <v>10101100000000000000000</v>
      </c>
      <c r="H321">
        <v>86</v>
      </c>
      <c r="I321" t="s">
        <v>63</v>
      </c>
      <c r="J321" s="4" t="s">
        <v>910</v>
      </c>
      <c r="K321" s="4" t="s">
        <v>888</v>
      </c>
      <c r="L321" t="str">
        <f>_xlfn.CONCAT(J321,K321)</f>
        <v>10000000000010000000000</v>
      </c>
      <c r="M321">
        <f>ABS(C321-H321)</f>
        <v>7</v>
      </c>
      <c r="N321" s="1">
        <v>2.5787965616045798</v>
      </c>
      <c r="O321" t="s">
        <v>872</v>
      </c>
    </row>
    <row r="322" spans="1:15" x14ac:dyDescent="0.25">
      <c r="A322" t="s">
        <v>481</v>
      </c>
      <c r="B322">
        <v>-1</v>
      </c>
      <c r="C322">
        <v>81</v>
      </c>
      <c r="D322" t="s">
        <v>86</v>
      </c>
      <c r="E322" s="4" t="s">
        <v>884</v>
      </c>
      <c r="F322" s="4" t="s">
        <v>888</v>
      </c>
      <c r="G322" t="str">
        <f>_xlfn.CONCAT(E322,F322)</f>
        <v>10101000000000000000000</v>
      </c>
      <c r="H322">
        <v>88</v>
      </c>
      <c r="I322" t="s">
        <v>101</v>
      </c>
      <c r="J322" s="4" t="s">
        <v>907</v>
      </c>
      <c r="K322" s="4" t="s">
        <v>886</v>
      </c>
      <c r="L322" t="str">
        <f>_xlfn.CONCAT(J322,K322)</f>
        <v>10000000000110000000100</v>
      </c>
      <c r="M322">
        <f>ABS(C322-H322)</f>
        <v>7</v>
      </c>
      <c r="N322" s="1">
        <v>2.5485436893203799</v>
      </c>
      <c r="O322" t="s">
        <v>870</v>
      </c>
    </row>
    <row r="323" spans="1:15" x14ac:dyDescent="0.25">
      <c r="A323" t="s">
        <v>322</v>
      </c>
      <c r="B323">
        <v>94</v>
      </c>
      <c r="C323">
        <v>80</v>
      </c>
      <c r="D323" t="s">
        <v>42</v>
      </c>
      <c r="E323" s="4" t="s">
        <v>887</v>
      </c>
      <c r="F323" s="4" t="s">
        <v>888</v>
      </c>
      <c r="G323" t="str">
        <f>_xlfn.CONCAT(E323,F323)</f>
        <v>10101110000000000000000</v>
      </c>
      <c r="H323">
        <v>87</v>
      </c>
      <c r="I323" t="s">
        <v>17</v>
      </c>
      <c r="J323" s="4" t="s">
        <v>907</v>
      </c>
      <c r="K323" s="4" t="s">
        <v>888</v>
      </c>
      <c r="L323" t="str">
        <f>_xlfn.CONCAT(J323,K323)</f>
        <v>10000000000110000000000</v>
      </c>
      <c r="M323">
        <f>ABS(C323-H323)</f>
        <v>7</v>
      </c>
      <c r="N323" s="1">
        <v>2.47349823321554</v>
      </c>
      <c r="O323" t="s">
        <v>872</v>
      </c>
    </row>
    <row r="324" spans="1:15" x14ac:dyDescent="0.25">
      <c r="A324" t="s">
        <v>337</v>
      </c>
      <c r="B324">
        <v>-1</v>
      </c>
      <c r="C324">
        <v>81</v>
      </c>
      <c r="D324" t="s">
        <v>86</v>
      </c>
      <c r="E324" s="4" t="s">
        <v>884</v>
      </c>
      <c r="F324" s="4" t="s">
        <v>888</v>
      </c>
      <c r="G324" t="str">
        <f>_xlfn.CONCAT(E324,F324)</f>
        <v>10101000000000000000000</v>
      </c>
      <c r="H324">
        <v>88</v>
      </c>
      <c r="I324" t="s">
        <v>101</v>
      </c>
      <c r="J324" s="4" t="s">
        <v>907</v>
      </c>
      <c r="K324" s="4" t="s">
        <v>886</v>
      </c>
      <c r="L324" t="str">
        <f>_xlfn.CONCAT(J324,K324)</f>
        <v>10000000000110000000100</v>
      </c>
      <c r="M324">
        <f>ABS(C324-H324)</f>
        <v>7</v>
      </c>
      <c r="N324" s="1">
        <v>2.4714828897338399</v>
      </c>
      <c r="O324" t="s">
        <v>872</v>
      </c>
    </row>
    <row r="325" spans="1:15" x14ac:dyDescent="0.25">
      <c r="A325" t="s">
        <v>316</v>
      </c>
      <c r="B325">
        <v>87</v>
      </c>
      <c r="C325">
        <v>71</v>
      </c>
      <c r="D325" t="s">
        <v>41</v>
      </c>
      <c r="E325" s="4" t="s">
        <v>901</v>
      </c>
      <c r="F325" s="4" t="s">
        <v>888</v>
      </c>
      <c r="G325" t="str">
        <f>_xlfn.CONCAT(E325,F325)</f>
        <v>00100000000000000000000</v>
      </c>
      <c r="H325">
        <v>78</v>
      </c>
      <c r="I325" t="s">
        <v>59</v>
      </c>
      <c r="J325" s="4" t="s">
        <v>883</v>
      </c>
      <c r="K325" s="4" t="s">
        <v>880</v>
      </c>
      <c r="L325" t="str">
        <f>_xlfn.CONCAT(J325,K325)</f>
        <v>10101100000000100000000</v>
      </c>
      <c r="M325">
        <f>ABS(C325-H325)</f>
        <v>7</v>
      </c>
      <c r="N325" s="1">
        <v>2.4572649572649499</v>
      </c>
      <c r="O325" t="s">
        <v>872</v>
      </c>
    </row>
    <row r="326" spans="1:15" x14ac:dyDescent="0.25">
      <c r="A326" t="s">
        <v>217</v>
      </c>
      <c r="B326">
        <v>130</v>
      </c>
      <c r="C326">
        <v>74</v>
      </c>
      <c r="D326" t="s">
        <v>28</v>
      </c>
      <c r="E326" s="4" t="s">
        <v>883</v>
      </c>
      <c r="F326" s="4" t="s">
        <v>897</v>
      </c>
      <c r="G326" t="str">
        <f>_xlfn.CONCAT(E326,F326)</f>
        <v>10101100000001100100000</v>
      </c>
      <c r="H326">
        <v>81</v>
      </c>
      <c r="I326" t="s">
        <v>86</v>
      </c>
      <c r="J326" s="4" t="s">
        <v>884</v>
      </c>
      <c r="K326" s="4" t="s">
        <v>888</v>
      </c>
      <c r="L326" t="str">
        <f>_xlfn.CONCAT(J326,K326)</f>
        <v>10101000000000000000000</v>
      </c>
      <c r="M326">
        <f>ABS(C326-H326)</f>
        <v>7</v>
      </c>
      <c r="N326" s="1">
        <v>2.38907849829351</v>
      </c>
      <c r="O326" t="s">
        <v>868</v>
      </c>
    </row>
    <row r="327" spans="1:15" x14ac:dyDescent="0.25">
      <c r="A327" t="s">
        <v>281</v>
      </c>
      <c r="B327">
        <v>135</v>
      </c>
      <c r="C327">
        <v>75</v>
      </c>
      <c r="D327" t="s">
        <v>10</v>
      </c>
      <c r="E327" s="4" t="s">
        <v>883</v>
      </c>
      <c r="F327" s="4" t="s">
        <v>895</v>
      </c>
      <c r="G327" t="str">
        <f>_xlfn.CONCAT(E327,F327)</f>
        <v>10101100000001100110000</v>
      </c>
      <c r="H327">
        <v>82</v>
      </c>
      <c r="I327" t="s">
        <v>20</v>
      </c>
      <c r="J327" s="4" t="s">
        <v>889</v>
      </c>
      <c r="K327" s="4" t="s">
        <v>888</v>
      </c>
      <c r="L327" t="str">
        <f>_xlfn.CONCAT(J327,K327)</f>
        <v>10111000000000000000000</v>
      </c>
      <c r="M327">
        <f>ABS(C327-H327)</f>
        <v>7</v>
      </c>
      <c r="N327" s="1">
        <v>2.2727272727272698</v>
      </c>
      <c r="O327" t="s">
        <v>868</v>
      </c>
    </row>
    <row r="328" spans="1:15" x14ac:dyDescent="0.25">
      <c r="A328" t="s">
        <v>298</v>
      </c>
      <c r="B328">
        <v>87</v>
      </c>
      <c r="C328">
        <v>70</v>
      </c>
      <c r="D328" t="s">
        <v>72</v>
      </c>
      <c r="E328" s="4" t="s">
        <v>896</v>
      </c>
      <c r="F328" s="4" t="s">
        <v>888</v>
      </c>
      <c r="G328" t="str">
        <f>_xlfn.CONCAT(E328,F328)</f>
        <v>00111000000000000000000</v>
      </c>
      <c r="H328">
        <v>77</v>
      </c>
      <c r="I328" t="s">
        <v>11</v>
      </c>
      <c r="J328" s="4" t="s">
        <v>883</v>
      </c>
      <c r="K328" s="4" t="s">
        <v>903</v>
      </c>
      <c r="L328" t="str">
        <f>_xlfn.CONCAT(J328,K328)</f>
        <v>10101100000001000000000</v>
      </c>
      <c r="M328">
        <f>ABS(C328-H328)</f>
        <v>7</v>
      </c>
      <c r="N328" s="1">
        <v>2.2573363431151199</v>
      </c>
      <c r="O328" t="s">
        <v>872</v>
      </c>
    </row>
    <row r="329" spans="1:15" x14ac:dyDescent="0.25">
      <c r="A329" t="s">
        <v>210</v>
      </c>
      <c r="B329">
        <v>147</v>
      </c>
      <c r="C329">
        <v>63</v>
      </c>
      <c r="D329" t="s">
        <v>27</v>
      </c>
      <c r="E329" s="4" t="s">
        <v>879</v>
      </c>
      <c r="F329" s="4" t="s">
        <v>895</v>
      </c>
      <c r="G329" t="str">
        <f>_xlfn.CONCAT(E329,F329)</f>
        <v>00101100000001100110000</v>
      </c>
      <c r="H329">
        <v>70</v>
      </c>
      <c r="I329" t="s">
        <v>53</v>
      </c>
      <c r="J329" s="4" t="s">
        <v>881</v>
      </c>
      <c r="K329" s="4" t="s">
        <v>882</v>
      </c>
      <c r="L329" t="str">
        <f>_xlfn.CONCAT(J329,K329)</f>
        <v>00101000000000000000001</v>
      </c>
      <c r="M329">
        <f>ABS(C329-H329)</f>
        <v>7</v>
      </c>
      <c r="N329" s="1">
        <v>2.2556390977443601</v>
      </c>
      <c r="O329" t="s">
        <v>867</v>
      </c>
    </row>
    <row r="330" spans="1:15" x14ac:dyDescent="0.25">
      <c r="A330" t="s">
        <v>532</v>
      </c>
      <c r="B330">
        <v>76</v>
      </c>
      <c r="C330">
        <v>75</v>
      </c>
      <c r="D330" t="s">
        <v>10</v>
      </c>
      <c r="E330" s="4" t="s">
        <v>883</v>
      </c>
      <c r="F330" s="4" t="s">
        <v>895</v>
      </c>
      <c r="G330" t="str">
        <f>_xlfn.CONCAT(E330,F330)</f>
        <v>10101100000001100110000</v>
      </c>
      <c r="H330">
        <v>82</v>
      </c>
      <c r="I330" t="s">
        <v>25</v>
      </c>
      <c r="J330" s="4" t="s">
        <v>884</v>
      </c>
      <c r="K330" s="4" t="s">
        <v>882</v>
      </c>
      <c r="L330" t="str">
        <f>_xlfn.CONCAT(J330,K330)</f>
        <v>10101000000000000000001</v>
      </c>
      <c r="M330">
        <f>ABS(C330-H330)</f>
        <v>7</v>
      </c>
      <c r="N330" s="1">
        <v>2.2309711286089202</v>
      </c>
      <c r="O330" t="s">
        <v>873</v>
      </c>
    </row>
    <row r="331" spans="1:15" x14ac:dyDescent="0.25">
      <c r="A331" t="s">
        <v>104</v>
      </c>
      <c r="B331">
        <v>124</v>
      </c>
      <c r="C331">
        <v>73</v>
      </c>
      <c r="D331" t="s">
        <v>19</v>
      </c>
      <c r="E331" s="4" t="s">
        <v>905</v>
      </c>
      <c r="F331" s="4" t="s">
        <v>888</v>
      </c>
      <c r="G331" t="str">
        <f>_xlfn.CONCAT(E331,F331)</f>
        <v>00000000000000000000000</v>
      </c>
      <c r="H331">
        <v>80</v>
      </c>
      <c r="I331" t="s">
        <v>42</v>
      </c>
      <c r="J331" s="4" t="s">
        <v>887</v>
      </c>
      <c r="K331" s="4" t="s">
        <v>888</v>
      </c>
      <c r="L331" t="str">
        <f>_xlfn.CONCAT(J331,K331)</f>
        <v>10101110000000000000000</v>
      </c>
      <c r="M331">
        <f>ABS(C331-H331)</f>
        <v>7</v>
      </c>
      <c r="N331" s="1">
        <v>2.2113022113022098</v>
      </c>
      <c r="O331" t="s">
        <v>869</v>
      </c>
    </row>
    <row r="332" spans="1:15" x14ac:dyDescent="0.25">
      <c r="A332" t="s">
        <v>213</v>
      </c>
      <c r="B332">
        <v>-1</v>
      </c>
      <c r="C332">
        <v>81</v>
      </c>
      <c r="D332" t="s">
        <v>86</v>
      </c>
      <c r="E332" s="4" t="s">
        <v>884</v>
      </c>
      <c r="F332" s="4" t="s">
        <v>888</v>
      </c>
      <c r="G332" t="str">
        <f>_xlfn.CONCAT(E332,F332)</f>
        <v>10101000000000000000000</v>
      </c>
      <c r="H332">
        <v>88</v>
      </c>
      <c r="I332" t="s">
        <v>101</v>
      </c>
      <c r="J332" s="4" t="s">
        <v>907</v>
      </c>
      <c r="K332" s="4" t="s">
        <v>886</v>
      </c>
      <c r="L332" t="str">
        <f>_xlfn.CONCAT(J332,K332)</f>
        <v>10000000000110000000100</v>
      </c>
      <c r="M332">
        <f>ABS(C332-H332)</f>
        <v>7</v>
      </c>
      <c r="N332" s="1">
        <v>2.20883534136546</v>
      </c>
      <c r="O332" t="s">
        <v>867</v>
      </c>
    </row>
    <row r="333" spans="1:15" x14ac:dyDescent="0.25">
      <c r="A333" t="s">
        <v>294</v>
      </c>
      <c r="B333">
        <v>87</v>
      </c>
      <c r="C333">
        <v>71</v>
      </c>
      <c r="D333" t="s">
        <v>41</v>
      </c>
      <c r="E333" s="4" t="s">
        <v>901</v>
      </c>
      <c r="F333" s="4" t="s">
        <v>888</v>
      </c>
      <c r="G333" t="str">
        <f>_xlfn.CONCAT(E333,F333)</f>
        <v>00100000000000000000000</v>
      </c>
      <c r="H333">
        <v>78</v>
      </c>
      <c r="I333" t="s">
        <v>22</v>
      </c>
      <c r="J333" s="4" t="s">
        <v>883</v>
      </c>
      <c r="K333" s="4" t="s">
        <v>894</v>
      </c>
      <c r="L333" t="str">
        <f>_xlfn.CONCAT(J333,K333)</f>
        <v>10101100000001001000000</v>
      </c>
      <c r="M333">
        <f>ABS(C333-H333)</f>
        <v>7</v>
      </c>
      <c r="N333" s="1">
        <v>2.14446952595936</v>
      </c>
      <c r="O333" t="s">
        <v>872</v>
      </c>
    </row>
    <row r="334" spans="1:15" x14ac:dyDescent="0.25">
      <c r="A334" t="s">
        <v>303</v>
      </c>
      <c r="B334">
        <v>87</v>
      </c>
      <c r="C334">
        <v>70</v>
      </c>
      <c r="D334" t="s">
        <v>53</v>
      </c>
      <c r="E334" s="4" t="s">
        <v>881</v>
      </c>
      <c r="F334" s="4" t="s">
        <v>882</v>
      </c>
      <c r="G334" t="str">
        <f>_xlfn.CONCAT(E334,F334)</f>
        <v>00101000000000000000001</v>
      </c>
      <c r="H334">
        <v>77</v>
      </c>
      <c r="I334" t="s">
        <v>11</v>
      </c>
      <c r="J334" s="4" t="s">
        <v>883</v>
      </c>
      <c r="K334" s="4" t="s">
        <v>903</v>
      </c>
      <c r="L334" t="str">
        <f>_xlfn.CONCAT(J334,K334)</f>
        <v>10101100000001000000000</v>
      </c>
      <c r="M334">
        <f>ABS(C334-H334)</f>
        <v>7</v>
      </c>
      <c r="N334" s="1">
        <v>2.1158129175946501</v>
      </c>
      <c r="O334" t="s">
        <v>872</v>
      </c>
    </row>
    <row r="335" spans="1:15" x14ac:dyDescent="0.25">
      <c r="A335" t="s">
        <v>741</v>
      </c>
      <c r="B335">
        <v>-1</v>
      </c>
      <c r="C335">
        <v>81</v>
      </c>
      <c r="D335" t="s">
        <v>86</v>
      </c>
      <c r="E335" s="4" t="s">
        <v>884</v>
      </c>
      <c r="F335" s="4" t="s">
        <v>888</v>
      </c>
      <c r="G335" t="str">
        <f>_xlfn.CONCAT(E335,F335)</f>
        <v>10101000000000000000000</v>
      </c>
      <c r="H335">
        <v>88</v>
      </c>
      <c r="I335" t="s">
        <v>101</v>
      </c>
      <c r="J335" s="4" t="s">
        <v>907</v>
      </c>
      <c r="K335" s="4" t="s">
        <v>886</v>
      </c>
      <c r="L335" t="str">
        <f>_xlfn.CONCAT(J335,K335)</f>
        <v>10000000000110000000100</v>
      </c>
      <c r="M335">
        <f>ABS(C335-H335)</f>
        <v>7</v>
      </c>
      <c r="N335" s="1">
        <v>2.0833333333333299</v>
      </c>
      <c r="O335" t="s">
        <v>876</v>
      </c>
    </row>
    <row r="336" spans="1:15" x14ac:dyDescent="0.25">
      <c r="A336" t="s">
        <v>324</v>
      </c>
      <c r="B336">
        <v>98</v>
      </c>
      <c r="C336">
        <v>59</v>
      </c>
      <c r="D336" t="s">
        <v>68</v>
      </c>
      <c r="E336" s="4" t="s">
        <v>893</v>
      </c>
      <c r="F336" s="4" t="s">
        <v>891</v>
      </c>
      <c r="G336" t="str">
        <f>_xlfn.CONCAT(E336,F336)</f>
        <v>00101100100001100101000</v>
      </c>
      <c r="H336">
        <v>66</v>
      </c>
      <c r="I336" t="s">
        <v>36</v>
      </c>
      <c r="J336" s="4" t="s">
        <v>879</v>
      </c>
      <c r="K336" s="4" t="s">
        <v>880</v>
      </c>
      <c r="L336" t="str">
        <f>_xlfn.CONCAT(J336,K336)</f>
        <v>00101100000000100000000</v>
      </c>
      <c r="M336">
        <f>ABS(C336-H336)</f>
        <v>7</v>
      </c>
      <c r="N336" s="1">
        <v>2.0718232044198799</v>
      </c>
      <c r="O336" t="s">
        <v>872</v>
      </c>
    </row>
    <row r="337" spans="1:15" x14ac:dyDescent="0.25">
      <c r="A337" t="s">
        <v>821</v>
      </c>
      <c r="B337">
        <v>-1</v>
      </c>
      <c r="C337">
        <v>81</v>
      </c>
      <c r="D337" t="s">
        <v>86</v>
      </c>
      <c r="E337" s="4" t="s">
        <v>884</v>
      </c>
      <c r="F337" s="4" t="s">
        <v>888</v>
      </c>
      <c r="G337" t="str">
        <f>_xlfn.CONCAT(E337,F337)</f>
        <v>10101000000000000000000</v>
      </c>
      <c r="H337">
        <v>88</v>
      </c>
      <c r="I337" t="s">
        <v>101</v>
      </c>
      <c r="J337" s="4" t="s">
        <v>907</v>
      </c>
      <c r="K337" s="4" t="s">
        <v>886</v>
      </c>
      <c r="L337" t="str">
        <f>_xlfn.CONCAT(J337,K337)</f>
        <v>10000000000110000000100</v>
      </c>
      <c r="M337">
        <f>ABS(C337-H337)</f>
        <v>7</v>
      </c>
      <c r="N337" s="1">
        <v>2.0061728395061702</v>
      </c>
      <c r="O337" t="s">
        <v>875</v>
      </c>
    </row>
    <row r="338" spans="1:15" x14ac:dyDescent="0.25">
      <c r="A338" t="s">
        <v>245</v>
      </c>
      <c r="B338">
        <v>131</v>
      </c>
      <c r="C338">
        <v>67</v>
      </c>
      <c r="D338" t="s">
        <v>49</v>
      </c>
      <c r="E338" s="4" t="s">
        <v>879</v>
      </c>
      <c r="F338" s="4" t="s">
        <v>888</v>
      </c>
      <c r="G338" t="str">
        <f>_xlfn.CONCAT(E338,F338)</f>
        <v>00101100000000000000000</v>
      </c>
      <c r="H338">
        <v>74</v>
      </c>
      <c r="I338" t="s">
        <v>28</v>
      </c>
      <c r="J338" s="4" t="s">
        <v>883</v>
      </c>
      <c r="K338" s="4" t="s">
        <v>897</v>
      </c>
      <c r="L338" t="str">
        <f>_xlfn.CONCAT(J338,K338)</f>
        <v>10101100000001100100000</v>
      </c>
      <c r="M338">
        <f>ABS(C338-H338)</f>
        <v>7</v>
      </c>
      <c r="N338">
        <v>2</v>
      </c>
      <c r="O338" t="s">
        <v>868</v>
      </c>
    </row>
    <row r="339" spans="1:15" x14ac:dyDescent="0.25">
      <c r="A339" t="s">
        <v>150</v>
      </c>
      <c r="B339">
        <v>-1</v>
      </c>
      <c r="C339">
        <v>81</v>
      </c>
      <c r="D339" t="s">
        <v>86</v>
      </c>
      <c r="E339" s="4" t="s">
        <v>884</v>
      </c>
      <c r="F339" s="4" t="s">
        <v>888</v>
      </c>
      <c r="G339" t="str">
        <f>_xlfn.CONCAT(E339,F339)</f>
        <v>10101000000000000000000</v>
      </c>
      <c r="H339">
        <v>88</v>
      </c>
      <c r="I339" t="s">
        <v>101</v>
      </c>
      <c r="J339" s="4" t="s">
        <v>907</v>
      </c>
      <c r="K339" s="4" t="s">
        <v>886</v>
      </c>
      <c r="L339" t="str">
        <f>_xlfn.CONCAT(J339,K339)</f>
        <v>10000000000110000000100</v>
      </c>
      <c r="M339">
        <f>ABS(C339-H339)</f>
        <v>7</v>
      </c>
      <c r="N339">
        <v>2</v>
      </c>
      <c r="O339" t="s">
        <v>866</v>
      </c>
    </row>
    <row r="340" spans="1:15" x14ac:dyDescent="0.25">
      <c r="A340" t="s">
        <v>240</v>
      </c>
      <c r="B340">
        <v>131</v>
      </c>
      <c r="C340">
        <v>68</v>
      </c>
      <c r="D340" t="s">
        <v>56</v>
      </c>
      <c r="E340" s="4" t="s">
        <v>900</v>
      </c>
      <c r="F340" s="4" t="s">
        <v>888</v>
      </c>
      <c r="G340" t="str">
        <f>_xlfn.CONCAT(E340,F340)</f>
        <v>00101110000000000000000</v>
      </c>
      <c r="H340">
        <v>75</v>
      </c>
      <c r="I340" t="s">
        <v>10</v>
      </c>
      <c r="J340" s="4" t="s">
        <v>883</v>
      </c>
      <c r="K340" s="4" t="s">
        <v>895</v>
      </c>
      <c r="L340" t="str">
        <f>_xlfn.CONCAT(J340,K340)</f>
        <v>10101100000001100110000</v>
      </c>
      <c r="M340">
        <f>ABS(C340-H340)</f>
        <v>7</v>
      </c>
      <c r="N340" s="1">
        <v>1.9637462235649501</v>
      </c>
      <c r="O340" t="s">
        <v>868</v>
      </c>
    </row>
    <row r="341" spans="1:15" x14ac:dyDescent="0.25">
      <c r="A341" t="s">
        <v>642</v>
      </c>
      <c r="B341">
        <v>-1</v>
      </c>
      <c r="C341">
        <v>81</v>
      </c>
      <c r="D341" t="s">
        <v>86</v>
      </c>
      <c r="E341" s="4" t="s">
        <v>884</v>
      </c>
      <c r="F341" s="4" t="s">
        <v>888</v>
      </c>
      <c r="G341" t="str">
        <f>_xlfn.CONCAT(E341,F341)</f>
        <v>10101000000000000000000</v>
      </c>
      <c r="H341">
        <v>88</v>
      </c>
      <c r="I341" t="s">
        <v>101</v>
      </c>
      <c r="J341" s="4" t="s">
        <v>907</v>
      </c>
      <c r="K341" s="4" t="s">
        <v>886</v>
      </c>
      <c r="L341" t="str">
        <f>_xlfn.CONCAT(J341,K341)</f>
        <v>10000000000110000000100</v>
      </c>
      <c r="M341">
        <f>ABS(C341-H341)</f>
        <v>7</v>
      </c>
      <c r="N341" s="1">
        <v>1.9607843137254899</v>
      </c>
      <c r="O341" t="s">
        <v>865</v>
      </c>
    </row>
    <row r="342" spans="1:15" x14ac:dyDescent="0.25">
      <c r="A342" t="s">
        <v>779</v>
      </c>
      <c r="B342">
        <v>-1</v>
      </c>
      <c r="C342">
        <v>81</v>
      </c>
      <c r="D342" t="s">
        <v>86</v>
      </c>
      <c r="E342" s="4" t="s">
        <v>884</v>
      </c>
      <c r="F342" s="4" t="s">
        <v>888</v>
      </c>
      <c r="G342" t="str">
        <f>_xlfn.CONCAT(E342,F342)</f>
        <v>10101000000000000000000</v>
      </c>
      <c r="H342">
        <v>88</v>
      </c>
      <c r="I342" t="s">
        <v>101</v>
      </c>
      <c r="J342" s="4" t="s">
        <v>907</v>
      </c>
      <c r="K342" s="4" t="s">
        <v>886</v>
      </c>
      <c r="L342" t="str">
        <f>_xlfn.CONCAT(J342,K342)</f>
        <v>10000000000110000000100</v>
      </c>
      <c r="M342">
        <f>ABS(C342-H342)</f>
        <v>7</v>
      </c>
      <c r="N342" s="1">
        <v>1.89873417721518</v>
      </c>
      <c r="O342" t="s">
        <v>877</v>
      </c>
    </row>
    <row r="343" spans="1:15" x14ac:dyDescent="0.25">
      <c r="A343" t="s">
        <v>181</v>
      </c>
      <c r="B343">
        <v>45</v>
      </c>
      <c r="C343">
        <v>83</v>
      </c>
      <c r="D343" t="s">
        <v>47</v>
      </c>
      <c r="E343" s="4" t="s">
        <v>899</v>
      </c>
      <c r="F343" s="4" t="s">
        <v>888</v>
      </c>
      <c r="G343" t="str">
        <f>_xlfn.CONCAT(E343,F343)</f>
        <v>10100000000000000000000</v>
      </c>
      <c r="H343">
        <v>90</v>
      </c>
      <c r="I343" t="s">
        <v>123</v>
      </c>
      <c r="J343" s="4" t="s">
        <v>885</v>
      </c>
      <c r="K343" s="4" t="s">
        <v>904</v>
      </c>
      <c r="L343" t="str">
        <f>_xlfn.CONCAT(J343,K343)</f>
        <v>10000000001110010000100</v>
      </c>
      <c r="M343">
        <f>ABS(C343-H343)</f>
        <v>7</v>
      </c>
      <c r="N343" s="1">
        <v>1.78571428571428</v>
      </c>
      <c r="O343" t="s">
        <v>866</v>
      </c>
    </row>
    <row r="344" spans="1:15" x14ac:dyDescent="0.25">
      <c r="A344" t="s">
        <v>166</v>
      </c>
      <c r="B344">
        <v>45</v>
      </c>
      <c r="C344">
        <v>82</v>
      </c>
      <c r="D344" t="s">
        <v>20</v>
      </c>
      <c r="E344" s="4" t="s">
        <v>889</v>
      </c>
      <c r="F344" s="4" t="s">
        <v>888</v>
      </c>
      <c r="G344" t="str">
        <f>_xlfn.CONCAT(E344,F344)</f>
        <v>10111000000000000000000</v>
      </c>
      <c r="H344">
        <v>89</v>
      </c>
      <c r="I344" t="s">
        <v>120</v>
      </c>
      <c r="J344" s="4" t="s">
        <v>885</v>
      </c>
      <c r="K344" s="4" t="s">
        <v>886</v>
      </c>
      <c r="L344" t="str">
        <f>_xlfn.CONCAT(J344,K344)</f>
        <v>10000000001110000000100</v>
      </c>
      <c r="M344">
        <f>ABS(C344-H344)</f>
        <v>7</v>
      </c>
      <c r="N344" s="1">
        <v>1.76470588235294</v>
      </c>
      <c r="O344" t="s">
        <v>866</v>
      </c>
    </row>
    <row r="345" spans="1:15" x14ac:dyDescent="0.25">
      <c r="A345" t="s">
        <v>307</v>
      </c>
      <c r="B345">
        <v>91</v>
      </c>
      <c r="C345">
        <v>82</v>
      </c>
      <c r="D345" t="s">
        <v>25</v>
      </c>
      <c r="E345" s="4" t="s">
        <v>884</v>
      </c>
      <c r="F345" s="4" t="s">
        <v>882</v>
      </c>
      <c r="G345" t="str">
        <f>_xlfn.CONCAT(E345,F345)</f>
        <v>10101000000000000000001</v>
      </c>
      <c r="H345">
        <v>89</v>
      </c>
      <c r="I345" t="s">
        <v>83</v>
      </c>
      <c r="J345" s="4" t="s">
        <v>906</v>
      </c>
      <c r="K345" s="4" t="s">
        <v>888</v>
      </c>
      <c r="L345" t="str">
        <f>_xlfn.CONCAT(J345,K345)</f>
        <v>11001000000000000000000</v>
      </c>
      <c r="M345">
        <f>ABS(C345-H345)</f>
        <v>7</v>
      </c>
      <c r="N345" s="1">
        <v>1.5679442508710799</v>
      </c>
      <c r="O345" t="s">
        <v>872</v>
      </c>
    </row>
    <row r="346" spans="1:15" x14ac:dyDescent="0.25">
      <c r="A346" t="s">
        <v>419</v>
      </c>
      <c r="B346">
        <v>104</v>
      </c>
      <c r="C346">
        <v>82</v>
      </c>
      <c r="D346" t="s">
        <v>25</v>
      </c>
      <c r="E346" s="4" t="s">
        <v>884</v>
      </c>
      <c r="F346" s="4" t="s">
        <v>882</v>
      </c>
      <c r="G346" t="str">
        <f>_xlfn.CONCAT(E346,F346)</f>
        <v>10101000000000000000001</v>
      </c>
      <c r="H346">
        <v>89</v>
      </c>
      <c r="I346" t="s">
        <v>120</v>
      </c>
      <c r="J346" s="4" t="s">
        <v>885</v>
      </c>
      <c r="K346" s="4" t="s">
        <v>886</v>
      </c>
      <c r="L346" t="str">
        <f>_xlfn.CONCAT(J346,K346)</f>
        <v>10000000001110000000100</v>
      </c>
      <c r="M346">
        <f>ABS(C346-H346)</f>
        <v>7</v>
      </c>
      <c r="N346" s="1">
        <v>1.31004366812227</v>
      </c>
      <c r="O346" t="s">
        <v>871</v>
      </c>
    </row>
    <row r="347" spans="1:15" x14ac:dyDescent="0.25">
      <c r="A347" t="s">
        <v>228</v>
      </c>
      <c r="B347">
        <v>129</v>
      </c>
      <c r="C347">
        <v>82</v>
      </c>
      <c r="D347" t="s">
        <v>20</v>
      </c>
      <c r="E347" s="4" t="s">
        <v>889</v>
      </c>
      <c r="F347" s="4" t="s">
        <v>888</v>
      </c>
      <c r="G347" t="str">
        <f>_xlfn.CONCAT(E347,F347)</f>
        <v>10111000000000000000000</v>
      </c>
      <c r="H347">
        <v>89</v>
      </c>
      <c r="I347" t="s">
        <v>83</v>
      </c>
      <c r="J347" s="4" t="s">
        <v>906</v>
      </c>
      <c r="K347" s="4" t="s">
        <v>888</v>
      </c>
      <c r="L347" t="str">
        <f>_xlfn.CONCAT(J347,K347)</f>
        <v>11001000000000000000000</v>
      </c>
      <c r="M347">
        <f>ABS(C347-H347)</f>
        <v>7</v>
      </c>
      <c r="N347" s="1">
        <v>1.0022271714922</v>
      </c>
      <c r="O347" t="s">
        <v>868</v>
      </c>
    </row>
    <row r="348" spans="1:15" x14ac:dyDescent="0.25">
      <c r="A348" t="s">
        <v>274</v>
      </c>
      <c r="B348">
        <v>129</v>
      </c>
      <c r="C348">
        <v>83</v>
      </c>
      <c r="D348" t="s">
        <v>47</v>
      </c>
      <c r="E348" s="4" t="s">
        <v>899</v>
      </c>
      <c r="F348" s="4" t="s">
        <v>888</v>
      </c>
      <c r="G348" t="str">
        <f>_xlfn.CONCAT(E348,F348)</f>
        <v>10100000000000000000000</v>
      </c>
      <c r="H348">
        <v>90</v>
      </c>
      <c r="I348" t="s">
        <v>34</v>
      </c>
      <c r="J348" s="4" t="s">
        <v>906</v>
      </c>
      <c r="K348" s="4" t="s">
        <v>911</v>
      </c>
      <c r="L348" t="str">
        <f>_xlfn.CONCAT(J348,K348)</f>
        <v>11001000000000010000000</v>
      </c>
      <c r="M348">
        <f>ABS(C348-H348)</f>
        <v>7</v>
      </c>
      <c r="N348" s="1">
        <v>0.89058524173027898</v>
      </c>
      <c r="O348" t="s">
        <v>868</v>
      </c>
    </row>
    <row r="349" spans="1:15" x14ac:dyDescent="0.25">
      <c r="A349" t="s">
        <v>534</v>
      </c>
      <c r="B349">
        <v>78</v>
      </c>
      <c r="C349">
        <v>59</v>
      </c>
      <c r="D349" t="s">
        <v>68</v>
      </c>
      <c r="E349" s="4" t="s">
        <v>893</v>
      </c>
      <c r="F349" s="4" t="s">
        <v>891</v>
      </c>
      <c r="G349" t="str">
        <f>_xlfn.CONCAT(E349,F349)</f>
        <v>00101100100001100101000</v>
      </c>
      <c r="H349">
        <v>66</v>
      </c>
      <c r="I349" t="s">
        <v>61</v>
      </c>
      <c r="J349" s="4" t="s">
        <v>879</v>
      </c>
      <c r="K349" s="4" t="s">
        <v>894</v>
      </c>
      <c r="L349" t="str">
        <f>_xlfn.CONCAT(J349,K349)</f>
        <v>00101100000001001000000</v>
      </c>
      <c r="M349">
        <f>ABS(C349-H349)</f>
        <v>7</v>
      </c>
      <c r="N349" s="1">
        <v>0.81206496519721505</v>
      </c>
      <c r="O349" t="s">
        <v>873</v>
      </c>
    </row>
    <row r="350" spans="1:15" x14ac:dyDescent="0.25">
      <c r="A350" t="s">
        <v>190</v>
      </c>
      <c r="B350">
        <v>145</v>
      </c>
      <c r="C350">
        <v>65</v>
      </c>
      <c r="D350" t="s">
        <v>32</v>
      </c>
      <c r="E350" s="4" t="s">
        <v>879</v>
      </c>
      <c r="F350" s="4" t="s">
        <v>903</v>
      </c>
      <c r="G350" t="str">
        <f>_xlfn.CONCAT(E350,F350)</f>
        <v>00101100000001000000000</v>
      </c>
      <c r="H350">
        <v>73</v>
      </c>
      <c r="I350" t="s">
        <v>19</v>
      </c>
      <c r="J350" s="4" t="s">
        <v>905</v>
      </c>
      <c r="K350" s="4" t="s">
        <v>888</v>
      </c>
      <c r="L350" t="str">
        <f>_xlfn.CONCAT(J350,K350)</f>
        <v>00000000000000000000000</v>
      </c>
      <c r="M350">
        <f>ABS(C350-H350)</f>
        <v>8</v>
      </c>
      <c r="N350" s="1">
        <v>4.1414141414141401</v>
      </c>
      <c r="O350" t="s">
        <v>867</v>
      </c>
    </row>
    <row r="351" spans="1:15" x14ac:dyDescent="0.25">
      <c r="A351" t="s">
        <v>222</v>
      </c>
      <c r="B351">
        <v>138</v>
      </c>
      <c r="C351">
        <v>62</v>
      </c>
      <c r="D351" t="s">
        <v>51</v>
      </c>
      <c r="E351" s="4" t="s">
        <v>879</v>
      </c>
      <c r="F351" s="4" t="s">
        <v>897</v>
      </c>
      <c r="G351" t="str">
        <f>_xlfn.CONCAT(E351,F351)</f>
        <v>00101100000001100100000</v>
      </c>
      <c r="H351">
        <v>70</v>
      </c>
      <c r="I351" t="s">
        <v>72</v>
      </c>
      <c r="J351" s="4" t="s">
        <v>896</v>
      </c>
      <c r="K351" s="4" t="s">
        <v>888</v>
      </c>
      <c r="L351" t="str">
        <f>_xlfn.CONCAT(J351,K351)</f>
        <v>00111000000000000000000</v>
      </c>
      <c r="M351">
        <f>ABS(C351-H351)</f>
        <v>8</v>
      </c>
      <c r="N351" s="1">
        <v>3.6072144288577102</v>
      </c>
      <c r="O351" t="s">
        <v>868</v>
      </c>
    </row>
    <row r="352" spans="1:15" x14ac:dyDescent="0.25">
      <c r="A352" t="s">
        <v>540</v>
      </c>
      <c r="B352">
        <v>84</v>
      </c>
      <c r="C352">
        <v>60</v>
      </c>
      <c r="D352" t="s">
        <v>75</v>
      </c>
      <c r="E352" s="4" t="s">
        <v>879</v>
      </c>
      <c r="F352" s="4" t="s">
        <v>891</v>
      </c>
      <c r="G352" t="str">
        <f>_xlfn.CONCAT(E352,F352)</f>
        <v>00101100000001100101000</v>
      </c>
      <c r="H352">
        <v>68</v>
      </c>
      <c r="I352" t="s">
        <v>56</v>
      </c>
      <c r="J352" s="4" t="s">
        <v>900</v>
      </c>
      <c r="K352" s="4" t="s">
        <v>888</v>
      </c>
      <c r="L352" t="str">
        <f>_xlfn.CONCAT(J352,K352)</f>
        <v>00101110000000000000000</v>
      </c>
      <c r="M352">
        <f>ABS(C352-H352)</f>
        <v>8</v>
      </c>
      <c r="N352" s="1">
        <v>3.54691075514874</v>
      </c>
      <c r="O352" t="s">
        <v>873</v>
      </c>
    </row>
    <row r="353" spans="1:15" x14ac:dyDescent="0.25">
      <c r="A353" t="s">
        <v>429</v>
      </c>
      <c r="B353">
        <v>115</v>
      </c>
      <c r="C353">
        <v>76</v>
      </c>
      <c r="D353" t="s">
        <v>37</v>
      </c>
      <c r="E353" s="4" t="s">
        <v>883</v>
      </c>
      <c r="F353" s="4" t="s">
        <v>898</v>
      </c>
      <c r="G353" t="str">
        <f>_xlfn.CONCAT(E353,F353)</f>
        <v>10101100000001100000000</v>
      </c>
      <c r="H353">
        <v>84</v>
      </c>
      <c r="I353" t="s">
        <v>23</v>
      </c>
      <c r="J353" s="4" t="s">
        <v>908</v>
      </c>
      <c r="K353" s="4" t="s">
        <v>888</v>
      </c>
      <c r="L353" t="str">
        <f>_xlfn.CONCAT(J353,K353)</f>
        <v>10001000000000000000000</v>
      </c>
      <c r="M353">
        <f>ABS(C353-H353)</f>
        <v>8</v>
      </c>
      <c r="N353" s="1">
        <v>3.5156249999999898</v>
      </c>
      <c r="O353" t="s">
        <v>870</v>
      </c>
    </row>
    <row r="354" spans="1:15" x14ac:dyDescent="0.25">
      <c r="A354" t="s">
        <v>269</v>
      </c>
      <c r="B354">
        <v>138</v>
      </c>
      <c r="C354">
        <v>64</v>
      </c>
      <c r="D354" t="s">
        <v>44</v>
      </c>
      <c r="E354" s="4" t="s">
        <v>879</v>
      </c>
      <c r="F354" s="4" t="s">
        <v>898</v>
      </c>
      <c r="G354" t="str">
        <f>_xlfn.CONCAT(E354,F354)</f>
        <v>00101100000001100000000</v>
      </c>
      <c r="H354">
        <v>72</v>
      </c>
      <c r="I354" t="s">
        <v>108</v>
      </c>
      <c r="J354" s="4" t="s">
        <v>902</v>
      </c>
      <c r="K354" s="4" t="s">
        <v>888</v>
      </c>
      <c r="L354" t="str">
        <f>_xlfn.CONCAT(J354,K354)</f>
        <v>00001000000000000000000</v>
      </c>
      <c r="M354">
        <f>ABS(C354-H354)</f>
        <v>8</v>
      </c>
      <c r="N354" s="1">
        <v>3.5117056856187201</v>
      </c>
      <c r="O354" t="s">
        <v>868</v>
      </c>
    </row>
    <row r="355" spans="1:15" x14ac:dyDescent="0.25">
      <c r="A355" t="s">
        <v>271</v>
      </c>
      <c r="B355">
        <v>134</v>
      </c>
      <c r="C355">
        <v>63</v>
      </c>
      <c r="D355" t="s">
        <v>27</v>
      </c>
      <c r="E355" s="4" t="s">
        <v>879</v>
      </c>
      <c r="F355" s="4" t="s">
        <v>895</v>
      </c>
      <c r="G355" t="str">
        <f>_xlfn.CONCAT(E355,F355)</f>
        <v>00101100000001100110000</v>
      </c>
      <c r="H355">
        <v>71</v>
      </c>
      <c r="I355" t="s">
        <v>41</v>
      </c>
      <c r="J355" s="4" t="s">
        <v>901</v>
      </c>
      <c r="K355" s="4" t="s">
        <v>888</v>
      </c>
      <c r="L355" t="str">
        <f>_xlfn.CONCAT(J355,K355)</f>
        <v>00100000000000000000000</v>
      </c>
      <c r="M355">
        <f>ABS(C355-H355)</f>
        <v>8</v>
      </c>
      <c r="N355">
        <v>3.3444816053511701</v>
      </c>
      <c r="O355" t="s">
        <v>868</v>
      </c>
    </row>
    <row r="356" spans="1:15" x14ac:dyDescent="0.25">
      <c r="A356" t="s">
        <v>423</v>
      </c>
      <c r="B356">
        <v>115</v>
      </c>
      <c r="C356">
        <v>77</v>
      </c>
      <c r="D356" t="s">
        <v>11</v>
      </c>
      <c r="E356" s="4" t="s">
        <v>883</v>
      </c>
      <c r="F356" s="4" t="s">
        <v>903</v>
      </c>
      <c r="G356" t="str">
        <f>_xlfn.CONCAT(E356,F356)</f>
        <v>10101100000001000000000</v>
      </c>
      <c r="H356">
        <v>85</v>
      </c>
      <c r="I356" t="s">
        <v>16</v>
      </c>
      <c r="J356" s="4" t="s">
        <v>909</v>
      </c>
      <c r="K356" s="4" t="s">
        <v>888</v>
      </c>
      <c r="L356" t="str">
        <f>_xlfn.CONCAT(J356,K356)</f>
        <v>10000000000000000000000</v>
      </c>
      <c r="M356">
        <f>ABS(C356-H356)</f>
        <v>8</v>
      </c>
      <c r="N356">
        <v>3.2852564102564101</v>
      </c>
      <c r="O356" t="s">
        <v>870</v>
      </c>
    </row>
    <row r="357" spans="1:15" x14ac:dyDescent="0.25">
      <c r="A357" t="s">
        <v>444</v>
      </c>
      <c r="B357">
        <v>115</v>
      </c>
      <c r="C357">
        <v>74</v>
      </c>
      <c r="D357" t="s">
        <v>28</v>
      </c>
      <c r="E357" s="4" t="s">
        <v>883</v>
      </c>
      <c r="F357" s="4" t="s">
        <v>897</v>
      </c>
      <c r="G357" t="str">
        <f>_xlfn.CONCAT(E357,F357)</f>
        <v>10101100000001100100000</v>
      </c>
      <c r="H357">
        <v>82</v>
      </c>
      <c r="I357" t="s">
        <v>20</v>
      </c>
      <c r="J357" s="4" t="s">
        <v>889</v>
      </c>
      <c r="K357" s="4" t="s">
        <v>888</v>
      </c>
      <c r="L357" t="str">
        <f>_xlfn.CONCAT(J357,K357)</f>
        <v>10111000000000000000000</v>
      </c>
      <c r="M357">
        <f>ABS(C357-H357)</f>
        <v>8</v>
      </c>
      <c r="N357" s="1">
        <v>3.0085959885386799</v>
      </c>
      <c r="O357" t="s">
        <v>870</v>
      </c>
    </row>
    <row r="358" spans="1:15" x14ac:dyDescent="0.25">
      <c r="A358" t="s">
        <v>255</v>
      </c>
      <c r="B358">
        <v>135</v>
      </c>
      <c r="C358">
        <v>75</v>
      </c>
      <c r="D358" t="s">
        <v>10</v>
      </c>
      <c r="E358" s="4" t="s">
        <v>883</v>
      </c>
      <c r="F358" s="4" t="s">
        <v>895</v>
      </c>
      <c r="G358" t="str">
        <f>_xlfn.CONCAT(E358,F358)</f>
        <v>10101100000001100110000</v>
      </c>
      <c r="H358">
        <v>83</v>
      </c>
      <c r="I358" t="s">
        <v>47</v>
      </c>
      <c r="J358" s="4" t="s">
        <v>899</v>
      </c>
      <c r="K358" s="4" t="s">
        <v>888</v>
      </c>
      <c r="L358" t="str">
        <f>_xlfn.CONCAT(J358,K358)</f>
        <v>10100000000000000000000</v>
      </c>
      <c r="M358">
        <f>ABS(C358-H358)</f>
        <v>8</v>
      </c>
      <c r="N358" s="1">
        <v>3.0060120240480899</v>
      </c>
      <c r="O358" t="s">
        <v>868</v>
      </c>
    </row>
    <row r="359" spans="1:15" x14ac:dyDescent="0.25">
      <c r="A359" t="s">
        <v>327</v>
      </c>
      <c r="B359">
        <v>89</v>
      </c>
      <c r="C359">
        <v>78</v>
      </c>
      <c r="D359" t="s">
        <v>59</v>
      </c>
      <c r="E359" s="4" t="s">
        <v>883</v>
      </c>
      <c r="F359" s="4" t="s">
        <v>880</v>
      </c>
      <c r="G359" t="str">
        <f>_xlfn.CONCAT(E359,F359)</f>
        <v>10101100000000100000000</v>
      </c>
      <c r="H359">
        <v>86</v>
      </c>
      <c r="I359" t="s">
        <v>63</v>
      </c>
      <c r="J359" s="4" t="s">
        <v>910</v>
      </c>
      <c r="K359" s="4" t="s">
        <v>888</v>
      </c>
      <c r="L359" t="str">
        <f>_xlfn.CONCAT(J359,K359)</f>
        <v>10000000000010000000000</v>
      </c>
      <c r="M359">
        <f>ABS(C359-H359)</f>
        <v>8</v>
      </c>
      <c r="N359" s="1">
        <v>2.6717557251908302</v>
      </c>
      <c r="O359" t="s">
        <v>872</v>
      </c>
    </row>
    <row r="360" spans="1:15" x14ac:dyDescent="0.25">
      <c r="A360" t="s">
        <v>529</v>
      </c>
      <c r="B360">
        <v>84</v>
      </c>
      <c r="C360">
        <v>61</v>
      </c>
      <c r="D360" t="s">
        <v>14</v>
      </c>
      <c r="E360" s="4" t="s">
        <v>890</v>
      </c>
      <c r="F360" s="4" t="s">
        <v>891</v>
      </c>
      <c r="G360" t="str">
        <f>_xlfn.CONCAT(E360,F360)</f>
        <v>00101101000001100101000</v>
      </c>
      <c r="H360">
        <v>69</v>
      </c>
      <c r="I360" t="s">
        <v>142</v>
      </c>
      <c r="J360" s="4" t="s">
        <v>881</v>
      </c>
      <c r="K360" s="4" t="s">
        <v>888</v>
      </c>
      <c r="L360" t="str">
        <f>_xlfn.CONCAT(J360,K360)</f>
        <v>00101000000000000000000</v>
      </c>
      <c r="M360">
        <f>ABS(C360-H360)</f>
        <v>8</v>
      </c>
      <c r="N360" s="1">
        <v>2.5401069518716501</v>
      </c>
      <c r="O360" t="s">
        <v>873</v>
      </c>
    </row>
    <row r="361" spans="1:15" x14ac:dyDescent="0.25">
      <c r="A361" t="s">
        <v>334</v>
      </c>
      <c r="B361">
        <v>94</v>
      </c>
      <c r="C361">
        <v>79</v>
      </c>
      <c r="D361" t="s">
        <v>39</v>
      </c>
      <c r="E361" s="4" t="s">
        <v>883</v>
      </c>
      <c r="F361" s="4" t="s">
        <v>888</v>
      </c>
      <c r="G361" t="str">
        <f>_xlfn.CONCAT(E361,F361)</f>
        <v>10101100000000000000000</v>
      </c>
      <c r="H361">
        <v>87</v>
      </c>
      <c r="I361" t="s">
        <v>17</v>
      </c>
      <c r="J361" s="4" t="s">
        <v>907</v>
      </c>
      <c r="K361" s="4" t="s">
        <v>888</v>
      </c>
      <c r="L361" t="str">
        <f>_xlfn.CONCAT(J361,K361)</f>
        <v>10000000000110000000000</v>
      </c>
      <c r="M361">
        <f>ABS(C361-H361)</f>
        <v>8</v>
      </c>
      <c r="N361" s="1">
        <v>2.4615384615384599</v>
      </c>
      <c r="O361" t="s">
        <v>872</v>
      </c>
    </row>
    <row r="362" spans="1:15" x14ac:dyDescent="0.25">
      <c r="A362" t="s">
        <v>290</v>
      </c>
      <c r="B362">
        <v>89</v>
      </c>
      <c r="C362">
        <v>78</v>
      </c>
      <c r="D362" t="s">
        <v>22</v>
      </c>
      <c r="E362" s="4" t="s">
        <v>883</v>
      </c>
      <c r="F362" s="4" t="s">
        <v>894</v>
      </c>
      <c r="G362" t="str">
        <f>_xlfn.CONCAT(E362,F362)</f>
        <v>10101100000001001000000</v>
      </c>
      <c r="H362">
        <v>86</v>
      </c>
      <c r="I362" t="s">
        <v>63</v>
      </c>
      <c r="J362" s="4" t="s">
        <v>910</v>
      </c>
      <c r="K362" s="4" t="s">
        <v>888</v>
      </c>
      <c r="L362" t="str">
        <f>_xlfn.CONCAT(J362,K362)</f>
        <v>10000000000010000000000</v>
      </c>
      <c r="M362">
        <f>ABS(C362-H362)</f>
        <v>8</v>
      </c>
      <c r="N362" s="1">
        <v>2.4414062499999898</v>
      </c>
      <c r="O362" t="s">
        <v>872</v>
      </c>
    </row>
    <row r="363" spans="1:15" x14ac:dyDescent="0.25">
      <c r="A363" t="s">
        <v>85</v>
      </c>
      <c r="B363">
        <v>124</v>
      </c>
      <c r="C363">
        <v>73</v>
      </c>
      <c r="D363" t="s">
        <v>19</v>
      </c>
      <c r="E363" s="4" t="s">
        <v>905</v>
      </c>
      <c r="F363" s="4" t="s">
        <v>888</v>
      </c>
      <c r="G363" t="str">
        <f>_xlfn.CONCAT(E363,F363)</f>
        <v>00000000000000000000000</v>
      </c>
      <c r="H363">
        <v>81</v>
      </c>
      <c r="I363" t="s">
        <v>86</v>
      </c>
      <c r="J363" s="4" t="s">
        <v>884</v>
      </c>
      <c r="K363" s="4" t="s">
        <v>888</v>
      </c>
      <c r="L363" t="str">
        <f>_xlfn.CONCAT(J363,K363)</f>
        <v>10101000000000000000000</v>
      </c>
      <c r="M363">
        <f>ABS(C363-H363)</f>
        <v>8</v>
      </c>
      <c r="N363" s="1">
        <v>2.4175824175824099</v>
      </c>
      <c r="O363" t="s">
        <v>869</v>
      </c>
    </row>
    <row r="364" spans="1:15" x14ac:dyDescent="0.25">
      <c r="A364" t="s">
        <v>107</v>
      </c>
      <c r="B364">
        <v>124</v>
      </c>
      <c r="C364">
        <v>72</v>
      </c>
      <c r="D364" t="s">
        <v>108</v>
      </c>
      <c r="E364" s="4" t="s">
        <v>902</v>
      </c>
      <c r="F364" s="4" t="s">
        <v>888</v>
      </c>
      <c r="G364" t="str">
        <f>_xlfn.CONCAT(E364,F364)</f>
        <v>00001000000000000000000</v>
      </c>
      <c r="H364">
        <v>80</v>
      </c>
      <c r="I364" t="s">
        <v>42</v>
      </c>
      <c r="J364" s="4" t="s">
        <v>887</v>
      </c>
      <c r="K364" s="4" t="s">
        <v>888</v>
      </c>
      <c r="L364" t="str">
        <f>_xlfn.CONCAT(J364,K364)</f>
        <v>10101110000000000000000</v>
      </c>
      <c r="M364">
        <f>ABS(C364-H364)</f>
        <v>8</v>
      </c>
      <c r="N364">
        <v>2.4</v>
      </c>
      <c r="O364" t="s">
        <v>869</v>
      </c>
    </row>
    <row r="365" spans="1:15" x14ac:dyDescent="0.25">
      <c r="A365" t="s">
        <v>506</v>
      </c>
      <c r="B365">
        <v>76</v>
      </c>
      <c r="C365">
        <v>74</v>
      </c>
      <c r="D365" t="s">
        <v>28</v>
      </c>
      <c r="E365" s="4" t="s">
        <v>883</v>
      </c>
      <c r="F365" s="4" t="s">
        <v>897</v>
      </c>
      <c r="G365" t="str">
        <f>_xlfn.CONCAT(E365,F365)</f>
        <v>10101100000001100100000</v>
      </c>
      <c r="H365">
        <v>82</v>
      </c>
      <c r="I365" t="s">
        <v>25</v>
      </c>
      <c r="J365" s="4" t="s">
        <v>884</v>
      </c>
      <c r="K365" s="4" t="s">
        <v>882</v>
      </c>
      <c r="L365" t="str">
        <f>_xlfn.CONCAT(J365,K365)</f>
        <v>10101000000000000000001</v>
      </c>
      <c r="M365">
        <f>ABS(C365-H365)</f>
        <v>8</v>
      </c>
      <c r="N365" s="1">
        <v>2.3941068139963102</v>
      </c>
      <c r="O365" t="s">
        <v>873</v>
      </c>
    </row>
    <row r="366" spans="1:15" x14ac:dyDescent="0.25">
      <c r="A366" t="s">
        <v>283</v>
      </c>
      <c r="B366">
        <v>138</v>
      </c>
      <c r="C366">
        <v>62</v>
      </c>
      <c r="D366" t="s">
        <v>51</v>
      </c>
      <c r="E366" s="4" t="s">
        <v>879</v>
      </c>
      <c r="F366" s="4" t="s">
        <v>897</v>
      </c>
      <c r="G366" t="str">
        <f>_xlfn.CONCAT(E366,F366)</f>
        <v>00101100000001100100000</v>
      </c>
      <c r="H366">
        <v>70</v>
      </c>
      <c r="I366" t="s">
        <v>53</v>
      </c>
      <c r="J366" s="4" t="s">
        <v>881</v>
      </c>
      <c r="K366" s="4" t="s">
        <v>882</v>
      </c>
      <c r="L366" t="str">
        <f>_xlfn.CONCAT(J366,K366)</f>
        <v>00101000000000000000001</v>
      </c>
      <c r="M366">
        <f>ABS(C366-H366)</f>
        <v>8</v>
      </c>
      <c r="N366" s="1">
        <v>2.3529411764705799</v>
      </c>
      <c r="O366" t="s">
        <v>868</v>
      </c>
    </row>
    <row r="367" spans="1:15" x14ac:dyDescent="0.25">
      <c r="A367" t="s">
        <v>314</v>
      </c>
      <c r="B367">
        <v>87</v>
      </c>
      <c r="C367">
        <v>70</v>
      </c>
      <c r="D367" t="s">
        <v>72</v>
      </c>
      <c r="E367" s="4" t="s">
        <v>896</v>
      </c>
      <c r="F367" s="4" t="s">
        <v>888</v>
      </c>
      <c r="G367" t="str">
        <f>_xlfn.CONCAT(E367,F367)</f>
        <v>00111000000000000000000</v>
      </c>
      <c r="H367">
        <v>78</v>
      </c>
      <c r="I367" t="s">
        <v>59</v>
      </c>
      <c r="J367" s="4" t="s">
        <v>883</v>
      </c>
      <c r="K367" s="4" t="s">
        <v>880</v>
      </c>
      <c r="L367" t="str">
        <f>_xlfn.CONCAT(J367,K367)</f>
        <v>10101100000000100000000</v>
      </c>
      <c r="M367">
        <f>ABS(C367-H367)</f>
        <v>8</v>
      </c>
      <c r="N367" s="1">
        <v>2.3480662983425402</v>
      </c>
      <c r="O367" t="s">
        <v>872</v>
      </c>
    </row>
    <row r="368" spans="1:15" x14ac:dyDescent="0.25">
      <c r="A368" t="s">
        <v>76</v>
      </c>
      <c r="B368">
        <v>124</v>
      </c>
      <c r="C368">
        <v>71</v>
      </c>
      <c r="D368" t="s">
        <v>41</v>
      </c>
      <c r="E368" s="4" t="s">
        <v>901</v>
      </c>
      <c r="F368" s="4" t="s">
        <v>888</v>
      </c>
      <c r="G368" t="str">
        <f>_xlfn.CONCAT(E368,F368)</f>
        <v>00100000000000000000000</v>
      </c>
      <c r="H368">
        <v>79</v>
      </c>
      <c r="I368" t="s">
        <v>39</v>
      </c>
      <c r="J368" s="4" t="s">
        <v>883</v>
      </c>
      <c r="K368" s="4" t="s">
        <v>888</v>
      </c>
      <c r="L368" t="str">
        <f>_xlfn.CONCAT(J368,K368)</f>
        <v>10101100000000000000000</v>
      </c>
      <c r="M368">
        <f>ABS(C368-H368)</f>
        <v>8</v>
      </c>
      <c r="N368" s="1">
        <v>2.3381294964028698</v>
      </c>
      <c r="O368" t="s">
        <v>869</v>
      </c>
    </row>
    <row r="369" spans="1:15" x14ac:dyDescent="0.25">
      <c r="A369" t="s">
        <v>305</v>
      </c>
      <c r="B369">
        <v>87</v>
      </c>
      <c r="C369">
        <v>70</v>
      </c>
      <c r="D369" t="s">
        <v>72</v>
      </c>
      <c r="E369" s="4" t="s">
        <v>896</v>
      </c>
      <c r="F369" s="4" t="s">
        <v>888</v>
      </c>
      <c r="G369" t="str">
        <f>_xlfn.CONCAT(E369,F369)</f>
        <v>00111000000000000000000</v>
      </c>
      <c r="H369">
        <v>78</v>
      </c>
      <c r="I369" t="s">
        <v>22</v>
      </c>
      <c r="J369" s="4" t="s">
        <v>883</v>
      </c>
      <c r="K369" s="4" t="s">
        <v>894</v>
      </c>
      <c r="L369" t="str">
        <f>_xlfn.CONCAT(J369,K369)</f>
        <v>10101100000001001000000</v>
      </c>
      <c r="M369">
        <f>ABS(C369-H369)</f>
        <v>8</v>
      </c>
      <c r="N369" s="1">
        <v>2.11267605633802</v>
      </c>
      <c r="O369" t="s">
        <v>872</v>
      </c>
    </row>
    <row r="370" spans="1:15" x14ac:dyDescent="0.25">
      <c r="A370" t="s">
        <v>208</v>
      </c>
      <c r="B370">
        <v>144</v>
      </c>
      <c r="C370">
        <v>69</v>
      </c>
      <c r="D370" t="s">
        <v>142</v>
      </c>
      <c r="E370" s="4" t="s">
        <v>881</v>
      </c>
      <c r="F370" s="4" t="s">
        <v>888</v>
      </c>
      <c r="G370" t="str">
        <f>_xlfn.CONCAT(E370,F370)</f>
        <v>00101000000000000000000</v>
      </c>
      <c r="H370">
        <v>77</v>
      </c>
      <c r="I370" t="s">
        <v>11</v>
      </c>
      <c r="J370" s="4" t="s">
        <v>883</v>
      </c>
      <c r="K370" s="4" t="s">
        <v>903</v>
      </c>
      <c r="L370" t="str">
        <f>_xlfn.CONCAT(J370,K370)</f>
        <v>10101100000001000000000</v>
      </c>
      <c r="M370">
        <f>ABS(C370-H370)</f>
        <v>8</v>
      </c>
      <c r="N370" s="1">
        <v>2.0599250936329501</v>
      </c>
      <c r="O370" t="s">
        <v>867</v>
      </c>
    </row>
    <row r="371" spans="1:15" x14ac:dyDescent="0.25">
      <c r="A371" t="s">
        <v>524</v>
      </c>
      <c r="B371">
        <v>84</v>
      </c>
      <c r="C371">
        <v>58</v>
      </c>
      <c r="D371" t="s">
        <v>13</v>
      </c>
      <c r="E371" s="4" t="s">
        <v>892</v>
      </c>
      <c r="F371" s="4" t="s">
        <v>891</v>
      </c>
      <c r="G371" t="str">
        <f>_xlfn.CONCAT(E371,F371)</f>
        <v>00101100010001100101000</v>
      </c>
      <c r="H371">
        <v>66</v>
      </c>
      <c r="I371" t="s">
        <v>36</v>
      </c>
      <c r="J371" s="4" t="s">
        <v>879</v>
      </c>
      <c r="K371" s="4" t="s">
        <v>880</v>
      </c>
      <c r="L371" t="str">
        <f>_xlfn.CONCAT(J371,K371)</f>
        <v>00101100000000100000000</v>
      </c>
      <c r="M371">
        <f>ABS(C371-H371)</f>
        <v>8</v>
      </c>
      <c r="N371" s="1">
        <v>2.0408163265306101</v>
      </c>
      <c r="O371" t="s">
        <v>873</v>
      </c>
    </row>
    <row r="372" spans="1:15" x14ac:dyDescent="0.25">
      <c r="A372" t="s">
        <v>263</v>
      </c>
      <c r="B372">
        <v>140</v>
      </c>
      <c r="C372">
        <v>81</v>
      </c>
      <c r="D372" t="s">
        <v>86</v>
      </c>
      <c r="E372" s="4" t="s">
        <v>884</v>
      </c>
      <c r="F372" s="4" t="s">
        <v>888</v>
      </c>
      <c r="G372" t="str">
        <f>_xlfn.CONCAT(E372,F372)</f>
        <v>10101000000000000000000</v>
      </c>
      <c r="H372">
        <v>89</v>
      </c>
      <c r="I372" t="s">
        <v>83</v>
      </c>
      <c r="J372" s="4" t="s">
        <v>906</v>
      </c>
      <c r="K372" s="4" t="s">
        <v>888</v>
      </c>
      <c r="L372" t="str">
        <f>_xlfn.CONCAT(J372,K372)</f>
        <v>11001000000000000000000</v>
      </c>
      <c r="M372">
        <f>ABS(C372-H372)</f>
        <v>8</v>
      </c>
      <c r="N372" s="1">
        <v>2.0299145299145298</v>
      </c>
      <c r="O372" t="s">
        <v>868</v>
      </c>
    </row>
    <row r="373" spans="1:15" x14ac:dyDescent="0.25">
      <c r="A373" t="s">
        <v>844</v>
      </c>
      <c r="B373">
        <v>34</v>
      </c>
      <c r="C373">
        <v>80</v>
      </c>
      <c r="D373" t="s">
        <v>42</v>
      </c>
      <c r="E373" s="4" t="s">
        <v>887</v>
      </c>
      <c r="F373" s="4" t="s">
        <v>888</v>
      </c>
      <c r="G373" t="str">
        <f>_xlfn.CONCAT(E373,F373)</f>
        <v>10101110000000000000000</v>
      </c>
      <c r="H373">
        <v>88</v>
      </c>
      <c r="I373" t="s">
        <v>101</v>
      </c>
      <c r="J373" s="4" t="s">
        <v>907</v>
      </c>
      <c r="K373" s="4" t="s">
        <v>886</v>
      </c>
      <c r="L373" t="str">
        <f>_xlfn.CONCAT(J373,K373)</f>
        <v>10000000000110000000100</v>
      </c>
      <c r="M373">
        <f>ABS(C373-H373)</f>
        <v>8</v>
      </c>
      <c r="N373">
        <v>2</v>
      </c>
      <c r="O373" t="s">
        <v>875</v>
      </c>
    </row>
    <row r="374" spans="1:15" x14ac:dyDescent="0.25">
      <c r="A374" t="s">
        <v>199</v>
      </c>
      <c r="B374">
        <v>144</v>
      </c>
      <c r="C374">
        <v>70</v>
      </c>
      <c r="D374" t="s">
        <v>53</v>
      </c>
      <c r="E374" s="4" t="s">
        <v>881</v>
      </c>
      <c r="F374" s="4" t="s">
        <v>882</v>
      </c>
      <c r="G374" t="str">
        <f>_xlfn.CONCAT(E374,F374)</f>
        <v>00101000000000000000001</v>
      </c>
      <c r="H374">
        <v>78</v>
      </c>
      <c r="I374" t="s">
        <v>59</v>
      </c>
      <c r="J374" s="4" t="s">
        <v>883</v>
      </c>
      <c r="K374" s="4" t="s">
        <v>880</v>
      </c>
      <c r="L374" t="str">
        <f>_xlfn.CONCAT(J374,K374)</f>
        <v>10101100000000100000000</v>
      </c>
      <c r="M374">
        <f>ABS(C374-H374)</f>
        <v>8</v>
      </c>
      <c r="N374" s="1">
        <v>1.9287833827893099</v>
      </c>
      <c r="O374" t="s">
        <v>867</v>
      </c>
    </row>
    <row r="375" spans="1:15" x14ac:dyDescent="0.25">
      <c r="A375" t="s">
        <v>270</v>
      </c>
      <c r="B375">
        <v>131</v>
      </c>
      <c r="C375">
        <v>67</v>
      </c>
      <c r="D375" t="s">
        <v>49</v>
      </c>
      <c r="E375" s="4" t="s">
        <v>879</v>
      </c>
      <c r="F375" s="4" t="s">
        <v>888</v>
      </c>
      <c r="G375" t="str">
        <f>_xlfn.CONCAT(E375,F375)</f>
        <v>00101100000000000000000</v>
      </c>
      <c r="H375">
        <v>75</v>
      </c>
      <c r="I375" t="s">
        <v>10</v>
      </c>
      <c r="J375" s="4" t="s">
        <v>883</v>
      </c>
      <c r="K375" s="4" t="s">
        <v>895</v>
      </c>
      <c r="L375" t="str">
        <f>_xlfn.CONCAT(J375,K375)</f>
        <v>10101100000001100110000</v>
      </c>
      <c r="M375">
        <f>ABS(C375-H375)</f>
        <v>8</v>
      </c>
      <c r="N375" s="1">
        <v>1.83673469387755</v>
      </c>
      <c r="O375" t="s">
        <v>868</v>
      </c>
    </row>
    <row r="376" spans="1:15" x14ac:dyDescent="0.25">
      <c r="A376" t="s">
        <v>205</v>
      </c>
      <c r="B376">
        <v>144</v>
      </c>
      <c r="C376">
        <v>66</v>
      </c>
      <c r="D376" t="s">
        <v>36</v>
      </c>
      <c r="E376" s="4" t="s">
        <v>879</v>
      </c>
      <c r="F376" s="4" t="s">
        <v>880</v>
      </c>
      <c r="G376" t="str">
        <f>_xlfn.CONCAT(E376,F376)</f>
        <v>00101100000000100000000</v>
      </c>
      <c r="H376">
        <v>74</v>
      </c>
      <c r="I376" t="s">
        <v>28</v>
      </c>
      <c r="J376" s="4" t="s">
        <v>883</v>
      </c>
      <c r="K376" s="4" t="s">
        <v>897</v>
      </c>
      <c r="L376" t="str">
        <f>_xlfn.CONCAT(J376,K376)</f>
        <v>10101100000001100100000</v>
      </c>
      <c r="M376">
        <f>ABS(C376-H376)</f>
        <v>8</v>
      </c>
      <c r="N376" s="1">
        <v>1.8203883495145601</v>
      </c>
      <c r="O376" t="s">
        <v>867</v>
      </c>
    </row>
    <row r="377" spans="1:15" x14ac:dyDescent="0.25">
      <c r="A377" t="s">
        <v>209</v>
      </c>
      <c r="B377">
        <v>144</v>
      </c>
      <c r="C377">
        <v>68</v>
      </c>
      <c r="D377" t="s">
        <v>56</v>
      </c>
      <c r="E377" s="4" t="s">
        <v>900</v>
      </c>
      <c r="F377" s="4" t="s">
        <v>888</v>
      </c>
      <c r="G377" t="str">
        <f>_xlfn.CONCAT(E377,F377)</f>
        <v>00101110000000000000000</v>
      </c>
      <c r="H377">
        <v>76</v>
      </c>
      <c r="I377" t="s">
        <v>37</v>
      </c>
      <c r="J377" s="4" t="s">
        <v>883</v>
      </c>
      <c r="K377" s="4" t="s">
        <v>898</v>
      </c>
      <c r="L377" t="str">
        <f>_xlfn.CONCAT(J377,K377)</f>
        <v>10101100000001100000000</v>
      </c>
      <c r="M377">
        <f>ABS(C377-H377)</f>
        <v>8</v>
      </c>
      <c r="N377" s="1">
        <v>1.80722891566265</v>
      </c>
      <c r="O377" t="s">
        <v>867</v>
      </c>
    </row>
    <row r="378" spans="1:15" x14ac:dyDescent="0.25">
      <c r="A378" t="s">
        <v>152</v>
      </c>
      <c r="B378">
        <v>45</v>
      </c>
      <c r="C378">
        <v>81</v>
      </c>
      <c r="D378" t="s">
        <v>86</v>
      </c>
      <c r="E378" s="4" t="s">
        <v>884</v>
      </c>
      <c r="F378" s="4" t="s">
        <v>888</v>
      </c>
      <c r="G378" t="str">
        <f>_xlfn.CONCAT(E378,F378)</f>
        <v>10101000000000000000000</v>
      </c>
      <c r="H378">
        <v>89</v>
      </c>
      <c r="I378" t="s">
        <v>120</v>
      </c>
      <c r="J378" s="4" t="s">
        <v>885</v>
      </c>
      <c r="K378" s="4" t="s">
        <v>886</v>
      </c>
      <c r="L378" t="str">
        <f>_xlfn.CONCAT(J378,K378)</f>
        <v>10000000001110000000100</v>
      </c>
      <c r="M378">
        <f>ABS(C378-H378)</f>
        <v>8</v>
      </c>
      <c r="N378" s="1">
        <v>1.6923076923076901</v>
      </c>
      <c r="O378" t="s">
        <v>866</v>
      </c>
    </row>
    <row r="379" spans="1:15" x14ac:dyDescent="0.25">
      <c r="A379" t="s">
        <v>490</v>
      </c>
      <c r="B379">
        <v>84</v>
      </c>
      <c r="C379">
        <v>59</v>
      </c>
      <c r="D379" t="s">
        <v>68</v>
      </c>
      <c r="E379" s="4" t="s">
        <v>893</v>
      </c>
      <c r="F379" s="4" t="s">
        <v>891</v>
      </c>
      <c r="G379" t="str">
        <f>_xlfn.CONCAT(E379,F379)</f>
        <v>00101100100001100101000</v>
      </c>
      <c r="H379">
        <v>67</v>
      </c>
      <c r="I379" t="s">
        <v>49</v>
      </c>
      <c r="J379" s="4" t="s">
        <v>879</v>
      </c>
      <c r="K379" s="4" t="s">
        <v>888</v>
      </c>
      <c r="L379" t="str">
        <f>_xlfn.CONCAT(J379,K379)</f>
        <v>00101100000000000000000</v>
      </c>
      <c r="M379">
        <f>ABS(C379-H379)</f>
        <v>8</v>
      </c>
      <c r="N379" s="1">
        <v>1.67958656330749</v>
      </c>
      <c r="O379" t="s">
        <v>873</v>
      </c>
    </row>
    <row r="380" spans="1:15" x14ac:dyDescent="0.25">
      <c r="A380" t="s">
        <v>201</v>
      </c>
      <c r="B380">
        <v>144</v>
      </c>
      <c r="C380">
        <v>70</v>
      </c>
      <c r="D380" t="s">
        <v>53</v>
      </c>
      <c r="E380" s="4" t="s">
        <v>881</v>
      </c>
      <c r="F380" s="4" t="s">
        <v>882</v>
      </c>
      <c r="G380" t="str">
        <f>_xlfn.CONCAT(E380,F380)</f>
        <v>00101000000000000000001</v>
      </c>
      <c r="H380">
        <v>78</v>
      </c>
      <c r="I380" t="s">
        <v>22</v>
      </c>
      <c r="J380" s="4" t="s">
        <v>883</v>
      </c>
      <c r="K380" s="4" t="s">
        <v>894</v>
      </c>
      <c r="L380" t="str">
        <f>_xlfn.CONCAT(J380,K380)</f>
        <v>10101100000001001000000</v>
      </c>
      <c r="M380">
        <f>ABS(C380-H380)</f>
        <v>8</v>
      </c>
      <c r="N380" s="1">
        <v>1.67865707434052</v>
      </c>
      <c r="O380" t="s">
        <v>867</v>
      </c>
    </row>
    <row r="381" spans="1:15" x14ac:dyDescent="0.25">
      <c r="A381" t="s">
        <v>167</v>
      </c>
      <c r="B381">
        <v>45</v>
      </c>
      <c r="C381">
        <v>82</v>
      </c>
      <c r="D381" t="s">
        <v>20</v>
      </c>
      <c r="E381" s="4" t="s">
        <v>889</v>
      </c>
      <c r="F381" s="4" t="s">
        <v>888</v>
      </c>
      <c r="G381" t="str">
        <f>_xlfn.CONCAT(E381,F381)</f>
        <v>10111000000000000000000</v>
      </c>
      <c r="H381">
        <v>90</v>
      </c>
      <c r="I381" t="s">
        <v>123</v>
      </c>
      <c r="J381" s="4" t="s">
        <v>885</v>
      </c>
      <c r="K381" s="4" t="s">
        <v>904</v>
      </c>
      <c r="L381" t="str">
        <f>_xlfn.CONCAT(J381,K381)</f>
        <v>10000000001110010000100</v>
      </c>
      <c r="M381">
        <f>ABS(C381-H381)</f>
        <v>8</v>
      </c>
      <c r="N381" s="1">
        <v>1.5432098765432001</v>
      </c>
      <c r="O381" t="s">
        <v>866</v>
      </c>
    </row>
    <row r="382" spans="1:15" x14ac:dyDescent="0.25">
      <c r="A382" t="s">
        <v>341</v>
      </c>
      <c r="B382">
        <v>91</v>
      </c>
      <c r="C382">
        <v>82</v>
      </c>
      <c r="D382" t="s">
        <v>25</v>
      </c>
      <c r="E382" s="4" t="s">
        <v>884</v>
      </c>
      <c r="F382" s="4" t="s">
        <v>882</v>
      </c>
      <c r="G382" t="str">
        <f>_xlfn.CONCAT(E382,F382)</f>
        <v>10101000000000000000001</v>
      </c>
      <c r="H382">
        <v>90</v>
      </c>
      <c r="I382" t="s">
        <v>34</v>
      </c>
      <c r="J382" s="4" t="s">
        <v>906</v>
      </c>
      <c r="K382" s="4" t="s">
        <v>911</v>
      </c>
      <c r="L382" t="str">
        <f>_xlfn.CONCAT(J382,K382)</f>
        <v>11001000000000010000000</v>
      </c>
      <c r="M382">
        <f>ABS(C382-H382)</f>
        <v>8</v>
      </c>
      <c r="N382" s="1">
        <v>1.1930585683297099</v>
      </c>
      <c r="O382" t="s">
        <v>872</v>
      </c>
    </row>
    <row r="383" spans="1:15" x14ac:dyDescent="0.25">
      <c r="A383" t="s">
        <v>258</v>
      </c>
      <c r="B383">
        <v>137</v>
      </c>
      <c r="C383">
        <v>66</v>
      </c>
      <c r="D383" t="s">
        <v>61</v>
      </c>
      <c r="E383" s="4" t="s">
        <v>879</v>
      </c>
      <c r="F383" s="4" t="s">
        <v>894</v>
      </c>
      <c r="G383" t="str">
        <f>_xlfn.CONCAT(E383,F383)</f>
        <v>00101100000001001000000</v>
      </c>
      <c r="H383">
        <v>74</v>
      </c>
      <c r="I383" t="s">
        <v>28</v>
      </c>
      <c r="J383" s="4" t="s">
        <v>883</v>
      </c>
      <c r="K383" s="4" t="s">
        <v>897</v>
      </c>
      <c r="L383" t="str">
        <f>_xlfn.CONCAT(J383,K383)</f>
        <v>10101100000001100100000</v>
      </c>
      <c r="M383">
        <f>ABS(C383-H383)</f>
        <v>8</v>
      </c>
      <c r="N383" s="1">
        <v>1.0676156583629799</v>
      </c>
      <c r="O383" t="s">
        <v>868</v>
      </c>
    </row>
    <row r="384" spans="1:15" x14ac:dyDescent="0.25">
      <c r="A384" t="s">
        <v>331</v>
      </c>
      <c r="B384">
        <v>89</v>
      </c>
      <c r="C384">
        <v>82</v>
      </c>
      <c r="D384" t="s">
        <v>25</v>
      </c>
      <c r="E384" s="4" t="s">
        <v>884</v>
      </c>
      <c r="F384" s="4" t="s">
        <v>882</v>
      </c>
      <c r="G384" t="str">
        <f>_xlfn.CONCAT(E384,F384)</f>
        <v>10101000000000000000001</v>
      </c>
      <c r="H384">
        <v>90</v>
      </c>
      <c r="I384" t="s">
        <v>123</v>
      </c>
      <c r="J384" s="4" t="s">
        <v>885</v>
      </c>
      <c r="K384" s="4" t="s">
        <v>904</v>
      </c>
      <c r="L384" t="str">
        <f>_xlfn.CONCAT(J384,K384)</f>
        <v>10000000001110010000100</v>
      </c>
      <c r="M384">
        <f>ABS(C384-H384)</f>
        <v>8</v>
      </c>
      <c r="N384" s="1">
        <v>0.85227272727272696</v>
      </c>
      <c r="O384" t="s">
        <v>872</v>
      </c>
    </row>
    <row r="385" spans="1:15" x14ac:dyDescent="0.25">
      <c r="A385" t="s">
        <v>537</v>
      </c>
      <c r="B385">
        <v>78</v>
      </c>
      <c r="C385">
        <v>58</v>
      </c>
      <c r="D385" t="s">
        <v>13</v>
      </c>
      <c r="E385" s="4" t="s">
        <v>892</v>
      </c>
      <c r="F385" s="4" t="s">
        <v>891</v>
      </c>
      <c r="G385" t="str">
        <f>_xlfn.CONCAT(E385,F385)</f>
        <v>00101100010001100101000</v>
      </c>
      <c r="H385">
        <v>66</v>
      </c>
      <c r="I385" t="s">
        <v>61</v>
      </c>
      <c r="J385" s="4" t="s">
        <v>879</v>
      </c>
      <c r="K385" s="4" t="s">
        <v>894</v>
      </c>
      <c r="L385" t="str">
        <f>_xlfn.CONCAT(J385,K385)</f>
        <v>00101100000001001000000</v>
      </c>
      <c r="M385">
        <f>ABS(C385-H385)</f>
        <v>8</v>
      </c>
      <c r="N385" s="1">
        <v>0.81081081081080997</v>
      </c>
      <c r="O385" t="s">
        <v>873</v>
      </c>
    </row>
    <row r="386" spans="1:15" x14ac:dyDescent="0.25">
      <c r="A386" t="s">
        <v>284</v>
      </c>
      <c r="B386">
        <v>140</v>
      </c>
      <c r="C386">
        <v>82</v>
      </c>
      <c r="D386" t="s">
        <v>20</v>
      </c>
      <c r="E386" s="4" t="s">
        <v>889</v>
      </c>
      <c r="F386" s="4" t="s">
        <v>888</v>
      </c>
      <c r="G386" t="str">
        <f>_xlfn.CONCAT(E386,F386)</f>
        <v>10111000000000000000000</v>
      </c>
      <c r="H386">
        <v>90</v>
      </c>
      <c r="I386" t="s">
        <v>34</v>
      </c>
      <c r="J386" s="4" t="s">
        <v>906</v>
      </c>
      <c r="K386" s="4" t="s">
        <v>911</v>
      </c>
      <c r="L386" t="str">
        <f>_xlfn.CONCAT(J386,K386)</f>
        <v>11001000000000010000000</v>
      </c>
      <c r="M386">
        <f>ABS(C386-H386)</f>
        <v>8</v>
      </c>
      <c r="N386" s="1">
        <v>0.70993914807302205</v>
      </c>
      <c r="O386" t="s">
        <v>868</v>
      </c>
    </row>
    <row r="387" spans="1:15" x14ac:dyDescent="0.25">
      <c r="A387" t="s">
        <v>259</v>
      </c>
      <c r="B387">
        <v>138</v>
      </c>
      <c r="C387">
        <v>64</v>
      </c>
      <c r="D387" t="s">
        <v>44</v>
      </c>
      <c r="E387" s="4" t="s">
        <v>879</v>
      </c>
      <c r="F387" s="4" t="s">
        <v>898</v>
      </c>
      <c r="G387" t="str">
        <f>_xlfn.CONCAT(E387,F387)</f>
        <v>00101100000001100000000</v>
      </c>
      <c r="H387">
        <v>73</v>
      </c>
      <c r="I387" t="s">
        <v>19</v>
      </c>
      <c r="J387" s="4" t="s">
        <v>905</v>
      </c>
      <c r="K387" s="4" t="s">
        <v>888</v>
      </c>
      <c r="L387" t="str">
        <f>_xlfn.CONCAT(J387,K387)</f>
        <v>00000000000000000000000</v>
      </c>
      <c r="M387">
        <f>ABS(C387-H387)</f>
        <v>9</v>
      </c>
      <c r="N387" s="1">
        <v>4.0603248259860703</v>
      </c>
      <c r="O387" t="s">
        <v>868</v>
      </c>
    </row>
    <row r="388" spans="1:15" x14ac:dyDescent="0.25">
      <c r="A388" t="s">
        <v>457</v>
      </c>
      <c r="B388">
        <v>115</v>
      </c>
      <c r="C388">
        <v>76</v>
      </c>
      <c r="D388" t="s">
        <v>37</v>
      </c>
      <c r="E388" s="4" t="s">
        <v>883</v>
      </c>
      <c r="F388" s="4" t="s">
        <v>898</v>
      </c>
      <c r="G388" t="str">
        <f>_xlfn.CONCAT(E388,F388)</f>
        <v>10101100000001100000000</v>
      </c>
      <c r="H388">
        <v>85</v>
      </c>
      <c r="I388" t="s">
        <v>16</v>
      </c>
      <c r="J388" s="4" t="s">
        <v>909</v>
      </c>
      <c r="K388" s="4" t="s">
        <v>888</v>
      </c>
      <c r="L388" t="str">
        <f>_xlfn.CONCAT(J388,K388)</f>
        <v>10000000000000000000000</v>
      </c>
      <c r="M388">
        <f>ABS(C388-H388)</f>
        <v>9</v>
      </c>
      <c r="N388" s="1">
        <v>3.55781448538754</v>
      </c>
      <c r="O388" t="s">
        <v>870</v>
      </c>
    </row>
    <row r="389" spans="1:15" x14ac:dyDescent="0.25">
      <c r="A389" t="s">
        <v>547</v>
      </c>
      <c r="B389">
        <v>84</v>
      </c>
      <c r="C389">
        <v>60</v>
      </c>
      <c r="D389" t="s">
        <v>75</v>
      </c>
      <c r="E389" s="4" t="s">
        <v>879</v>
      </c>
      <c r="F389" s="4" t="s">
        <v>891</v>
      </c>
      <c r="G389" t="str">
        <f>_xlfn.CONCAT(E389,F389)</f>
        <v>00101100000001100101000</v>
      </c>
      <c r="H389">
        <v>69</v>
      </c>
      <c r="I389" t="s">
        <v>142</v>
      </c>
      <c r="J389" s="4" t="s">
        <v>881</v>
      </c>
      <c r="K389" s="4" t="s">
        <v>888</v>
      </c>
      <c r="L389" t="str">
        <f>_xlfn.CONCAT(J389,K389)</f>
        <v>00101000000000000000000</v>
      </c>
      <c r="M389">
        <f>ABS(C389-H389)</f>
        <v>9</v>
      </c>
      <c r="N389" s="1">
        <v>3.3149171270718201</v>
      </c>
      <c r="O389" t="s">
        <v>873</v>
      </c>
    </row>
    <row r="390" spans="1:15" x14ac:dyDescent="0.25">
      <c r="A390" t="s">
        <v>218</v>
      </c>
      <c r="B390">
        <v>134</v>
      </c>
      <c r="C390">
        <v>62</v>
      </c>
      <c r="D390" t="s">
        <v>51</v>
      </c>
      <c r="E390" s="4" t="s">
        <v>879</v>
      </c>
      <c r="F390" s="4" t="s">
        <v>897</v>
      </c>
      <c r="G390" t="str">
        <f>_xlfn.CONCAT(E390,F390)</f>
        <v>00101100000001100100000</v>
      </c>
      <c r="H390">
        <v>71</v>
      </c>
      <c r="I390" t="s">
        <v>41</v>
      </c>
      <c r="J390" s="4" t="s">
        <v>901</v>
      </c>
      <c r="K390" s="4" t="s">
        <v>888</v>
      </c>
      <c r="L390" t="str">
        <f>_xlfn.CONCAT(J390,K390)</f>
        <v>00100000000000000000000</v>
      </c>
      <c r="M390">
        <f>ABS(C390-H390)</f>
        <v>9</v>
      </c>
      <c r="N390" s="1">
        <v>3.1157270029673501</v>
      </c>
      <c r="O390" t="s">
        <v>868</v>
      </c>
    </row>
    <row r="391" spans="1:15" x14ac:dyDescent="0.25">
      <c r="A391" t="s">
        <v>71</v>
      </c>
      <c r="B391">
        <v>122</v>
      </c>
      <c r="C391">
        <v>61</v>
      </c>
      <c r="D391" t="s">
        <v>14</v>
      </c>
      <c r="E391" s="4" t="s">
        <v>890</v>
      </c>
      <c r="F391" s="4" t="s">
        <v>891</v>
      </c>
      <c r="G391" t="str">
        <f>_xlfn.CONCAT(E391,F391)</f>
        <v>00101101000001100101000</v>
      </c>
      <c r="H391">
        <v>70</v>
      </c>
      <c r="I391" t="s">
        <v>72</v>
      </c>
      <c r="J391" s="4" t="s">
        <v>896</v>
      </c>
      <c r="K391" s="4" t="s">
        <v>888</v>
      </c>
      <c r="L391" t="str">
        <f>_xlfn.CONCAT(J391,K391)</f>
        <v>00111000000000000000000</v>
      </c>
      <c r="M391">
        <f>ABS(C391-H391)</f>
        <v>9</v>
      </c>
      <c r="N391" s="1">
        <v>2.79850746268656</v>
      </c>
      <c r="O391" t="s">
        <v>869</v>
      </c>
    </row>
    <row r="392" spans="1:15" x14ac:dyDescent="0.25">
      <c r="A392" t="s">
        <v>275</v>
      </c>
      <c r="B392">
        <v>135</v>
      </c>
      <c r="C392">
        <v>75</v>
      </c>
      <c r="D392" t="s">
        <v>10</v>
      </c>
      <c r="E392" s="4" t="s">
        <v>883</v>
      </c>
      <c r="F392" s="4" t="s">
        <v>895</v>
      </c>
      <c r="G392" t="str">
        <f>_xlfn.CONCAT(E392,F392)</f>
        <v>10101100000001100110000</v>
      </c>
      <c r="H392">
        <v>84</v>
      </c>
      <c r="I392" t="s">
        <v>23</v>
      </c>
      <c r="J392" s="4" t="s">
        <v>908</v>
      </c>
      <c r="K392" s="4" t="s">
        <v>888</v>
      </c>
      <c r="L392" t="str">
        <f>_xlfn.CONCAT(J392,K392)</f>
        <v>10001000000000000000000</v>
      </c>
      <c r="M392">
        <f>ABS(C392-H392)</f>
        <v>9</v>
      </c>
      <c r="N392" s="1">
        <v>2.7173913043478199</v>
      </c>
      <c r="O392" t="s">
        <v>868</v>
      </c>
    </row>
    <row r="393" spans="1:15" x14ac:dyDescent="0.25">
      <c r="A393" t="s">
        <v>421</v>
      </c>
      <c r="B393">
        <v>115</v>
      </c>
      <c r="C393">
        <v>74</v>
      </c>
      <c r="D393" t="s">
        <v>28</v>
      </c>
      <c r="E393" s="4" t="s">
        <v>883</v>
      </c>
      <c r="F393" s="4" t="s">
        <v>897</v>
      </c>
      <c r="G393" t="str">
        <f>_xlfn.CONCAT(E393,F393)</f>
        <v>10101100000001100100000</v>
      </c>
      <c r="H393">
        <v>83</v>
      </c>
      <c r="I393" t="s">
        <v>47</v>
      </c>
      <c r="J393" s="4" t="s">
        <v>899</v>
      </c>
      <c r="K393" s="4" t="s">
        <v>888</v>
      </c>
      <c r="L393" t="str">
        <f>_xlfn.CONCAT(J393,K393)</f>
        <v>10100000000000000000000</v>
      </c>
      <c r="M393">
        <f>ABS(C393-H393)</f>
        <v>9</v>
      </c>
      <c r="N393" s="1">
        <v>2.67260579064587</v>
      </c>
      <c r="O393" t="s">
        <v>870</v>
      </c>
    </row>
    <row r="394" spans="1:15" x14ac:dyDescent="0.25">
      <c r="A394" t="s">
        <v>272</v>
      </c>
      <c r="B394">
        <v>134</v>
      </c>
      <c r="C394">
        <v>63</v>
      </c>
      <c r="D394" t="s">
        <v>27</v>
      </c>
      <c r="E394" s="4" t="s">
        <v>879</v>
      </c>
      <c r="F394" s="4" t="s">
        <v>895</v>
      </c>
      <c r="G394" t="str">
        <f>_xlfn.CONCAT(E394,F394)</f>
        <v>00101100000001100110000</v>
      </c>
      <c r="H394">
        <v>72</v>
      </c>
      <c r="I394" t="s">
        <v>108</v>
      </c>
      <c r="J394" s="4" t="s">
        <v>902</v>
      </c>
      <c r="K394" s="4" t="s">
        <v>888</v>
      </c>
      <c r="L394" t="str">
        <f>_xlfn.CONCAT(J394,K394)</f>
        <v>00001000000000000000000</v>
      </c>
      <c r="M394">
        <f>ABS(C394-H394)</f>
        <v>9</v>
      </c>
      <c r="N394" s="1">
        <v>2.6690391459074698</v>
      </c>
      <c r="O394" t="s">
        <v>868</v>
      </c>
    </row>
    <row r="395" spans="1:15" x14ac:dyDescent="0.25">
      <c r="A395" t="s">
        <v>302</v>
      </c>
      <c r="B395">
        <v>89</v>
      </c>
      <c r="C395">
        <v>77</v>
      </c>
      <c r="D395" t="s">
        <v>11</v>
      </c>
      <c r="E395" s="4" t="s">
        <v>883</v>
      </c>
      <c r="F395" s="4" t="s">
        <v>903</v>
      </c>
      <c r="G395" t="str">
        <f>_xlfn.CONCAT(E395,F395)</f>
        <v>10101100000001000000000</v>
      </c>
      <c r="H395">
        <v>86</v>
      </c>
      <c r="I395" t="s">
        <v>63</v>
      </c>
      <c r="J395" s="4" t="s">
        <v>910</v>
      </c>
      <c r="K395" s="4" t="s">
        <v>888</v>
      </c>
      <c r="L395" t="str">
        <f>_xlfn.CONCAT(J395,K395)</f>
        <v>10000000000010000000000</v>
      </c>
      <c r="M395">
        <f>ABS(C395-H395)</f>
        <v>9</v>
      </c>
      <c r="N395" s="1">
        <v>2.6052104208416802</v>
      </c>
      <c r="O395" t="s">
        <v>872</v>
      </c>
    </row>
    <row r="396" spans="1:15" x14ac:dyDescent="0.25">
      <c r="A396" t="s">
        <v>347</v>
      </c>
      <c r="B396">
        <v>89</v>
      </c>
      <c r="C396">
        <v>78</v>
      </c>
      <c r="D396" t="s">
        <v>59</v>
      </c>
      <c r="E396" s="4" t="s">
        <v>883</v>
      </c>
      <c r="F396" s="4" t="s">
        <v>880</v>
      </c>
      <c r="G396" t="str">
        <f>_xlfn.CONCAT(E396,F396)</f>
        <v>10101100000000100000000</v>
      </c>
      <c r="H396">
        <v>87</v>
      </c>
      <c r="I396" t="s">
        <v>17</v>
      </c>
      <c r="J396" s="4" t="s">
        <v>907</v>
      </c>
      <c r="K396" s="4" t="s">
        <v>888</v>
      </c>
      <c r="L396" t="str">
        <f>_xlfn.CONCAT(J396,K396)</f>
        <v>10000000000110000000000</v>
      </c>
      <c r="M396">
        <f>ABS(C396-H396)</f>
        <v>9</v>
      </c>
      <c r="N396" s="1">
        <v>2.2883295194508002</v>
      </c>
      <c r="O396" t="s">
        <v>872</v>
      </c>
    </row>
    <row r="397" spans="1:15" x14ac:dyDescent="0.25">
      <c r="A397" t="s">
        <v>251</v>
      </c>
      <c r="B397">
        <v>142</v>
      </c>
      <c r="C397">
        <v>72</v>
      </c>
      <c r="D397" t="s">
        <v>108</v>
      </c>
      <c r="E397" s="4" t="s">
        <v>902</v>
      </c>
      <c r="F397" s="4" t="s">
        <v>888</v>
      </c>
      <c r="G397" t="str">
        <f>_xlfn.CONCAT(E397,F397)</f>
        <v>00001000000000000000000</v>
      </c>
      <c r="H397">
        <v>81</v>
      </c>
      <c r="I397" t="s">
        <v>86</v>
      </c>
      <c r="J397" s="4" t="s">
        <v>884</v>
      </c>
      <c r="K397" s="4" t="s">
        <v>888</v>
      </c>
      <c r="L397" t="str">
        <f>_xlfn.CONCAT(J397,K397)</f>
        <v>10101000000000000000000</v>
      </c>
      <c r="M397">
        <f>ABS(C397-H397)</f>
        <v>9</v>
      </c>
      <c r="N397" s="1">
        <v>2.1912350597609498</v>
      </c>
      <c r="O397" t="s">
        <v>868</v>
      </c>
    </row>
    <row r="398" spans="1:15" x14ac:dyDescent="0.25">
      <c r="A398" t="s">
        <v>18</v>
      </c>
      <c r="B398">
        <v>124</v>
      </c>
      <c r="C398">
        <v>73</v>
      </c>
      <c r="D398" t="s">
        <v>19</v>
      </c>
      <c r="E398" s="4" t="s">
        <v>905</v>
      </c>
      <c r="F398" s="4" t="s">
        <v>888</v>
      </c>
      <c r="G398" t="str">
        <f>_xlfn.CONCAT(E398,F398)</f>
        <v>00000000000000000000000</v>
      </c>
      <c r="H398">
        <v>82</v>
      </c>
      <c r="I398" t="s">
        <v>20</v>
      </c>
      <c r="J398" s="4" t="s">
        <v>889</v>
      </c>
      <c r="K398" s="4" t="s">
        <v>888</v>
      </c>
      <c r="L398" t="str">
        <f>_xlfn.CONCAT(J398,K398)</f>
        <v>10111000000000000000000</v>
      </c>
      <c r="M398">
        <f>ABS(C398-H398)</f>
        <v>9</v>
      </c>
      <c r="N398" s="1">
        <v>2.1739130434782599</v>
      </c>
      <c r="O398" t="s">
        <v>869</v>
      </c>
    </row>
    <row r="399" spans="1:15" x14ac:dyDescent="0.25">
      <c r="A399" t="s">
        <v>79</v>
      </c>
      <c r="B399">
        <v>124</v>
      </c>
      <c r="C399">
        <v>70</v>
      </c>
      <c r="D399" t="s">
        <v>72</v>
      </c>
      <c r="E399" s="4" t="s">
        <v>896</v>
      </c>
      <c r="F399" s="4" t="s">
        <v>888</v>
      </c>
      <c r="G399" t="str">
        <f>_xlfn.CONCAT(E399,F399)</f>
        <v>00111000000000000000000</v>
      </c>
      <c r="H399">
        <v>79</v>
      </c>
      <c r="I399" t="s">
        <v>39</v>
      </c>
      <c r="J399" s="4" t="s">
        <v>883</v>
      </c>
      <c r="K399" s="4" t="s">
        <v>888</v>
      </c>
      <c r="L399" t="str">
        <f>_xlfn.CONCAT(J399,K399)</f>
        <v>10101100000000000000000</v>
      </c>
      <c r="M399">
        <f>ABS(C399-H399)</f>
        <v>9</v>
      </c>
      <c r="N399" s="1">
        <v>2.1568627450980302</v>
      </c>
      <c r="O399" t="s">
        <v>869</v>
      </c>
    </row>
    <row r="400" spans="1:15" x14ac:dyDescent="0.25">
      <c r="A400" t="s">
        <v>323</v>
      </c>
      <c r="B400">
        <v>89</v>
      </c>
      <c r="C400">
        <v>78</v>
      </c>
      <c r="D400" t="s">
        <v>22</v>
      </c>
      <c r="E400" s="4" t="s">
        <v>883</v>
      </c>
      <c r="F400" s="4" t="s">
        <v>894</v>
      </c>
      <c r="G400" t="str">
        <f>_xlfn.CONCAT(E400,F400)</f>
        <v>10101100000001001000000</v>
      </c>
      <c r="H400">
        <v>87</v>
      </c>
      <c r="I400" t="s">
        <v>17</v>
      </c>
      <c r="J400" s="4" t="s">
        <v>907</v>
      </c>
      <c r="K400" s="4" t="s">
        <v>888</v>
      </c>
      <c r="L400" t="str">
        <f>_xlfn.CONCAT(J400,K400)</f>
        <v>10000000000110000000000</v>
      </c>
      <c r="M400">
        <f>ABS(C400-H400)</f>
        <v>9</v>
      </c>
      <c r="N400" s="1">
        <v>2.1311475409836</v>
      </c>
      <c r="O400" t="s">
        <v>872</v>
      </c>
    </row>
    <row r="401" spans="1:15" x14ac:dyDescent="0.25">
      <c r="A401" t="s">
        <v>514</v>
      </c>
      <c r="B401">
        <v>83</v>
      </c>
      <c r="C401">
        <v>73</v>
      </c>
      <c r="D401" t="s">
        <v>19</v>
      </c>
      <c r="E401" s="4" t="s">
        <v>905</v>
      </c>
      <c r="F401" s="4" t="s">
        <v>888</v>
      </c>
      <c r="G401" t="str">
        <f>_xlfn.CONCAT(E401,F401)</f>
        <v>00000000000000000000000</v>
      </c>
      <c r="H401">
        <v>82</v>
      </c>
      <c r="I401" t="s">
        <v>25</v>
      </c>
      <c r="J401" s="4" t="s">
        <v>884</v>
      </c>
      <c r="K401" s="4" t="s">
        <v>882</v>
      </c>
      <c r="L401" t="str">
        <f>_xlfn.CONCAT(J401,K401)</f>
        <v>10101000000000000000001</v>
      </c>
      <c r="M401">
        <f>ABS(C401-H401)</f>
        <v>9</v>
      </c>
      <c r="N401" s="1">
        <v>2.1042084168336599</v>
      </c>
      <c r="O401" t="s">
        <v>873</v>
      </c>
    </row>
    <row r="402" spans="1:15" x14ac:dyDescent="0.25">
      <c r="A402" t="s">
        <v>193</v>
      </c>
      <c r="B402">
        <v>144</v>
      </c>
      <c r="C402">
        <v>69</v>
      </c>
      <c r="D402" t="s">
        <v>142</v>
      </c>
      <c r="E402" s="4" t="s">
        <v>881</v>
      </c>
      <c r="F402" s="4" t="s">
        <v>888</v>
      </c>
      <c r="G402" t="str">
        <f>_xlfn.CONCAT(E402,F402)</f>
        <v>00101000000000000000000</v>
      </c>
      <c r="H402">
        <v>78</v>
      </c>
      <c r="I402" t="s">
        <v>59</v>
      </c>
      <c r="J402" s="4" t="s">
        <v>883</v>
      </c>
      <c r="K402" s="4" t="s">
        <v>880</v>
      </c>
      <c r="L402" t="str">
        <f>_xlfn.CONCAT(J402,K402)</f>
        <v>10101100000000100000000</v>
      </c>
      <c r="M402">
        <f>ABS(C402-H402)</f>
        <v>9</v>
      </c>
      <c r="N402" s="1">
        <v>2.0072992700729899</v>
      </c>
      <c r="O402" t="s">
        <v>867</v>
      </c>
    </row>
    <row r="403" spans="1:15" x14ac:dyDescent="0.25">
      <c r="A403" t="s">
        <v>224</v>
      </c>
      <c r="B403">
        <v>142</v>
      </c>
      <c r="C403">
        <v>70</v>
      </c>
      <c r="D403" t="s">
        <v>53</v>
      </c>
      <c r="E403" s="4" t="s">
        <v>881</v>
      </c>
      <c r="F403" s="4" t="s">
        <v>882</v>
      </c>
      <c r="G403" t="str">
        <f>_xlfn.CONCAT(E403,F403)</f>
        <v>00101000000000000000001</v>
      </c>
      <c r="H403">
        <v>79</v>
      </c>
      <c r="I403" t="s">
        <v>39</v>
      </c>
      <c r="J403" s="4" t="s">
        <v>883</v>
      </c>
      <c r="K403" s="4" t="s">
        <v>888</v>
      </c>
      <c r="L403" t="str">
        <f>_xlfn.CONCAT(J403,K403)</f>
        <v>10101100000000000000000</v>
      </c>
      <c r="M403">
        <f>ABS(C403-H403)</f>
        <v>9</v>
      </c>
      <c r="N403">
        <v>2</v>
      </c>
      <c r="O403" t="s">
        <v>868</v>
      </c>
    </row>
    <row r="404" spans="1:15" x14ac:dyDescent="0.25">
      <c r="A404" t="s">
        <v>40</v>
      </c>
      <c r="B404">
        <v>124</v>
      </c>
      <c r="C404">
        <v>71</v>
      </c>
      <c r="D404" t="s">
        <v>41</v>
      </c>
      <c r="E404" s="4" t="s">
        <v>901</v>
      </c>
      <c r="F404" s="4" t="s">
        <v>888</v>
      </c>
      <c r="G404" t="str">
        <f>_xlfn.CONCAT(E404,F404)</f>
        <v>00100000000000000000000</v>
      </c>
      <c r="H404">
        <v>80</v>
      </c>
      <c r="I404" t="s">
        <v>42</v>
      </c>
      <c r="J404" s="4" t="s">
        <v>887</v>
      </c>
      <c r="K404" s="4" t="s">
        <v>888</v>
      </c>
      <c r="L404" t="str">
        <f>_xlfn.CONCAT(J404,K404)</f>
        <v>10101110000000000000000</v>
      </c>
      <c r="M404">
        <f>ABS(C404-H404)</f>
        <v>9</v>
      </c>
      <c r="N404">
        <v>2</v>
      </c>
      <c r="O404" t="s">
        <v>869</v>
      </c>
    </row>
    <row r="405" spans="1:15" x14ac:dyDescent="0.25">
      <c r="A405" t="s">
        <v>212</v>
      </c>
      <c r="B405">
        <v>144</v>
      </c>
      <c r="C405">
        <v>69</v>
      </c>
      <c r="D405" t="s">
        <v>142</v>
      </c>
      <c r="E405" s="4" t="s">
        <v>881</v>
      </c>
      <c r="F405" s="4" t="s">
        <v>888</v>
      </c>
      <c r="G405" t="str">
        <f>_xlfn.CONCAT(E405,F405)</f>
        <v>00101000000000000000000</v>
      </c>
      <c r="H405">
        <v>78</v>
      </c>
      <c r="I405" t="s">
        <v>22</v>
      </c>
      <c r="J405" s="4" t="s">
        <v>883</v>
      </c>
      <c r="K405" s="4" t="s">
        <v>894</v>
      </c>
      <c r="L405" t="str">
        <f>_xlfn.CONCAT(J405,K405)</f>
        <v>10101100000001001000000</v>
      </c>
      <c r="M405">
        <f>ABS(C405-H405)</f>
        <v>9</v>
      </c>
      <c r="N405" s="1">
        <v>1.9672131147540901</v>
      </c>
      <c r="O405" t="s">
        <v>867</v>
      </c>
    </row>
    <row r="406" spans="1:15" x14ac:dyDescent="0.25">
      <c r="A406" t="s">
        <v>839</v>
      </c>
      <c r="B406">
        <v>34</v>
      </c>
      <c r="C406">
        <v>80</v>
      </c>
      <c r="D406" t="s">
        <v>42</v>
      </c>
      <c r="E406" s="4" t="s">
        <v>887</v>
      </c>
      <c r="F406" s="4" t="s">
        <v>888</v>
      </c>
      <c r="G406" t="str">
        <f>_xlfn.CONCAT(E406,F406)</f>
        <v>10101110000000000000000</v>
      </c>
      <c r="H406">
        <v>89</v>
      </c>
      <c r="I406" t="s">
        <v>120</v>
      </c>
      <c r="J406" s="4" t="s">
        <v>885</v>
      </c>
      <c r="K406" s="4" t="s">
        <v>886</v>
      </c>
      <c r="L406" t="str">
        <f>_xlfn.CONCAT(J406,K406)</f>
        <v>10000000001110000000100</v>
      </c>
      <c r="M406">
        <f>ABS(C406-H406)</f>
        <v>9</v>
      </c>
      <c r="N406" s="1">
        <v>1.8394648829431399</v>
      </c>
      <c r="O406" t="s">
        <v>875</v>
      </c>
    </row>
    <row r="407" spans="1:15" x14ac:dyDescent="0.25">
      <c r="A407" t="s">
        <v>48</v>
      </c>
      <c r="B407">
        <v>127</v>
      </c>
      <c r="C407">
        <v>67</v>
      </c>
      <c r="D407" t="s">
        <v>49</v>
      </c>
      <c r="E407" s="4" t="s">
        <v>879</v>
      </c>
      <c r="F407" s="4" t="s">
        <v>888</v>
      </c>
      <c r="G407" t="str">
        <f>_xlfn.CONCAT(E407,F407)</f>
        <v>00101100000000000000000</v>
      </c>
      <c r="H407">
        <v>76</v>
      </c>
      <c r="I407" t="s">
        <v>37</v>
      </c>
      <c r="J407" s="4" t="s">
        <v>883</v>
      </c>
      <c r="K407" s="4" t="s">
        <v>898</v>
      </c>
      <c r="L407" t="str">
        <f>_xlfn.CONCAT(J407,K407)</f>
        <v>10101100000001100000000</v>
      </c>
      <c r="M407">
        <f>ABS(C407-H407)</f>
        <v>9</v>
      </c>
      <c r="N407" s="1">
        <v>1.8248175182481701</v>
      </c>
      <c r="O407" t="s">
        <v>869</v>
      </c>
    </row>
    <row r="408" spans="1:15" x14ac:dyDescent="0.25">
      <c r="A408" t="s">
        <v>846</v>
      </c>
      <c r="B408">
        <v>34</v>
      </c>
      <c r="C408">
        <v>79</v>
      </c>
      <c r="D408" t="s">
        <v>39</v>
      </c>
      <c r="E408" s="4" t="s">
        <v>883</v>
      </c>
      <c r="F408" s="4" t="s">
        <v>888</v>
      </c>
      <c r="G408" t="str">
        <f>_xlfn.CONCAT(E408,F408)</f>
        <v>10101100000000000000000</v>
      </c>
      <c r="H408">
        <v>88</v>
      </c>
      <c r="I408" t="s">
        <v>101</v>
      </c>
      <c r="J408" s="4" t="s">
        <v>907</v>
      </c>
      <c r="K408" s="4" t="s">
        <v>886</v>
      </c>
      <c r="L408" t="str">
        <f>_xlfn.CONCAT(J408,K408)</f>
        <v>10000000000110000000100</v>
      </c>
      <c r="M408">
        <f>ABS(C408-H408)</f>
        <v>9</v>
      </c>
      <c r="N408" s="1">
        <v>1.80722891566265</v>
      </c>
      <c r="O408" t="s">
        <v>875</v>
      </c>
    </row>
    <row r="409" spans="1:15" x14ac:dyDescent="0.25">
      <c r="A409" t="s">
        <v>183</v>
      </c>
      <c r="B409">
        <v>144</v>
      </c>
      <c r="C409">
        <v>68</v>
      </c>
      <c r="D409" t="s">
        <v>56</v>
      </c>
      <c r="E409" s="4" t="s">
        <v>900</v>
      </c>
      <c r="F409" s="4" t="s">
        <v>888</v>
      </c>
      <c r="G409" t="str">
        <f>_xlfn.CONCAT(E409,F409)</f>
        <v>00101110000000000000000</v>
      </c>
      <c r="H409">
        <v>77</v>
      </c>
      <c r="I409" t="s">
        <v>11</v>
      </c>
      <c r="J409" s="4" t="s">
        <v>883</v>
      </c>
      <c r="K409" s="4" t="s">
        <v>903</v>
      </c>
      <c r="L409" t="str">
        <f>_xlfn.CONCAT(J409,K409)</f>
        <v>10101100000001000000000</v>
      </c>
      <c r="M409">
        <f>ABS(C409-H409)</f>
        <v>9</v>
      </c>
      <c r="N409" s="1">
        <v>1.79948586118251</v>
      </c>
      <c r="O409" t="s">
        <v>867</v>
      </c>
    </row>
    <row r="410" spans="1:15" x14ac:dyDescent="0.25">
      <c r="A410" t="s">
        <v>78</v>
      </c>
      <c r="B410">
        <v>127</v>
      </c>
      <c r="C410">
        <v>66</v>
      </c>
      <c r="D410" t="s">
        <v>36</v>
      </c>
      <c r="E410" s="4" t="s">
        <v>879</v>
      </c>
      <c r="F410" s="4" t="s">
        <v>880</v>
      </c>
      <c r="G410" t="str">
        <f>_xlfn.CONCAT(E410,F410)</f>
        <v>00101100000000100000000</v>
      </c>
      <c r="H410">
        <v>75</v>
      </c>
      <c r="I410" t="s">
        <v>10</v>
      </c>
      <c r="J410" s="4" t="s">
        <v>883</v>
      </c>
      <c r="K410" s="4" t="s">
        <v>895</v>
      </c>
      <c r="L410" t="str">
        <f>_xlfn.CONCAT(J410,K410)</f>
        <v>10101100000001100110000</v>
      </c>
      <c r="M410">
        <f>ABS(C410-H410)</f>
        <v>9</v>
      </c>
      <c r="N410" s="1">
        <v>1.76630434782608</v>
      </c>
      <c r="O410" t="s">
        <v>869</v>
      </c>
    </row>
    <row r="411" spans="1:15" x14ac:dyDescent="0.25">
      <c r="A411" t="s">
        <v>156</v>
      </c>
      <c r="B411">
        <v>45</v>
      </c>
      <c r="C411">
        <v>81</v>
      </c>
      <c r="D411" t="s">
        <v>86</v>
      </c>
      <c r="E411" s="4" t="s">
        <v>884</v>
      </c>
      <c r="F411" s="4" t="s">
        <v>888</v>
      </c>
      <c r="G411" t="str">
        <f>_xlfn.CONCAT(E411,F411)</f>
        <v>10101000000000000000000</v>
      </c>
      <c r="H411">
        <v>90</v>
      </c>
      <c r="I411" t="s">
        <v>123</v>
      </c>
      <c r="J411" s="4" t="s">
        <v>885</v>
      </c>
      <c r="K411" s="4" t="s">
        <v>904</v>
      </c>
      <c r="L411" t="str">
        <f>_xlfn.CONCAT(J411,K411)</f>
        <v>10000000001110010000100</v>
      </c>
      <c r="M411">
        <f>ABS(C411-H411)</f>
        <v>9</v>
      </c>
      <c r="N411" s="1">
        <v>1.6064257028112401</v>
      </c>
      <c r="O411" t="s">
        <v>866</v>
      </c>
    </row>
    <row r="412" spans="1:15" x14ac:dyDescent="0.25">
      <c r="A412" t="s">
        <v>52</v>
      </c>
      <c r="B412">
        <v>122</v>
      </c>
      <c r="C412">
        <v>61</v>
      </c>
      <c r="D412" t="s">
        <v>14</v>
      </c>
      <c r="E412" s="4" t="s">
        <v>890</v>
      </c>
      <c r="F412" s="4" t="s">
        <v>891</v>
      </c>
      <c r="G412" t="str">
        <f>_xlfn.CONCAT(E412,F412)</f>
        <v>00101101000001100101000</v>
      </c>
      <c r="H412">
        <v>70</v>
      </c>
      <c r="I412" t="s">
        <v>53</v>
      </c>
      <c r="J412" s="4" t="s">
        <v>881</v>
      </c>
      <c r="K412" s="4" t="s">
        <v>882</v>
      </c>
      <c r="L412" t="str">
        <f>_xlfn.CONCAT(J412,K412)</f>
        <v>00101000000000000000001</v>
      </c>
      <c r="M412">
        <f>ABS(C412-H412)</f>
        <v>9</v>
      </c>
      <c r="N412" s="1">
        <v>1.6014234875444799</v>
      </c>
      <c r="O412" t="s">
        <v>869</v>
      </c>
    </row>
    <row r="413" spans="1:15" x14ac:dyDescent="0.25">
      <c r="A413" t="s">
        <v>320</v>
      </c>
      <c r="B413">
        <v>88</v>
      </c>
      <c r="C413">
        <v>59</v>
      </c>
      <c r="D413" t="s">
        <v>68</v>
      </c>
      <c r="E413" s="4" t="s">
        <v>893</v>
      </c>
      <c r="F413" s="4" t="s">
        <v>891</v>
      </c>
      <c r="G413" t="str">
        <f>_xlfn.CONCAT(E413,F413)</f>
        <v>00101100100001100101000</v>
      </c>
      <c r="H413">
        <v>68</v>
      </c>
      <c r="I413" t="s">
        <v>56</v>
      </c>
      <c r="J413" s="4" t="s">
        <v>900</v>
      </c>
      <c r="K413" s="4" t="s">
        <v>888</v>
      </c>
      <c r="L413" t="str">
        <f>_xlfn.CONCAT(J413,K413)</f>
        <v>00101110000000000000000</v>
      </c>
      <c r="M413">
        <f>ABS(C413-H413)</f>
        <v>9</v>
      </c>
      <c r="N413" s="1">
        <v>1.57170923379174</v>
      </c>
      <c r="O413" t="s">
        <v>872</v>
      </c>
    </row>
    <row r="414" spans="1:15" x14ac:dyDescent="0.25">
      <c r="A414" t="s">
        <v>237</v>
      </c>
      <c r="B414">
        <v>136</v>
      </c>
      <c r="C414">
        <v>80</v>
      </c>
      <c r="D414" t="s">
        <v>42</v>
      </c>
      <c r="E414" s="4" t="s">
        <v>887</v>
      </c>
      <c r="F414" s="4" t="s">
        <v>888</v>
      </c>
      <c r="G414" t="str">
        <f>_xlfn.CONCAT(E414,F414)</f>
        <v>10101110000000000000000</v>
      </c>
      <c r="H414">
        <v>89</v>
      </c>
      <c r="I414" t="s">
        <v>83</v>
      </c>
      <c r="J414" s="4" t="s">
        <v>906</v>
      </c>
      <c r="K414" s="4" t="s">
        <v>888</v>
      </c>
      <c r="L414" t="str">
        <f>_xlfn.CONCAT(J414,K414)</f>
        <v>11001000000000000000000</v>
      </c>
      <c r="M414">
        <f>ABS(C414-H414)</f>
        <v>9</v>
      </c>
      <c r="N414" s="1">
        <v>1.50501672240802</v>
      </c>
      <c r="O414" t="s">
        <v>868</v>
      </c>
    </row>
    <row r="415" spans="1:15" x14ac:dyDescent="0.25">
      <c r="A415" t="s">
        <v>31</v>
      </c>
      <c r="B415">
        <v>127</v>
      </c>
      <c r="C415">
        <v>65</v>
      </c>
      <c r="D415" t="s">
        <v>32</v>
      </c>
      <c r="E415" s="4" t="s">
        <v>879</v>
      </c>
      <c r="F415" s="4" t="s">
        <v>903</v>
      </c>
      <c r="G415" t="str">
        <f>_xlfn.CONCAT(E415,F415)</f>
        <v>00101100000001000000000</v>
      </c>
      <c r="H415">
        <v>74</v>
      </c>
      <c r="I415" t="s">
        <v>28</v>
      </c>
      <c r="J415" s="4" t="s">
        <v>883</v>
      </c>
      <c r="K415" s="4" t="s">
        <v>897</v>
      </c>
      <c r="L415" t="str">
        <f>_xlfn.CONCAT(J415,K415)</f>
        <v>10101100000001100100000</v>
      </c>
      <c r="M415">
        <f>ABS(C415-H415)</f>
        <v>9</v>
      </c>
      <c r="N415" s="1">
        <v>1.46726862302483</v>
      </c>
      <c r="O415" t="s">
        <v>869</v>
      </c>
    </row>
    <row r="416" spans="1:15" x14ac:dyDescent="0.25">
      <c r="A416" t="s">
        <v>489</v>
      </c>
      <c r="B416">
        <v>84</v>
      </c>
      <c r="C416">
        <v>58</v>
      </c>
      <c r="D416" t="s">
        <v>13</v>
      </c>
      <c r="E416" s="4" t="s">
        <v>892</v>
      </c>
      <c r="F416" s="4" t="s">
        <v>891</v>
      </c>
      <c r="G416" t="str">
        <f>_xlfn.CONCAT(E416,F416)</f>
        <v>00101100010001100101000</v>
      </c>
      <c r="H416">
        <v>67</v>
      </c>
      <c r="I416" t="s">
        <v>49</v>
      </c>
      <c r="J416" s="4" t="s">
        <v>879</v>
      </c>
      <c r="K416" s="4" t="s">
        <v>888</v>
      </c>
      <c r="L416" t="str">
        <f>_xlfn.CONCAT(J416,K416)</f>
        <v>00101100000000000000000</v>
      </c>
      <c r="M416">
        <f>ABS(C416-H416)</f>
        <v>9</v>
      </c>
      <c r="N416" s="1">
        <v>1.42118863049095</v>
      </c>
      <c r="O416" t="s">
        <v>873</v>
      </c>
    </row>
    <row r="417" spans="1:15" x14ac:dyDescent="0.25">
      <c r="A417" t="s">
        <v>267</v>
      </c>
      <c r="B417">
        <v>137</v>
      </c>
      <c r="C417">
        <v>66</v>
      </c>
      <c r="D417" t="s">
        <v>61</v>
      </c>
      <c r="E417" s="4" t="s">
        <v>879</v>
      </c>
      <c r="F417" s="4" t="s">
        <v>894</v>
      </c>
      <c r="G417" t="str">
        <f>_xlfn.CONCAT(E417,F417)</f>
        <v>00101100000001001000000</v>
      </c>
      <c r="H417">
        <v>75</v>
      </c>
      <c r="I417" t="s">
        <v>10</v>
      </c>
      <c r="J417" s="4" t="s">
        <v>883</v>
      </c>
      <c r="K417" s="4" t="s">
        <v>895</v>
      </c>
      <c r="L417" t="str">
        <f>_xlfn.CONCAT(J417,K417)</f>
        <v>10101100000001100110000</v>
      </c>
      <c r="M417">
        <f>ABS(C417-H417)</f>
        <v>9</v>
      </c>
      <c r="N417" s="1">
        <v>1.1450381679389301</v>
      </c>
      <c r="O417" t="s">
        <v>868</v>
      </c>
    </row>
    <row r="418" spans="1:15" x14ac:dyDescent="0.25">
      <c r="A418" t="s">
        <v>262</v>
      </c>
      <c r="B418">
        <v>140</v>
      </c>
      <c r="C418">
        <v>81</v>
      </c>
      <c r="D418" t="s">
        <v>86</v>
      </c>
      <c r="E418" s="4" t="s">
        <v>884</v>
      </c>
      <c r="F418" s="4" t="s">
        <v>888</v>
      </c>
      <c r="G418" t="str">
        <f>_xlfn.CONCAT(E418,F418)</f>
        <v>10101000000000000000000</v>
      </c>
      <c r="H418">
        <v>90</v>
      </c>
      <c r="I418" t="s">
        <v>34</v>
      </c>
      <c r="J418" s="4" t="s">
        <v>906</v>
      </c>
      <c r="K418" s="4" t="s">
        <v>911</v>
      </c>
      <c r="L418" t="str">
        <f>_xlfn.CONCAT(J418,K418)</f>
        <v>11001000000000010000000</v>
      </c>
      <c r="M418">
        <f>ABS(C418-H418)</f>
        <v>9</v>
      </c>
      <c r="N418" s="1">
        <v>1.12676056338028</v>
      </c>
      <c r="O418" t="s">
        <v>868</v>
      </c>
    </row>
    <row r="419" spans="1:15" x14ac:dyDescent="0.25">
      <c r="A419" t="s">
        <v>230</v>
      </c>
      <c r="B419">
        <v>134</v>
      </c>
      <c r="C419">
        <v>63</v>
      </c>
      <c r="D419" t="s">
        <v>27</v>
      </c>
      <c r="E419" s="4" t="s">
        <v>879</v>
      </c>
      <c r="F419" s="4" t="s">
        <v>895</v>
      </c>
      <c r="G419" t="str">
        <f>_xlfn.CONCAT(E419,F419)</f>
        <v>00101100000001100110000</v>
      </c>
      <c r="H419">
        <v>73</v>
      </c>
      <c r="I419" t="s">
        <v>19</v>
      </c>
      <c r="J419" s="4" t="s">
        <v>905</v>
      </c>
      <c r="K419" s="4" t="s">
        <v>888</v>
      </c>
      <c r="L419" t="str">
        <f>_xlfn.CONCAT(J419,K419)</f>
        <v>00000000000000000000000</v>
      </c>
      <c r="M419">
        <f>ABS(C419-H419)</f>
        <v>10</v>
      </c>
      <c r="N419" s="1">
        <v>4.0887850467289697</v>
      </c>
      <c r="O419" t="s">
        <v>868</v>
      </c>
    </row>
    <row r="420" spans="1:15" x14ac:dyDescent="0.25">
      <c r="A420" t="s">
        <v>241</v>
      </c>
      <c r="B420">
        <v>134</v>
      </c>
      <c r="C420">
        <v>62</v>
      </c>
      <c r="D420" t="s">
        <v>51</v>
      </c>
      <c r="E420" s="4" t="s">
        <v>879</v>
      </c>
      <c r="F420" s="4" t="s">
        <v>897</v>
      </c>
      <c r="G420" t="str">
        <f>_xlfn.CONCAT(E420,F420)</f>
        <v>00101100000001100100000</v>
      </c>
      <c r="H420">
        <v>72</v>
      </c>
      <c r="I420" t="s">
        <v>108</v>
      </c>
      <c r="J420" s="4" t="s">
        <v>902</v>
      </c>
      <c r="K420" s="4" t="s">
        <v>888</v>
      </c>
      <c r="L420" t="str">
        <f>_xlfn.CONCAT(J420,K420)</f>
        <v>00001000000000000000000</v>
      </c>
      <c r="M420">
        <f>ABS(C420-H420)</f>
        <v>10</v>
      </c>
      <c r="N420" s="1">
        <v>3.35917312661498</v>
      </c>
      <c r="O420" t="s">
        <v>868</v>
      </c>
    </row>
    <row r="421" spans="1:15" x14ac:dyDescent="0.25">
      <c r="A421" t="s">
        <v>513</v>
      </c>
      <c r="B421">
        <v>79</v>
      </c>
      <c r="C421">
        <v>60</v>
      </c>
      <c r="D421" t="s">
        <v>75</v>
      </c>
      <c r="E421" s="4" t="s">
        <v>879</v>
      </c>
      <c r="F421" s="4" t="s">
        <v>891</v>
      </c>
      <c r="G421" t="str">
        <f>_xlfn.CONCAT(E421,F421)</f>
        <v>00101100000001100101000</v>
      </c>
      <c r="H421">
        <v>70</v>
      </c>
      <c r="I421" t="s">
        <v>72</v>
      </c>
      <c r="J421" s="4" t="s">
        <v>896</v>
      </c>
      <c r="K421" s="4" t="s">
        <v>888</v>
      </c>
      <c r="L421" t="str">
        <f>_xlfn.CONCAT(J421,K421)</f>
        <v>00111000000000000000000</v>
      </c>
      <c r="M421">
        <f>ABS(C421-H421)</f>
        <v>10</v>
      </c>
      <c r="N421" s="1">
        <v>2.9577464788732302</v>
      </c>
      <c r="O421" t="s">
        <v>873</v>
      </c>
    </row>
    <row r="422" spans="1:15" x14ac:dyDescent="0.25">
      <c r="A422" t="s">
        <v>273</v>
      </c>
      <c r="B422">
        <v>133</v>
      </c>
      <c r="C422">
        <v>75</v>
      </c>
      <c r="D422" t="s">
        <v>10</v>
      </c>
      <c r="E422" s="4" t="s">
        <v>883</v>
      </c>
      <c r="F422" s="4" t="s">
        <v>895</v>
      </c>
      <c r="G422" t="str">
        <f>_xlfn.CONCAT(E422,F422)</f>
        <v>10101100000001100110000</v>
      </c>
      <c r="H422">
        <v>85</v>
      </c>
      <c r="I422" t="s">
        <v>16</v>
      </c>
      <c r="J422" s="4" t="s">
        <v>909</v>
      </c>
      <c r="K422" s="4" t="s">
        <v>888</v>
      </c>
      <c r="L422" t="str">
        <f>_xlfn.CONCAT(J422,K422)</f>
        <v>10000000000000000000000</v>
      </c>
      <c r="M422">
        <f>ABS(C422-H422)</f>
        <v>10</v>
      </c>
      <c r="N422" s="1">
        <v>2.70588235294117</v>
      </c>
      <c r="O422" t="s">
        <v>868</v>
      </c>
    </row>
    <row r="423" spans="1:15" x14ac:dyDescent="0.25">
      <c r="A423" t="s">
        <v>244</v>
      </c>
      <c r="B423">
        <v>142</v>
      </c>
      <c r="C423">
        <v>73</v>
      </c>
      <c r="D423" t="s">
        <v>19</v>
      </c>
      <c r="E423" s="4" t="s">
        <v>905</v>
      </c>
      <c r="F423" s="4" t="s">
        <v>888</v>
      </c>
      <c r="G423" t="str">
        <f>_xlfn.CONCAT(E423,F423)</f>
        <v>00000000000000000000000</v>
      </c>
      <c r="H423">
        <v>83</v>
      </c>
      <c r="I423" t="s">
        <v>47</v>
      </c>
      <c r="J423" s="4" t="s">
        <v>899</v>
      </c>
      <c r="K423" s="4" t="s">
        <v>888</v>
      </c>
      <c r="L423" t="str">
        <f>_xlfn.CONCAT(J423,K423)</f>
        <v>10100000000000000000000</v>
      </c>
      <c r="M423">
        <f>ABS(C423-H423)</f>
        <v>10</v>
      </c>
      <c r="N423" s="1">
        <v>2.4861878453038599</v>
      </c>
      <c r="O423" t="s">
        <v>868</v>
      </c>
    </row>
    <row r="424" spans="1:15" x14ac:dyDescent="0.25">
      <c r="A424" t="s">
        <v>525</v>
      </c>
      <c r="B424">
        <v>79</v>
      </c>
      <c r="C424">
        <v>59</v>
      </c>
      <c r="D424" t="s">
        <v>68</v>
      </c>
      <c r="E424" s="4" t="s">
        <v>893</v>
      </c>
      <c r="F424" s="4" t="s">
        <v>891</v>
      </c>
      <c r="G424" t="str">
        <f>_xlfn.CONCAT(E424,F424)</f>
        <v>00101100100001100101000</v>
      </c>
      <c r="H424">
        <v>69</v>
      </c>
      <c r="I424" t="s">
        <v>142</v>
      </c>
      <c r="J424" s="4" t="s">
        <v>881</v>
      </c>
      <c r="K424" s="4" t="s">
        <v>888</v>
      </c>
      <c r="L424" t="str">
        <f>_xlfn.CONCAT(J424,K424)</f>
        <v>00101000000000000000000</v>
      </c>
      <c r="M424">
        <f>ABS(C424-H424)</f>
        <v>10</v>
      </c>
      <c r="N424" s="1">
        <v>2.2875816993464002</v>
      </c>
      <c r="O424" t="s">
        <v>873</v>
      </c>
    </row>
    <row r="425" spans="1:15" x14ac:dyDescent="0.25">
      <c r="A425" t="s">
        <v>45</v>
      </c>
      <c r="B425">
        <v>122</v>
      </c>
      <c r="C425">
        <v>61</v>
      </c>
      <c r="D425" t="s">
        <v>14</v>
      </c>
      <c r="E425" s="4" t="s">
        <v>890</v>
      </c>
      <c r="F425" s="4" t="s">
        <v>891</v>
      </c>
      <c r="G425" t="str">
        <f>_xlfn.CONCAT(E425,F425)</f>
        <v>00101101000001100101000</v>
      </c>
      <c r="H425">
        <v>71</v>
      </c>
      <c r="I425" t="s">
        <v>41</v>
      </c>
      <c r="J425" s="4" t="s">
        <v>901</v>
      </c>
      <c r="K425" s="4" t="s">
        <v>888</v>
      </c>
      <c r="L425" t="str">
        <f>_xlfn.CONCAT(J425,K425)</f>
        <v>00100000000000000000000</v>
      </c>
      <c r="M425">
        <f>ABS(C425-H425)</f>
        <v>10</v>
      </c>
      <c r="N425" s="1">
        <v>2.2813688212927699</v>
      </c>
      <c r="O425" t="s">
        <v>869</v>
      </c>
    </row>
    <row r="426" spans="1:15" x14ac:dyDescent="0.25">
      <c r="A426" t="s">
        <v>543</v>
      </c>
      <c r="B426">
        <v>79</v>
      </c>
      <c r="C426">
        <v>60</v>
      </c>
      <c r="D426" t="s">
        <v>75</v>
      </c>
      <c r="E426" s="4" t="s">
        <v>879</v>
      </c>
      <c r="F426" s="4" t="s">
        <v>891</v>
      </c>
      <c r="G426" t="str">
        <f>_xlfn.CONCAT(E426,F426)</f>
        <v>00101100000001100101000</v>
      </c>
      <c r="H426">
        <v>70</v>
      </c>
      <c r="I426" t="s">
        <v>53</v>
      </c>
      <c r="J426" s="4" t="s">
        <v>881</v>
      </c>
      <c r="K426" s="4" t="s">
        <v>882</v>
      </c>
      <c r="L426" t="str">
        <f>_xlfn.CONCAT(J426,K426)</f>
        <v>00101000000000000000001</v>
      </c>
      <c r="M426">
        <f>ABS(C426-H426)</f>
        <v>10</v>
      </c>
      <c r="N426" s="1">
        <v>2.1568627450980302</v>
      </c>
      <c r="O426" t="s">
        <v>873</v>
      </c>
    </row>
    <row r="427" spans="1:15" x14ac:dyDescent="0.25">
      <c r="A427" t="s">
        <v>279</v>
      </c>
      <c r="B427">
        <v>142</v>
      </c>
      <c r="C427">
        <v>69</v>
      </c>
      <c r="D427" t="s">
        <v>142</v>
      </c>
      <c r="E427" s="4" t="s">
        <v>881</v>
      </c>
      <c r="F427" s="4" t="s">
        <v>888</v>
      </c>
      <c r="G427" t="str">
        <f>_xlfn.CONCAT(E427,F427)</f>
        <v>00101000000000000000000</v>
      </c>
      <c r="H427">
        <v>79</v>
      </c>
      <c r="I427" t="s">
        <v>39</v>
      </c>
      <c r="J427" s="4" t="s">
        <v>883</v>
      </c>
      <c r="K427" s="4" t="s">
        <v>888</v>
      </c>
      <c r="L427" t="str">
        <f>_xlfn.CONCAT(J427,K427)</f>
        <v>10101100000000000000000</v>
      </c>
      <c r="M427">
        <f>ABS(C427-H427)</f>
        <v>10</v>
      </c>
      <c r="N427" s="1">
        <v>2.1531100478468899</v>
      </c>
      <c r="O427" t="s">
        <v>868</v>
      </c>
    </row>
    <row r="428" spans="1:15" x14ac:dyDescent="0.25">
      <c r="A428" t="s">
        <v>236</v>
      </c>
      <c r="B428">
        <v>142</v>
      </c>
      <c r="C428">
        <v>71</v>
      </c>
      <c r="D428" t="s">
        <v>41</v>
      </c>
      <c r="E428" s="4" t="s">
        <v>901</v>
      </c>
      <c r="F428" s="4" t="s">
        <v>888</v>
      </c>
      <c r="G428" t="str">
        <f>_xlfn.CONCAT(E428,F428)</f>
        <v>00100000000000000000000</v>
      </c>
      <c r="H428">
        <v>81</v>
      </c>
      <c r="I428" t="s">
        <v>86</v>
      </c>
      <c r="J428" s="4" t="s">
        <v>884</v>
      </c>
      <c r="K428" s="4" t="s">
        <v>888</v>
      </c>
      <c r="L428" t="str">
        <f>_xlfn.CONCAT(J428,K428)</f>
        <v>10101000000000000000000</v>
      </c>
      <c r="M428">
        <f>ABS(C428-H428)</f>
        <v>10</v>
      </c>
      <c r="N428" s="1">
        <v>2.0987654320987601</v>
      </c>
      <c r="O428" t="s">
        <v>868</v>
      </c>
    </row>
    <row r="429" spans="1:15" x14ac:dyDescent="0.25">
      <c r="A429" t="s">
        <v>674</v>
      </c>
      <c r="B429">
        <v>70</v>
      </c>
      <c r="C429">
        <v>76</v>
      </c>
      <c r="D429" t="s">
        <v>37</v>
      </c>
      <c r="E429" s="4" t="s">
        <v>883</v>
      </c>
      <c r="F429" s="4" t="s">
        <v>898</v>
      </c>
      <c r="G429" t="str">
        <f>_xlfn.CONCAT(E429,F429)</f>
        <v>10101100000001100000000</v>
      </c>
      <c r="H429">
        <v>86</v>
      </c>
      <c r="I429" t="s">
        <v>63</v>
      </c>
      <c r="J429" s="4" t="s">
        <v>910</v>
      </c>
      <c r="K429" s="4" t="s">
        <v>888</v>
      </c>
      <c r="L429" t="str">
        <f>_xlfn.CONCAT(J429,K429)</f>
        <v>10000000000010000000000</v>
      </c>
      <c r="M429">
        <f>ABS(C429-H429)</f>
        <v>10</v>
      </c>
      <c r="N429" s="1">
        <v>2.0440251572327002</v>
      </c>
      <c r="O429" t="s">
        <v>865</v>
      </c>
    </row>
    <row r="430" spans="1:15" x14ac:dyDescent="0.25">
      <c r="A430" t="s">
        <v>285</v>
      </c>
      <c r="B430">
        <v>142</v>
      </c>
      <c r="C430">
        <v>70</v>
      </c>
      <c r="D430" t="s">
        <v>53</v>
      </c>
      <c r="E430" s="4" t="s">
        <v>881</v>
      </c>
      <c r="F430" s="4" t="s">
        <v>882</v>
      </c>
      <c r="G430" t="str">
        <f>_xlfn.CONCAT(E430,F430)</f>
        <v>00101000000000000000001</v>
      </c>
      <c r="H430">
        <v>80</v>
      </c>
      <c r="I430" t="s">
        <v>42</v>
      </c>
      <c r="J430" s="4" t="s">
        <v>887</v>
      </c>
      <c r="K430" s="4" t="s">
        <v>888</v>
      </c>
      <c r="L430" t="str">
        <f>_xlfn.CONCAT(J430,K430)</f>
        <v>10101110000000000000000</v>
      </c>
      <c r="M430">
        <f>ABS(C430-H430)</f>
        <v>10</v>
      </c>
      <c r="N430">
        <v>2</v>
      </c>
      <c r="O430" t="s">
        <v>868</v>
      </c>
    </row>
    <row r="431" spans="1:15" x14ac:dyDescent="0.25">
      <c r="A431" t="s">
        <v>859</v>
      </c>
      <c r="B431">
        <v>34</v>
      </c>
      <c r="C431">
        <v>78</v>
      </c>
      <c r="D431" t="s">
        <v>22</v>
      </c>
      <c r="E431" s="4" t="s">
        <v>883</v>
      </c>
      <c r="F431" s="4" t="s">
        <v>894</v>
      </c>
      <c r="G431" t="str">
        <f>_xlfn.CONCAT(E431,F431)</f>
        <v>10101100000001001000000</v>
      </c>
      <c r="H431">
        <v>88</v>
      </c>
      <c r="I431" t="s">
        <v>101</v>
      </c>
      <c r="J431" s="4" t="s">
        <v>907</v>
      </c>
      <c r="K431" s="4" t="s">
        <v>886</v>
      </c>
      <c r="L431" t="str">
        <f>_xlfn.CONCAT(J431,K431)</f>
        <v>10000000000110000000100</v>
      </c>
      <c r="M431">
        <f>ABS(C431-H431)</f>
        <v>10</v>
      </c>
      <c r="N431">
        <v>2</v>
      </c>
      <c r="O431" t="s">
        <v>875</v>
      </c>
    </row>
    <row r="432" spans="1:15" x14ac:dyDescent="0.25">
      <c r="A432" t="s">
        <v>250</v>
      </c>
      <c r="B432">
        <v>133</v>
      </c>
      <c r="C432">
        <v>74</v>
      </c>
      <c r="D432" t="s">
        <v>28</v>
      </c>
      <c r="E432" s="4" t="s">
        <v>883</v>
      </c>
      <c r="F432" s="4" t="s">
        <v>897</v>
      </c>
      <c r="G432" t="str">
        <f>_xlfn.CONCAT(E432,F432)</f>
        <v>10101100000001100100000</v>
      </c>
      <c r="H432">
        <v>84</v>
      </c>
      <c r="I432" t="s">
        <v>23</v>
      </c>
      <c r="J432" s="4" t="s">
        <v>908</v>
      </c>
      <c r="K432" s="4" t="s">
        <v>888</v>
      </c>
      <c r="L432" t="str">
        <f>_xlfn.CONCAT(J432,K432)</f>
        <v>10001000000000000000000</v>
      </c>
      <c r="M432">
        <f>ABS(C432-H432)</f>
        <v>10</v>
      </c>
      <c r="N432" s="1">
        <v>1.95530726256983</v>
      </c>
      <c r="O432" t="s">
        <v>868</v>
      </c>
    </row>
    <row r="433" spans="1:15" x14ac:dyDescent="0.25">
      <c r="A433" t="s">
        <v>97</v>
      </c>
      <c r="B433">
        <v>125</v>
      </c>
      <c r="C433">
        <v>67</v>
      </c>
      <c r="D433" t="s">
        <v>49</v>
      </c>
      <c r="E433" s="4" t="s">
        <v>879</v>
      </c>
      <c r="F433" s="4" t="s">
        <v>888</v>
      </c>
      <c r="G433" t="str">
        <f>_xlfn.CONCAT(E433,F433)</f>
        <v>00101100000000000000000</v>
      </c>
      <c r="H433">
        <v>77</v>
      </c>
      <c r="I433" t="s">
        <v>11</v>
      </c>
      <c r="J433" s="4" t="s">
        <v>883</v>
      </c>
      <c r="K433" s="4" t="s">
        <v>903</v>
      </c>
      <c r="L433" t="str">
        <f>_xlfn.CONCAT(J433,K433)</f>
        <v>10101100000001000000000</v>
      </c>
      <c r="M433">
        <f>ABS(C433-H433)</f>
        <v>10</v>
      </c>
      <c r="N433" s="1">
        <v>1.9366197183098499</v>
      </c>
      <c r="O433" t="s">
        <v>869</v>
      </c>
    </row>
    <row r="434" spans="1:15" x14ac:dyDescent="0.25">
      <c r="A434" t="s">
        <v>832</v>
      </c>
      <c r="B434">
        <v>34</v>
      </c>
      <c r="C434">
        <v>78</v>
      </c>
      <c r="D434" t="s">
        <v>59</v>
      </c>
      <c r="E434" s="4" t="s">
        <v>883</v>
      </c>
      <c r="F434" s="4" t="s">
        <v>880</v>
      </c>
      <c r="G434" t="str">
        <f>_xlfn.CONCAT(E434,F434)</f>
        <v>10101100000000100000000</v>
      </c>
      <c r="H434">
        <v>88</v>
      </c>
      <c r="I434" t="s">
        <v>101</v>
      </c>
      <c r="J434" s="4" t="s">
        <v>907</v>
      </c>
      <c r="K434" s="4" t="s">
        <v>886</v>
      </c>
      <c r="L434" t="str">
        <f>_xlfn.CONCAT(J434,K434)</f>
        <v>10000000000110000000100</v>
      </c>
      <c r="M434">
        <f>ABS(C434-H434)</f>
        <v>10</v>
      </c>
      <c r="N434" s="1">
        <v>1.90839694656488</v>
      </c>
      <c r="O434" t="s">
        <v>875</v>
      </c>
    </row>
    <row r="435" spans="1:15" x14ac:dyDescent="0.25">
      <c r="A435" t="s">
        <v>835</v>
      </c>
      <c r="B435">
        <v>34</v>
      </c>
      <c r="C435">
        <v>79</v>
      </c>
      <c r="D435" t="s">
        <v>39</v>
      </c>
      <c r="E435" s="4" t="s">
        <v>883</v>
      </c>
      <c r="F435" s="4" t="s">
        <v>888</v>
      </c>
      <c r="G435" t="str">
        <f>_xlfn.CONCAT(E435,F435)</f>
        <v>10101100000000000000000</v>
      </c>
      <c r="H435">
        <v>89</v>
      </c>
      <c r="I435" t="s">
        <v>120</v>
      </c>
      <c r="J435" s="4" t="s">
        <v>885</v>
      </c>
      <c r="K435" s="4" t="s">
        <v>886</v>
      </c>
      <c r="L435" t="str">
        <f>_xlfn.CONCAT(J435,K435)</f>
        <v>10000000001110000000100</v>
      </c>
      <c r="M435">
        <f>ABS(C435-H435)</f>
        <v>10</v>
      </c>
      <c r="N435" s="1">
        <v>1.90839694656488</v>
      </c>
      <c r="O435" t="s">
        <v>875</v>
      </c>
    </row>
    <row r="436" spans="1:15" x14ac:dyDescent="0.25">
      <c r="A436" t="s">
        <v>636</v>
      </c>
      <c r="B436">
        <v>70</v>
      </c>
      <c r="C436">
        <v>77</v>
      </c>
      <c r="D436" t="s">
        <v>11</v>
      </c>
      <c r="E436" s="4" t="s">
        <v>883</v>
      </c>
      <c r="F436" s="4" t="s">
        <v>903</v>
      </c>
      <c r="G436" t="str">
        <f>_xlfn.CONCAT(E436,F436)</f>
        <v>10101100000001000000000</v>
      </c>
      <c r="H436">
        <v>87</v>
      </c>
      <c r="I436" t="s">
        <v>17</v>
      </c>
      <c r="J436" s="4" t="s">
        <v>907</v>
      </c>
      <c r="K436" s="4" t="s">
        <v>888</v>
      </c>
      <c r="L436" t="str">
        <f>_xlfn.CONCAT(J436,K436)</f>
        <v>10000000000110000000000</v>
      </c>
      <c r="M436">
        <f>ABS(C436-H436)</f>
        <v>10</v>
      </c>
      <c r="N436" s="1">
        <v>1.8656716417910399</v>
      </c>
      <c r="O436" t="s">
        <v>865</v>
      </c>
    </row>
    <row r="437" spans="1:15" x14ac:dyDescent="0.25">
      <c r="A437" t="s">
        <v>77</v>
      </c>
      <c r="B437">
        <v>127</v>
      </c>
      <c r="C437">
        <v>68</v>
      </c>
      <c r="D437" t="s">
        <v>56</v>
      </c>
      <c r="E437" s="4" t="s">
        <v>900</v>
      </c>
      <c r="F437" s="4" t="s">
        <v>888</v>
      </c>
      <c r="G437" t="str">
        <f>_xlfn.CONCAT(E437,F437)</f>
        <v>00101110000000000000000</v>
      </c>
      <c r="H437">
        <v>78</v>
      </c>
      <c r="I437" t="s">
        <v>22</v>
      </c>
      <c r="J437" s="4" t="s">
        <v>883</v>
      </c>
      <c r="K437" s="4" t="s">
        <v>894</v>
      </c>
      <c r="L437" t="str">
        <f>_xlfn.CONCAT(J437,K437)</f>
        <v>10101100000001001000000</v>
      </c>
      <c r="M437">
        <f>ABS(C437-H437)</f>
        <v>10</v>
      </c>
      <c r="N437" s="1">
        <v>1.86246418338108</v>
      </c>
      <c r="O437" t="s">
        <v>869</v>
      </c>
    </row>
    <row r="438" spans="1:15" x14ac:dyDescent="0.25">
      <c r="A438" t="s">
        <v>242</v>
      </c>
      <c r="B438">
        <v>142</v>
      </c>
      <c r="C438">
        <v>72</v>
      </c>
      <c r="D438" t="s">
        <v>108</v>
      </c>
      <c r="E438" s="4" t="s">
        <v>902</v>
      </c>
      <c r="F438" s="4" t="s">
        <v>888</v>
      </c>
      <c r="G438" t="str">
        <f>_xlfn.CONCAT(E438,F438)</f>
        <v>00001000000000000000000</v>
      </c>
      <c r="H438">
        <v>82</v>
      </c>
      <c r="I438" t="s">
        <v>20</v>
      </c>
      <c r="J438" s="4" t="s">
        <v>889</v>
      </c>
      <c r="K438" s="4" t="s">
        <v>888</v>
      </c>
      <c r="L438" t="str">
        <f>_xlfn.CONCAT(J438,K438)</f>
        <v>10111000000000000000000</v>
      </c>
      <c r="M438">
        <f>ABS(C438-H438)</f>
        <v>10</v>
      </c>
      <c r="N438" s="1">
        <v>1.8248175182481701</v>
      </c>
      <c r="O438" t="s">
        <v>868</v>
      </c>
    </row>
    <row r="439" spans="1:15" x14ac:dyDescent="0.25">
      <c r="A439" t="s">
        <v>492</v>
      </c>
      <c r="B439">
        <v>83</v>
      </c>
      <c r="C439">
        <v>72</v>
      </c>
      <c r="D439" t="s">
        <v>108</v>
      </c>
      <c r="E439" s="4" t="s">
        <v>902</v>
      </c>
      <c r="F439" s="4" t="s">
        <v>888</v>
      </c>
      <c r="G439" t="str">
        <f>_xlfn.CONCAT(E439,F439)</f>
        <v>00001000000000000000000</v>
      </c>
      <c r="H439">
        <v>82</v>
      </c>
      <c r="I439" t="s">
        <v>25</v>
      </c>
      <c r="J439" s="4" t="s">
        <v>884</v>
      </c>
      <c r="K439" s="4" t="s">
        <v>882</v>
      </c>
      <c r="L439" t="str">
        <f>_xlfn.CONCAT(J439,K439)</f>
        <v>10101000000000000000001</v>
      </c>
      <c r="M439">
        <f>ABS(C439-H439)</f>
        <v>10</v>
      </c>
      <c r="N439" s="1">
        <v>1.8095238095238</v>
      </c>
      <c r="O439" t="s">
        <v>873</v>
      </c>
    </row>
    <row r="440" spans="1:15" x14ac:dyDescent="0.25">
      <c r="A440" t="s">
        <v>252</v>
      </c>
      <c r="B440">
        <v>136</v>
      </c>
      <c r="C440">
        <v>79</v>
      </c>
      <c r="D440" t="s">
        <v>39</v>
      </c>
      <c r="E440" s="4" t="s">
        <v>883</v>
      </c>
      <c r="F440" s="4" t="s">
        <v>888</v>
      </c>
      <c r="G440" t="str">
        <f>_xlfn.CONCAT(E440,F440)</f>
        <v>10101100000000000000000</v>
      </c>
      <c r="H440">
        <v>89</v>
      </c>
      <c r="I440" t="s">
        <v>83</v>
      </c>
      <c r="J440" s="4" t="s">
        <v>906</v>
      </c>
      <c r="K440" s="4" t="s">
        <v>888</v>
      </c>
      <c r="L440" t="str">
        <f>_xlfn.CONCAT(J440,K440)</f>
        <v>11001000000000000000000</v>
      </c>
      <c r="M440">
        <f>ABS(C440-H440)</f>
        <v>10</v>
      </c>
      <c r="N440" s="1">
        <v>1.79558011049723</v>
      </c>
      <c r="O440" t="s">
        <v>868</v>
      </c>
    </row>
    <row r="441" spans="1:15" x14ac:dyDescent="0.25">
      <c r="A441" t="s">
        <v>93</v>
      </c>
      <c r="B441">
        <v>127</v>
      </c>
      <c r="C441">
        <v>65</v>
      </c>
      <c r="D441" t="s">
        <v>32</v>
      </c>
      <c r="E441" s="4" t="s">
        <v>879</v>
      </c>
      <c r="F441" s="4" t="s">
        <v>903</v>
      </c>
      <c r="G441" t="str">
        <f>_xlfn.CONCAT(E441,F441)</f>
        <v>00101100000001000000000</v>
      </c>
      <c r="H441">
        <v>75</v>
      </c>
      <c r="I441" t="s">
        <v>10</v>
      </c>
      <c r="J441" s="4" t="s">
        <v>883</v>
      </c>
      <c r="K441" s="4" t="s">
        <v>895</v>
      </c>
      <c r="L441" t="str">
        <f>_xlfn.CONCAT(J441,K441)</f>
        <v>10101100000001100110000</v>
      </c>
      <c r="M441">
        <f>ABS(C441-H441)</f>
        <v>10</v>
      </c>
      <c r="N441" s="1">
        <v>1.7817371937639099</v>
      </c>
      <c r="O441" t="s">
        <v>869</v>
      </c>
    </row>
    <row r="442" spans="1:15" x14ac:dyDescent="0.25">
      <c r="A442" t="s">
        <v>296</v>
      </c>
      <c r="B442">
        <v>88</v>
      </c>
      <c r="C442">
        <v>58</v>
      </c>
      <c r="D442" t="s">
        <v>13</v>
      </c>
      <c r="E442" s="4" t="s">
        <v>892</v>
      </c>
      <c r="F442" s="4" t="s">
        <v>891</v>
      </c>
      <c r="G442" t="str">
        <f>_xlfn.CONCAT(E442,F442)</f>
        <v>00101100010001100101000</v>
      </c>
      <c r="H442">
        <v>68</v>
      </c>
      <c r="I442" t="s">
        <v>56</v>
      </c>
      <c r="J442" s="4" t="s">
        <v>900</v>
      </c>
      <c r="K442" s="4" t="s">
        <v>888</v>
      </c>
      <c r="L442" t="str">
        <f>_xlfn.CONCAT(J442,K442)</f>
        <v>00101110000000000000000</v>
      </c>
      <c r="M442">
        <f>ABS(C442-H442)</f>
        <v>10</v>
      </c>
      <c r="N442" s="1">
        <v>1.74672489082969</v>
      </c>
      <c r="O442" t="s">
        <v>872</v>
      </c>
    </row>
    <row r="443" spans="1:15" x14ac:dyDescent="0.25">
      <c r="A443" t="s">
        <v>266</v>
      </c>
      <c r="B443">
        <v>142</v>
      </c>
      <c r="C443">
        <v>68</v>
      </c>
      <c r="D443" t="s">
        <v>56</v>
      </c>
      <c r="E443" s="4" t="s">
        <v>900</v>
      </c>
      <c r="F443" s="4" t="s">
        <v>888</v>
      </c>
      <c r="G443" t="str">
        <f>_xlfn.CONCAT(E443,F443)</f>
        <v>00101110000000000000000</v>
      </c>
      <c r="H443">
        <v>78</v>
      </c>
      <c r="I443" t="s">
        <v>59</v>
      </c>
      <c r="J443" s="4" t="s">
        <v>883</v>
      </c>
      <c r="K443" s="4" t="s">
        <v>880</v>
      </c>
      <c r="L443" t="str">
        <f>_xlfn.CONCAT(J443,K443)</f>
        <v>10101100000000100000000</v>
      </c>
      <c r="M443">
        <f>ABS(C443-H443)</f>
        <v>10</v>
      </c>
      <c r="N443" s="1">
        <v>1.7391304347826</v>
      </c>
      <c r="O443" t="s">
        <v>868</v>
      </c>
    </row>
    <row r="444" spans="1:15" x14ac:dyDescent="0.25">
      <c r="A444" t="s">
        <v>35</v>
      </c>
      <c r="B444">
        <v>125</v>
      </c>
      <c r="C444">
        <v>66</v>
      </c>
      <c r="D444" t="s">
        <v>36</v>
      </c>
      <c r="E444" s="4" t="s">
        <v>879</v>
      </c>
      <c r="F444" s="4" t="s">
        <v>880</v>
      </c>
      <c r="G444" t="str">
        <f>_xlfn.CONCAT(E444,F444)</f>
        <v>00101100000000100000000</v>
      </c>
      <c r="H444">
        <v>76</v>
      </c>
      <c r="I444" t="s">
        <v>37</v>
      </c>
      <c r="J444" s="4" t="s">
        <v>883</v>
      </c>
      <c r="K444" s="4" t="s">
        <v>898</v>
      </c>
      <c r="L444" t="str">
        <f>_xlfn.CONCAT(J444,K444)</f>
        <v>10101100000001100000000</v>
      </c>
      <c r="M444">
        <f>ABS(C444-H444)</f>
        <v>10</v>
      </c>
      <c r="N444" s="1">
        <v>1.5801354401805801</v>
      </c>
      <c r="O444" t="s">
        <v>869</v>
      </c>
    </row>
    <row r="445" spans="1:15" x14ac:dyDescent="0.25">
      <c r="A445" t="s">
        <v>243</v>
      </c>
      <c r="B445">
        <v>142</v>
      </c>
      <c r="C445">
        <v>70</v>
      </c>
      <c r="D445" t="s">
        <v>72</v>
      </c>
      <c r="E445" s="4" t="s">
        <v>896</v>
      </c>
      <c r="F445" s="4" t="s">
        <v>888</v>
      </c>
      <c r="G445" t="str">
        <f>_xlfn.CONCAT(E445,F445)</f>
        <v>00111000000000000000000</v>
      </c>
      <c r="H445">
        <v>80</v>
      </c>
      <c r="I445" t="s">
        <v>42</v>
      </c>
      <c r="J445" s="4" t="s">
        <v>887</v>
      </c>
      <c r="K445" s="4" t="s">
        <v>888</v>
      </c>
      <c r="L445" t="str">
        <f>_xlfn.CONCAT(J445,K445)</f>
        <v>10101110000000000000000</v>
      </c>
      <c r="M445">
        <f>ABS(C445-H445)</f>
        <v>10</v>
      </c>
      <c r="N445" s="1">
        <v>1.5679442508710799</v>
      </c>
      <c r="O445" t="s">
        <v>868</v>
      </c>
    </row>
    <row r="446" spans="1:15" x14ac:dyDescent="0.25">
      <c r="A446" t="s">
        <v>64</v>
      </c>
      <c r="B446">
        <v>127</v>
      </c>
      <c r="C446">
        <v>66</v>
      </c>
      <c r="D446" t="s">
        <v>61</v>
      </c>
      <c r="E446" s="4" t="s">
        <v>879</v>
      </c>
      <c r="F446" s="4" t="s">
        <v>894</v>
      </c>
      <c r="G446" t="str">
        <f>_xlfn.CONCAT(E446,F446)</f>
        <v>00101100000001001000000</v>
      </c>
      <c r="H446">
        <v>76</v>
      </c>
      <c r="I446" t="s">
        <v>37</v>
      </c>
      <c r="J446" s="4" t="s">
        <v>883</v>
      </c>
      <c r="K446" s="4" t="s">
        <v>898</v>
      </c>
      <c r="L446" t="str">
        <f>_xlfn.CONCAT(J446,K446)</f>
        <v>10101100000001100000000</v>
      </c>
      <c r="M446">
        <f>ABS(C446-H446)</f>
        <v>10</v>
      </c>
      <c r="N446" s="1">
        <v>1.5590200445434199</v>
      </c>
      <c r="O446" t="s">
        <v>869</v>
      </c>
    </row>
    <row r="447" spans="1:15" x14ac:dyDescent="0.25">
      <c r="A447" t="s">
        <v>43</v>
      </c>
      <c r="B447">
        <v>125</v>
      </c>
      <c r="C447">
        <v>64</v>
      </c>
      <c r="D447" t="s">
        <v>44</v>
      </c>
      <c r="E447" s="4" t="s">
        <v>879</v>
      </c>
      <c r="F447" s="4" t="s">
        <v>898</v>
      </c>
      <c r="G447" t="str">
        <f>_xlfn.CONCAT(E447,F447)</f>
        <v>00101100000001100000000</v>
      </c>
      <c r="H447">
        <v>74</v>
      </c>
      <c r="I447" t="s">
        <v>28</v>
      </c>
      <c r="J447" s="4" t="s">
        <v>883</v>
      </c>
      <c r="K447" s="4" t="s">
        <v>897</v>
      </c>
      <c r="L447" t="str">
        <f>_xlfn.CONCAT(J447,K447)</f>
        <v>10101100000001100100000</v>
      </c>
      <c r="M447">
        <f>ABS(C447-H447)</f>
        <v>10</v>
      </c>
      <c r="N447" s="1">
        <v>1.52941176470588</v>
      </c>
      <c r="O447" t="s">
        <v>869</v>
      </c>
    </row>
    <row r="448" spans="1:15" x14ac:dyDescent="0.25">
      <c r="A448" t="s">
        <v>122</v>
      </c>
      <c r="B448">
        <v>34</v>
      </c>
      <c r="C448">
        <v>80</v>
      </c>
      <c r="D448" t="s">
        <v>42</v>
      </c>
      <c r="E448" s="4" t="s">
        <v>887</v>
      </c>
      <c r="F448" s="4" t="s">
        <v>888</v>
      </c>
      <c r="G448" t="str">
        <f>_xlfn.CONCAT(E448,F448)</f>
        <v>10101110000000000000000</v>
      </c>
      <c r="H448">
        <v>90</v>
      </c>
      <c r="I448" t="s">
        <v>123</v>
      </c>
      <c r="J448" s="4" t="s">
        <v>885</v>
      </c>
      <c r="K448" s="4" t="s">
        <v>904</v>
      </c>
      <c r="L448" t="str">
        <f>_xlfn.CONCAT(J448,K448)</f>
        <v>10000000001110010000100</v>
      </c>
      <c r="M448">
        <f>ABS(C448-H448)</f>
        <v>10</v>
      </c>
      <c r="N448" s="1">
        <v>1.1661807580174901</v>
      </c>
      <c r="O448" t="s">
        <v>866</v>
      </c>
    </row>
    <row r="449" spans="1:15" x14ac:dyDescent="0.25">
      <c r="A449" t="s">
        <v>234</v>
      </c>
      <c r="B449">
        <v>136</v>
      </c>
      <c r="C449">
        <v>80</v>
      </c>
      <c r="D449" t="s">
        <v>42</v>
      </c>
      <c r="E449" s="4" t="s">
        <v>887</v>
      </c>
      <c r="F449" s="4" t="s">
        <v>888</v>
      </c>
      <c r="G449" t="str">
        <f>_xlfn.CONCAT(E449,F449)</f>
        <v>10101110000000000000000</v>
      </c>
      <c r="H449">
        <v>90</v>
      </c>
      <c r="I449" t="s">
        <v>34</v>
      </c>
      <c r="J449" s="4" t="s">
        <v>906</v>
      </c>
      <c r="K449" s="4" t="s">
        <v>911</v>
      </c>
      <c r="L449" t="str">
        <f>_xlfn.CONCAT(J449,K449)</f>
        <v>11001000000000010000000</v>
      </c>
      <c r="M449">
        <f>ABS(C449-H449)</f>
        <v>10</v>
      </c>
      <c r="N449" s="1">
        <v>0.69565217391304301</v>
      </c>
      <c r="O449" t="s">
        <v>868</v>
      </c>
    </row>
    <row r="450" spans="1:15" x14ac:dyDescent="0.25">
      <c r="A450" t="s">
        <v>219</v>
      </c>
      <c r="B450">
        <v>133</v>
      </c>
      <c r="C450">
        <v>62</v>
      </c>
      <c r="D450" t="s">
        <v>51</v>
      </c>
      <c r="E450" s="4" t="s">
        <v>879</v>
      </c>
      <c r="F450" s="4" t="s">
        <v>897</v>
      </c>
      <c r="G450" t="str">
        <f>_xlfn.CONCAT(E450,F450)</f>
        <v>00101100000001100100000</v>
      </c>
      <c r="H450">
        <v>73</v>
      </c>
      <c r="I450" t="s">
        <v>19</v>
      </c>
      <c r="J450" s="4" t="s">
        <v>905</v>
      </c>
      <c r="K450" s="4" t="s">
        <v>888</v>
      </c>
      <c r="L450" t="str">
        <f>_xlfn.CONCAT(J450,K450)</f>
        <v>00000000000000000000000</v>
      </c>
      <c r="M450">
        <f>ABS(C450-H450)</f>
        <v>11</v>
      </c>
      <c r="N450" s="1">
        <v>3.0588235294117601</v>
      </c>
      <c r="O450" t="s">
        <v>868</v>
      </c>
    </row>
    <row r="451" spans="1:15" x14ac:dyDescent="0.25">
      <c r="A451" t="s">
        <v>254</v>
      </c>
      <c r="B451">
        <v>142</v>
      </c>
      <c r="C451">
        <v>73</v>
      </c>
      <c r="D451" t="s">
        <v>19</v>
      </c>
      <c r="E451" s="4" t="s">
        <v>905</v>
      </c>
      <c r="F451" s="4" t="s">
        <v>888</v>
      </c>
      <c r="G451" t="str">
        <f>_xlfn.CONCAT(E451,F451)</f>
        <v>00000000000000000000000</v>
      </c>
      <c r="H451">
        <v>84</v>
      </c>
      <c r="I451" t="s">
        <v>23</v>
      </c>
      <c r="J451" s="4" t="s">
        <v>908</v>
      </c>
      <c r="K451" s="4" t="s">
        <v>888</v>
      </c>
      <c r="L451" t="str">
        <f>_xlfn.CONCAT(J451,K451)</f>
        <v>10001000000000000000000</v>
      </c>
      <c r="M451">
        <f>ABS(C451-H451)</f>
        <v>11</v>
      </c>
      <c r="N451" s="1">
        <v>2.4444444444444402</v>
      </c>
      <c r="O451" t="s">
        <v>868</v>
      </c>
    </row>
    <row r="452" spans="1:15" x14ac:dyDescent="0.25">
      <c r="A452" t="s">
        <v>128</v>
      </c>
      <c r="B452">
        <v>47</v>
      </c>
      <c r="C452">
        <v>71</v>
      </c>
      <c r="D452" t="s">
        <v>41</v>
      </c>
      <c r="E452" s="4" t="s">
        <v>901</v>
      </c>
      <c r="F452" s="4" t="s">
        <v>888</v>
      </c>
      <c r="G452" t="str">
        <f>_xlfn.CONCAT(E452,F452)</f>
        <v>00100000000000000000000</v>
      </c>
      <c r="H452">
        <v>82</v>
      </c>
      <c r="I452" t="s">
        <v>25</v>
      </c>
      <c r="J452" s="4" t="s">
        <v>884</v>
      </c>
      <c r="K452" s="4" t="s">
        <v>882</v>
      </c>
      <c r="L452" t="str">
        <f>_xlfn.CONCAT(J452,K452)</f>
        <v>10101000000000000000001</v>
      </c>
      <c r="M452">
        <f>ABS(C452-H452)</f>
        <v>11</v>
      </c>
      <c r="N452" s="1">
        <v>2.4064171122994602</v>
      </c>
      <c r="O452" t="s">
        <v>866</v>
      </c>
    </row>
    <row r="453" spans="1:15" x14ac:dyDescent="0.25">
      <c r="A453" t="s">
        <v>837</v>
      </c>
      <c r="B453">
        <v>35</v>
      </c>
      <c r="C453">
        <v>77</v>
      </c>
      <c r="D453" t="s">
        <v>11</v>
      </c>
      <c r="E453" s="4" t="s">
        <v>883</v>
      </c>
      <c r="F453" s="4" t="s">
        <v>903</v>
      </c>
      <c r="G453" t="str">
        <f>_xlfn.CONCAT(E453,F453)</f>
        <v>10101100000001000000000</v>
      </c>
      <c r="H453">
        <v>88</v>
      </c>
      <c r="I453" t="s">
        <v>101</v>
      </c>
      <c r="J453" s="4" t="s">
        <v>907</v>
      </c>
      <c r="K453" s="4" t="s">
        <v>886</v>
      </c>
      <c r="L453" t="str">
        <f>_xlfn.CONCAT(J453,K453)</f>
        <v>10000000000110000000100</v>
      </c>
      <c r="M453">
        <f>ABS(C453-H453)</f>
        <v>11</v>
      </c>
      <c r="N453" s="1">
        <v>2.3636363636363602</v>
      </c>
      <c r="O453" t="s">
        <v>875</v>
      </c>
    </row>
    <row r="454" spans="1:15" x14ac:dyDescent="0.25">
      <c r="A454" t="s">
        <v>286</v>
      </c>
      <c r="B454">
        <v>133</v>
      </c>
      <c r="C454">
        <v>74</v>
      </c>
      <c r="D454" t="s">
        <v>28</v>
      </c>
      <c r="E454" s="4" t="s">
        <v>883</v>
      </c>
      <c r="F454" s="4" t="s">
        <v>897</v>
      </c>
      <c r="G454" t="str">
        <f>_xlfn.CONCAT(E454,F454)</f>
        <v>10101100000001100100000</v>
      </c>
      <c r="H454">
        <v>85</v>
      </c>
      <c r="I454" t="s">
        <v>16</v>
      </c>
      <c r="J454" s="4" t="s">
        <v>909</v>
      </c>
      <c r="K454" s="4" t="s">
        <v>888</v>
      </c>
      <c r="L454" t="str">
        <f>_xlfn.CONCAT(J454,K454)</f>
        <v>10000000000000000000000</v>
      </c>
      <c r="M454">
        <f>ABS(C454-H454)</f>
        <v>11</v>
      </c>
      <c r="N454" s="1">
        <v>2.3480662983425402</v>
      </c>
      <c r="O454" t="s">
        <v>868</v>
      </c>
    </row>
    <row r="455" spans="1:15" x14ac:dyDescent="0.25">
      <c r="A455" t="s">
        <v>460</v>
      </c>
      <c r="B455">
        <v>116</v>
      </c>
      <c r="C455">
        <v>70</v>
      </c>
      <c r="D455" t="s">
        <v>53</v>
      </c>
      <c r="E455" s="4" t="s">
        <v>881</v>
      </c>
      <c r="F455" s="4" t="s">
        <v>882</v>
      </c>
      <c r="G455" t="str">
        <f>_xlfn.CONCAT(E455,F455)</f>
        <v>00101000000000000000001</v>
      </c>
      <c r="H455">
        <v>81</v>
      </c>
      <c r="I455" t="s">
        <v>86</v>
      </c>
      <c r="J455" s="4" t="s">
        <v>884</v>
      </c>
      <c r="K455" s="4" t="s">
        <v>888</v>
      </c>
      <c r="L455" t="str">
        <f>_xlfn.CONCAT(J455,K455)</f>
        <v>10101000000000000000000</v>
      </c>
      <c r="M455">
        <f>ABS(C455-H455)</f>
        <v>11</v>
      </c>
      <c r="N455" s="1">
        <v>2.18658892128279</v>
      </c>
      <c r="O455" t="s">
        <v>870</v>
      </c>
    </row>
    <row r="456" spans="1:15" x14ac:dyDescent="0.25">
      <c r="A456" t="s">
        <v>277</v>
      </c>
      <c r="B456">
        <v>142</v>
      </c>
      <c r="C456">
        <v>72</v>
      </c>
      <c r="D456" t="s">
        <v>108</v>
      </c>
      <c r="E456" s="4" t="s">
        <v>902</v>
      </c>
      <c r="F456" s="4" t="s">
        <v>888</v>
      </c>
      <c r="G456" t="str">
        <f>_xlfn.CONCAT(E456,F456)</f>
        <v>00001000000000000000000</v>
      </c>
      <c r="H456">
        <v>83</v>
      </c>
      <c r="I456" t="s">
        <v>47</v>
      </c>
      <c r="J456" s="4" t="s">
        <v>899</v>
      </c>
      <c r="K456" s="4" t="s">
        <v>888</v>
      </c>
      <c r="L456" t="str">
        <f>_xlfn.CONCAT(J456,K456)</f>
        <v>10100000000000000000000</v>
      </c>
      <c r="M456">
        <f>ABS(C456-H456)</f>
        <v>11</v>
      </c>
      <c r="N456" s="1">
        <v>2.1164021164021101</v>
      </c>
      <c r="O456" t="s">
        <v>868</v>
      </c>
    </row>
    <row r="457" spans="1:15" x14ac:dyDescent="0.25">
      <c r="A457" t="s">
        <v>264</v>
      </c>
      <c r="B457">
        <v>142</v>
      </c>
      <c r="C457">
        <v>70</v>
      </c>
      <c r="D457" t="s">
        <v>72</v>
      </c>
      <c r="E457" s="4" t="s">
        <v>896</v>
      </c>
      <c r="F457" s="4" t="s">
        <v>888</v>
      </c>
      <c r="G457" t="str">
        <f>_xlfn.CONCAT(E457,F457)</f>
        <v>00111000000000000000000</v>
      </c>
      <c r="H457">
        <v>81</v>
      </c>
      <c r="I457" t="s">
        <v>86</v>
      </c>
      <c r="J457" s="4" t="s">
        <v>884</v>
      </c>
      <c r="K457" s="4" t="s">
        <v>888</v>
      </c>
      <c r="L457" t="str">
        <f>_xlfn.CONCAT(J457,K457)</f>
        <v>10101000000000000000000</v>
      </c>
      <c r="M457">
        <f>ABS(C457-H457)</f>
        <v>11</v>
      </c>
      <c r="N457" s="1">
        <v>2.0771513353115698</v>
      </c>
      <c r="O457" t="s">
        <v>868</v>
      </c>
    </row>
    <row r="458" spans="1:15" x14ac:dyDescent="0.25">
      <c r="A458" t="s">
        <v>238</v>
      </c>
      <c r="B458">
        <v>142</v>
      </c>
      <c r="C458">
        <v>69</v>
      </c>
      <c r="D458" t="s">
        <v>142</v>
      </c>
      <c r="E458" s="4" t="s">
        <v>881</v>
      </c>
      <c r="F458" s="4" t="s">
        <v>888</v>
      </c>
      <c r="G458" t="str">
        <f>_xlfn.CONCAT(E458,F458)</f>
        <v>00101000000000000000000</v>
      </c>
      <c r="H458">
        <v>80</v>
      </c>
      <c r="I458" t="s">
        <v>42</v>
      </c>
      <c r="J458" s="4" t="s">
        <v>887</v>
      </c>
      <c r="K458" s="4" t="s">
        <v>888</v>
      </c>
      <c r="L458" t="str">
        <f>_xlfn.CONCAT(J458,K458)</f>
        <v>10101110000000000000000</v>
      </c>
      <c r="M458">
        <f>ABS(C458-H458)</f>
        <v>11</v>
      </c>
      <c r="N458" s="1">
        <v>1.9337016574585599</v>
      </c>
      <c r="O458" t="s">
        <v>868</v>
      </c>
    </row>
    <row r="459" spans="1:15" x14ac:dyDescent="0.25">
      <c r="A459" t="s">
        <v>662</v>
      </c>
      <c r="B459">
        <v>61</v>
      </c>
      <c r="C459">
        <v>75</v>
      </c>
      <c r="D459" t="s">
        <v>10</v>
      </c>
      <c r="E459" s="4" t="s">
        <v>883</v>
      </c>
      <c r="F459" s="4" t="s">
        <v>895</v>
      </c>
      <c r="G459" t="str">
        <f>_xlfn.CONCAT(E459,F459)</f>
        <v>10101100000001100110000</v>
      </c>
      <c r="H459">
        <v>86</v>
      </c>
      <c r="I459" t="s">
        <v>63</v>
      </c>
      <c r="J459" s="4" t="s">
        <v>910</v>
      </c>
      <c r="K459" s="4" t="s">
        <v>888</v>
      </c>
      <c r="L459" t="str">
        <f>_xlfn.CONCAT(J459,K459)</f>
        <v>10000000000010000000000</v>
      </c>
      <c r="M459">
        <f>ABS(C459-H459)</f>
        <v>11</v>
      </c>
      <c r="N459" s="1">
        <v>1.9337016574585599</v>
      </c>
      <c r="O459" t="s">
        <v>865</v>
      </c>
    </row>
    <row r="460" spans="1:15" x14ac:dyDescent="0.25">
      <c r="A460" t="s">
        <v>235</v>
      </c>
      <c r="B460">
        <v>142</v>
      </c>
      <c r="C460">
        <v>71</v>
      </c>
      <c r="D460" t="s">
        <v>41</v>
      </c>
      <c r="E460" s="4" t="s">
        <v>901</v>
      </c>
      <c r="F460" s="4" t="s">
        <v>888</v>
      </c>
      <c r="G460" t="str">
        <f>_xlfn.CONCAT(E460,F460)</f>
        <v>00100000000000000000000</v>
      </c>
      <c r="H460">
        <v>82</v>
      </c>
      <c r="I460" t="s">
        <v>20</v>
      </c>
      <c r="J460" s="4" t="s">
        <v>889</v>
      </c>
      <c r="K460" s="4" t="s">
        <v>888</v>
      </c>
      <c r="L460" t="str">
        <f>_xlfn.CONCAT(J460,K460)</f>
        <v>10111000000000000000000</v>
      </c>
      <c r="M460">
        <f>ABS(C460-H460)</f>
        <v>11</v>
      </c>
      <c r="N460" s="1">
        <v>1.89309576837416</v>
      </c>
      <c r="O460" t="s">
        <v>868</v>
      </c>
    </row>
    <row r="461" spans="1:15" x14ac:dyDescent="0.25">
      <c r="A461" t="s">
        <v>504</v>
      </c>
      <c r="B461">
        <v>79</v>
      </c>
      <c r="C461">
        <v>60</v>
      </c>
      <c r="D461" t="s">
        <v>75</v>
      </c>
      <c r="E461" s="4" t="s">
        <v>879</v>
      </c>
      <c r="F461" s="4" t="s">
        <v>891</v>
      </c>
      <c r="G461" t="str">
        <f>_xlfn.CONCAT(E461,F461)</f>
        <v>00101100000001100101000</v>
      </c>
      <c r="H461">
        <v>71</v>
      </c>
      <c r="I461" t="s">
        <v>41</v>
      </c>
      <c r="J461" s="4" t="s">
        <v>901</v>
      </c>
      <c r="K461" s="4" t="s">
        <v>888</v>
      </c>
      <c r="L461" t="str">
        <f>_xlfn.CONCAT(J461,K461)</f>
        <v>00100000000000000000000</v>
      </c>
      <c r="M461">
        <f>ABS(C461-H461)</f>
        <v>11</v>
      </c>
      <c r="N461" s="1">
        <v>1.88679245283018</v>
      </c>
      <c r="O461" t="s">
        <v>873</v>
      </c>
    </row>
    <row r="462" spans="1:15" x14ac:dyDescent="0.25">
      <c r="A462" t="s">
        <v>276</v>
      </c>
      <c r="B462">
        <v>142</v>
      </c>
      <c r="C462">
        <v>68</v>
      </c>
      <c r="D462" t="s">
        <v>56</v>
      </c>
      <c r="E462" s="4" t="s">
        <v>900</v>
      </c>
      <c r="F462" s="4" t="s">
        <v>888</v>
      </c>
      <c r="G462" t="str">
        <f>_xlfn.CONCAT(E462,F462)</f>
        <v>00101110000000000000000</v>
      </c>
      <c r="H462">
        <v>79</v>
      </c>
      <c r="I462" t="s">
        <v>39</v>
      </c>
      <c r="J462" s="4" t="s">
        <v>883</v>
      </c>
      <c r="K462" s="4" t="s">
        <v>888</v>
      </c>
      <c r="L462" t="str">
        <f>_xlfn.CONCAT(J462,K462)</f>
        <v>10101100000000000000000</v>
      </c>
      <c r="M462">
        <f>ABS(C462-H462)</f>
        <v>11</v>
      </c>
      <c r="N462" s="1">
        <v>1.86246418338108</v>
      </c>
      <c r="O462" t="s">
        <v>868</v>
      </c>
    </row>
    <row r="463" spans="1:15" x14ac:dyDescent="0.25">
      <c r="A463" t="s">
        <v>287</v>
      </c>
      <c r="B463">
        <v>136</v>
      </c>
      <c r="C463">
        <v>78</v>
      </c>
      <c r="D463" t="s">
        <v>59</v>
      </c>
      <c r="E463" s="4" t="s">
        <v>883</v>
      </c>
      <c r="F463" s="4" t="s">
        <v>880</v>
      </c>
      <c r="G463" t="str">
        <f>_xlfn.CONCAT(E463,F463)</f>
        <v>10101100000000100000000</v>
      </c>
      <c r="H463">
        <v>89</v>
      </c>
      <c r="I463" t="s">
        <v>83</v>
      </c>
      <c r="J463" s="4" t="s">
        <v>906</v>
      </c>
      <c r="K463" s="4" t="s">
        <v>888</v>
      </c>
      <c r="L463" t="str">
        <f>_xlfn.CONCAT(J463,K463)</f>
        <v>11001000000000000000000</v>
      </c>
      <c r="M463">
        <f>ABS(C463-H463)</f>
        <v>11</v>
      </c>
      <c r="N463" s="1">
        <v>1.85614849187935</v>
      </c>
      <c r="O463" t="s">
        <v>868</v>
      </c>
    </row>
    <row r="464" spans="1:15" x14ac:dyDescent="0.25">
      <c r="A464" t="s">
        <v>631</v>
      </c>
      <c r="B464">
        <v>70</v>
      </c>
      <c r="C464">
        <v>76</v>
      </c>
      <c r="D464" t="s">
        <v>37</v>
      </c>
      <c r="E464" s="4" t="s">
        <v>883</v>
      </c>
      <c r="F464" s="4" t="s">
        <v>898</v>
      </c>
      <c r="G464" t="str">
        <f>_xlfn.CONCAT(E464,F464)</f>
        <v>10101100000001100000000</v>
      </c>
      <c r="H464">
        <v>87</v>
      </c>
      <c r="I464" t="s">
        <v>17</v>
      </c>
      <c r="J464" s="4" t="s">
        <v>907</v>
      </c>
      <c r="K464" s="4" t="s">
        <v>888</v>
      </c>
      <c r="L464" t="str">
        <f>_xlfn.CONCAT(J464,K464)</f>
        <v>10000000000110000000000</v>
      </c>
      <c r="M464">
        <f>ABS(C464-H464)</f>
        <v>11</v>
      </c>
      <c r="N464" s="1">
        <v>1.7543859649122799</v>
      </c>
      <c r="O464" t="s">
        <v>865</v>
      </c>
    </row>
    <row r="465" spans="1:15" x14ac:dyDescent="0.25">
      <c r="A465" t="s">
        <v>58</v>
      </c>
      <c r="B465">
        <v>125</v>
      </c>
      <c r="C465">
        <v>67</v>
      </c>
      <c r="D465" t="s">
        <v>49</v>
      </c>
      <c r="E465" s="4" t="s">
        <v>879</v>
      </c>
      <c r="F465" s="4" t="s">
        <v>888</v>
      </c>
      <c r="G465" t="str">
        <f>_xlfn.CONCAT(E465,F465)</f>
        <v>00101100000000000000000</v>
      </c>
      <c r="H465">
        <v>78</v>
      </c>
      <c r="I465" t="s">
        <v>59</v>
      </c>
      <c r="J465" s="4" t="s">
        <v>883</v>
      </c>
      <c r="K465" s="4" t="s">
        <v>880</v>
      </c>
      <c r="L465" t="str">
        <f>_xlfn.CONCAT(J465,K465)</f>
        <v>10101100000000100000000</v>
      </c>
      <c r="M465">
        <f>ABS(C465-H465)</f>
        <v>11</v>
      </c>
      <c r="N465" s="1">
        <v>1.7333333333333301</v>
      </c>
      <c r="O465" t="s">
        <v>869</v>
      </c>
    </row>
    <row r="466" spans="1:15" x14ac:dyDescent="0.25">
      <c r="A466" t="s">
        <v>99</v>
      </c>
      <c r="B466">
        <v>125</v>
      </c>
      <c r="C466">
        <v>65</v>
      </c>
      <c r="D466" t="s">
        <v>32</v>
      </c>
      <c r="E466" s="4" t="s">
        <v>879</v>
      </c>
      <c r="F466" s="4" t="s">
        <v>903</v>
      </c>
      <c r="G466" t="str">
        <f>_xlfn.CONCAT(E466,F466)</f>
        <v>00101100000001000000000</v>
      </c>
      <c r="H466">
        <v>76</v>
      </c>
      <c r="I466" t="s">
        <v>37</v>
      </c>
      <c r="J466" s="4" t="s">
        <v>883</v>
      </c>
      <c r="K466" s="4" t="s">
        <v>898</v>
      </c>
      <c r="L466" t="str">
        <f>_xlfn.CONCAT(J466,K466)</f>
        <v>10101100000001100000000</v>
      </c>
      <c r="M466">
        <f>ABS(C466-H466)</f>
        <v>11</v>
      </c>
      <c r="N466" s="1">
        <v>1.7175572519083899</v>
      </c>
      <c r="O466" t="s">
        <v>869</v>
      </c>
    </row>
    <row r="467" spans="1:15" x14ac:dyDescent="0.25">
      <c r="A467" t="s">
        <v>829</v>
      </c>
      <c r="B467">
        <v>35</v>
      </c>
      <c r="C467">
        <v>78</v>
      </c>
      <c r="D467" t="s">
        <v>22</v>
      </c>
      <c r="E467" s="4" t="s">
        <v>883</v>
      </c>
      <c r="F467" s="4" t="s">
        <v>894</v>
      </c>
      <c r="G467" t="str">
        <f>_xlfn.CONCAT(E467,F467)</f>
        <v>10101100000001001000000</v>
      </c>
      <c r="H467">
        <v>89</v>
      </c>
      <c r="I467" t="s">
        <v>120</v>
      </c>
      <c r="J467" s="4" t="s">
        <v>885</v>
      </c>
      <c r="K467" s="4" t="s">
        <v>886</v>
      </c>
      <c r="L467" t="str">
        <f>_xlfn.CONCAT(J467,K467)</f>
        <v>10000000001110000000100</v>
      </c>
      <c r="M467">
        <f>ABS(C467-H467)</f>
        <v>11</v>
      </c>
      <c r="N467" s="1">
        <v>1.69172932330827</v>
      </c>
      <c r="O467" t="s">
        <v>875</v>
      </c>
    </row>
    <row r="468" spans="1:15" x14ac:dyDescent="0.25">
      <c r="A468" t="s">
        <v>111</v>
      </c>
      <c r="B468">
        <v>125</v>
      </c>
      <c r="C468">
        <v>67</v>
      </c>
      <c r="D468" t="s">
        <v>49</v>
      </c>
      <c r="E468" s="4" t="s">
        <v>879</v>
      </c>
      <c r="F468" s="4" t="s">
        <v>888</v>
      </c>
      <c r="G468" t="str">
        <f>_xlfn.CONCAT(E468,F468)</f>
        <v>00101100000000000000000</v>
      </c>
      <c r="H468">
        <v>78</v>
      </c>
      <c r="I468" t="s">
        <v>22</v>
      </c>
      <c r="J468" s="4" t="s">
        <v>883</v>
      </c>
      <c r="K468" s="4" t="s">
        <v>894</v>
      </c>
      <c r="L468" t="str">
        <f>_xlfn.CONCAT(J468,K468)</f>
        <v>10101100000001001000000</v>
      </c>
      <c r="M468">
        <f>ABS(C468-H468)</f>
        <v>11</v>
      </c>
      <c r="N468" s="1">
        <v>1.64271047227926</v>
      </c>
      <c r="O468" t="s">
        <v>869</v>
      </c>
    </row>
    <row r="469" spans="1:15" x14ac:dyDescent="0.25">
      <c r="A469" t="s">
        <v>94</v>
      </c>
      <c r="B469">
        <v>125</v>
      </c>
      <c r="C469">
        <v>64</v>
      </c>
      <c r="D469" t="s">
        <v>44</v>
      </c>
      <c r="E469" s="4" t="s">
        <v>879</v>
      </c>
      <c r="F469" s="4" t="s">
        <v>898</v>
      </c>
      <c r="G469" t="str">
        <f>_xlfn.CONCAT(E469,F469)</f>
        <v>00101100000001100000000</v>
      </c>
      <c r="H469">
        <v>75</v>
      </c>
      <c r="I469" t="s">
        <v>10</v>
      </c>
      <c r="J469" s="4" t="s">
        <v>883</v>
      </c>
      <c r="K469" s="4" t="s">
        <v>895</v>
      </c>
      <c r="L469" t="str">
        <f>_xlfn.CONCAT(J469,K469)</f>
        <v>10101100000001100110000</v>
      </c>
      <c r="M469">
        <f>ABS(C469-H469)</f>
        <v>11</v>
      </c>
      <c r="N469" s="1">
        <v>1.5895953757225401</v>
      </c>
      <c r="O469" t="s">
        <v>869</v>
      </c>
    </row>
    <row r="470" spans="1:15" x14ac:dyDescent="0.25">
      <c r="A470" t="s">
        <v>70</v>
      </c>
      <c r="B470">
        <v>125</v>
      </c>
      <c r="C470">
        <v>66</v>
      </c>
      <c r="D470" t="s">
        <v>36</v>
      </c>
      <c r="E470" s="4" t="s">
        <v>879</v>
      </c>
      <c r="F470" s="4" t="s">
        <v>880</v>
      </c>
      <c r="G470" t="str">
        <f>_xlfn.CONCAT(E470,F470)</f>
        <v>00101100000000100000000</v>
      </c>
      <c r="H470">
        <v>77</v>
      </c>
      <c r="I470" t="s">
        <v>11</v>
      </c>
      <c r="J470" s="4" t="s">
        <v>883</v>
      </c>
      <c r="K470" s="4" t="s">
        <v>903</v>
      </c>
      <c r="L470" t="str">
        <f>_xlfn.CONCAT(J470,K470)</f>
        <v>10101100000001000000000</v>
      </c>
      <c r="M470">
        <f>ABS(C470-H470)</f>
        <v>11</v>
      </c>
      <c r="N470" s="1">
        <v>1.5801354401805801</v>
      </c>
      <c r="O470" t="s">
        <v>869</v>
      </c>
    </row>
    <row r="471" spans="1:15" x14ac:dyDescent="0.25">
      <c r="A471" t="s">
        <v>248</v>
      </c>
      <c r="B471">
        <v>136</v>
      </c>
      <c r="C471">
        <v>78</v>
      </c>
      <c r="D471" t="s">
        <v>22</v>
      </c>
      <c r="E471" s="4" t="s">
        <v>883</v>
      </c>
      <c r="F471" s="4" t="s">
        <v>894</v>
      </c>
      <c r="G471" t="str">
        <f>_xlfn.CONCAT(E471,F471)</f>
        <v>10101100000001001000000</v>
      </c>
      <c r="H471">
        <v>89</v>
      </c>
      <c r="I471" t="s">
        <v>83</v>
      </c>
      <c r="J471" s="4" t="s">
        <v>906</v>
      </c>
      <c r="K471" s="4" t="s">
        <v>888</v>
      </c>
      <c r="L471" t="str">
        <f>_xlfn.CONCAT(J471,K471)</f>
        <v>11001000000000000000000</v>
      </c>
      <c r="M471">
        <f>ABS(C471-H471)</f>
        <v>11</v>
      </c>
      <c r="N471" s="1">
        <v>1.5550239234449701</v>
      </c>
      <c r="O471" t="s">
        <v>868</v>
      </c>
    </row>
    <row r="472" spans="1:15" x14ac:dyDescent="0.25">
      <c r="A472" t="s">
        <v>65</v>
      </c>
      <c r="B472">
        <v>125</v>
      </c>
      <c r="C472">
        <v>66</v>
      </c>
      <c r="D472" t="s">
        <v>61</v>
      </c>
      <c r="E472" s="4" t="s">
        <v>879</v>
      </c>
      <c r="F472" s="4" t="s">
        <v>894</v>
      </c>
      <c r="G472" t="str">
        <f>_xlfn.CONCAT(E472,F472)</f>
        <v>00101100000001001000000</v>
      </c>
      <c r="H472">
        <v>77</v>
      </c>
      <c r="I472" t="s">
        <v>11</v>
      </c>
      <c r="J472" s="4" t="s">
        <v>883</v>
      </c>
      <c r="K472" s="4" t="s">
        <v>903</v>
      </c>
      <c r="L472" t="str">
        <f>_xlfn.CONCAT(J472,K472)</f>
        <v>10101100000001000000000</v>
      </c>
      <c r="M472">
        <f>ABS(C472-H472)</f>
        <v>11</v>
      </c>
      <c r="N472" s="1">
        <v>1.5384615384615301</v>
      </c>
      <c r="O472" t="s">
        <v>869</v>
      </c>
    </row>
    <row r="473" spans="1:15" x14ac:dyDescent="0.25">
      <c r="A473" t="s">
        <v>614</v>
      </c>
      <c r="B473">
        <v>66</v>
      </c>
      <c r="C473">
        <v>61</v>
      </c>
      <c r="D473" t="s">
        <v>14</v>
      </c>
      <c r="E473" s="4" t="s">
        <v>890</v>
      </c>
      <c r="F473" s="4" t="s">
        <v>891</v>
      </c>
      <c r="G473" t="str">
        <f>_xlfn.CONCAT(E473,F473)</f>
        <v>00101101000001100101000</v>
      </c>
      <c r="H473">
        <v>72</v>
      </c>
      <c r="I473" t="s">
        <v>108</v>
      </c>
      <c r="J473" s="4" t="s">
        <v>902</v>
      </c>
      <c r="K473" s="4" t="s">
        <v>888</v>
      </c>
      <c r="L473" t="str">
        <f>_xlfn.CONCAT(J473,K473)</f>
        <v>00001000000000000000000</v>
      </c>
      <c r="M473">
        <f>ABS(C473-H473)</f>
        <v>11</v>
      </c>
      <c r="N473" s="1">
        <v>1.4836795252225501</v>
      </c>
      <c r="O473" t="s">
        <v>865</v>
      </c>
    </row>
    <row r="474" spans="1:15" x14ac:dyDescent="0.25">
      <c r="A474" t="s">
        <v>828</v>
      </c>
      <c r="B474">
        <v>35</v>
      </c>
      <c r="C474">
        <v>78</v>
      </c>
      <c r="D474" t="s">
        <v>59</v>
      </c>
      <c r="E474" s="4" t="s">
        <v>883</v>
      </c>
      <c r="F474" s="4" t="s">
        <v>880</v>
      </c>
      <c r="G474" t="str">
        <f>_xlfn.CONCAT(E474,F474)</f>
        <v>10101100000000100000000</v>
      </c>
      <c r="H474">
        <v>89</v>
      </c>
      <c r="I474" t="s">
        <v>120</v>
      </c>
      <c r="J474" s="4" t="s">
        <v>885</v>
      </c>
      <c r="K474" s="4" t="s">
        <v>886</v>
      </c>
      <c r="L474" t="str">
        <f>_xlfn.CONCAT(J474,K474)</f>
        <v>10000000001110000000100</v>
      </c>
      <c r="M474">
        <f>ABS(C474-H474)</f>
        <v>11</v>
      </c>
      <c r="N474" s="1">
        <v>1.4598540145985399</v>
      </c>
      <c r="O474" t="s">
        <v>875</v>
      </c>
    </row>
    <row r="475" spans="1:15" x14ac:dyDescent="0.25">
      <c r="A475" t="s">
        <v>143</v>
      </c>
      <c r="B475">
        <v>35</v>
      </c>
      <c r="C475">
        <v>79</v>
      </c>
      <c r="D475" t="s">
        <v>39</v>
      </c>
      <c r="E475" s="4" t="s">
        <v>883</v>
      </c>
      <c r="F475" s="4" t="s">
        <v>888</v>
      </c>
      <c r="G475" t="str">
        <f>_xlfn.CONCAT(E475,F475)</f>
        <v>10101100000000000000000</v>
      </c>
      <c r="H475">
        <v>90</v>
      </c>
      <c r="I475" t="s">
        <v>123</v>
      </c>
      <c r="J475" s="4" t="s">
        <v>885</v>
      </c>
      <c r="K475" s="4" t="s">
        <v>904</v>
      </c>
      <c r="L475" t="str">
        <f>_xlfn.CONCAT(J475,K475)</f>
        <v>10000000001110010000100</v>
      </c>
      <c r="M475">
        <f>ABS(C475-H475)</f>
        <v>11</v>
      </c>
      <c r="N475" s="1">
        <v>1.40562248995983</v>
      </c>
      <c r="O475" t="s">
        <v>866</v>
      </c>
    </row>
    <row r="476" spans="1:15" x14ac:dyDescent="0.25">
      <c r="A476" t="s">
        <v>644</v>
      </c>
      <c r="B476">
        <v>66</v>
      </c>
      <c r="C476">
        <v>59</v>
      </c>
      <c r="D476" t="s">
        <v>68</v>
      </c>
      <c r="E476" s="4" t="s">
        <v>893</v>
      </c>
      <c r="F476" s="4" t="s">
        <v>891</v>
      </c>
      <c r="G476" t="str">
        <f>_xlfn.CONCAT(E476,F476)</f>
        <v>00101100100001100101000</v>
      </c>
      <c r="H476">
        <v>70</v>
      </c>
      <c r="I476" t="s">
        <v>72</v>
      </c>
      <c r="J476" s="4" t="s">
        <v>896</v>
      </c>
      <c r="K476" s="4" t="s">
        <v>888</v>
      </c>
      <c r="L476" t="str">
        <f>_xlfn.CONCAT(J476,K476)</f>
        <v>00111000000000000000000</v>
      </c>
      <c r="M476">
        <f>ABS(C476-H476)</f>
        <v>11</v>
      </c>
      <c r="N476" s="1">
        <v>1.3846153846153799</v>
      </c>
      <c r="O476" t="s">
        <v>865</v>
      </c>
    </row>
    <row r="477" spans="1:15" x14ac:dyDescent="0.25">
      <c r="A477" t="s">
        <v>493</v>
      </c>
      <c r="B477">
        <v>79</v>
      </c>
      <c r="C477">
        <v>59</v>
      </c>
      <c r="D477" t="s">
        <v>68</v>
      </c>
      <c r="E477" s="4" t="s">
        <v>893</v>
      </c>
      <c r="F477" s="4" t="s">
        <v>891</v>
      </c>
      <c r="G477" t="str">
        <f>_xlfn.CONCAT(E477,F477)</f>
        <v>00101100100001100101000</v>
      </c>
      <c r="H477">
        <v>70</v>
      </c>
      <c r="I477" t="s">
        <v>53</v>
      </c>
      <c r="J477" s="4" t="s">
        <v>881</v>
      </c>
      <c r="K477" s="4" t="s">
        <v>882</v>
      </c>
      <c r="L477" t="str">
        <f>_xlfn.CONCAT(J477,K477)</f>
        <v>00101000000000000000001</v>
      </c>
      <c r="M477">
        <f>ABS(C477-H477)</f>
        <v>11</v>
      </c>
      <c r="N477" s="1">
        <v>1.25348189415041</v>
      </c>
      <c r="O477" t="s">
        <v>873</v>
      </c>
    </row>
    <row r="478" spans="1:15" x14ac:dyDescent="0.25">
      <c r="A478" t="s">
        <v>495</v>
      </c>
      <c r="B478">
        <v>79</v>
      </c>
      <c r="C478">
        <v>58</v>
      </c>
      <c r="D478" t="s">
        <v>13</v>
      </c>
      <c r="E478" s="4" t="s">
        <v>892</v>
      </c>
      <c r="F478" s="4" t="s">
        <v>891</v>
      </c>
      <c r="G478" t="str">
        <f>_xlfn.CONCAT(E478,F478)</f>
        <v>00101100010001100101000</v>
      </c>
      <c r="H478">
        <v>69</v>
      </c>
      <c r="I478" t="s">
        <v>142</v>
      </c>
      <c r="J478" s="4" t="s">
        <v>881</v>
      </c>
      <c r="K478" s="4" t="s">
        <v>888</v>
      </c>
      <c r="L478" t="str">
        <f>_xlfn.CONCAT(J478,K478)</f>
        <v>00101000000000000000000</v>
      </c>
      <c r="M478">
        <f>ABS(C478-H478)</f>
        <v>11</v>
      </c>
      <c r="N478" s="1">
        <v>1.2195121951219501</v>
      </c>
      <c r="O478" t="s">
        <v>873</v>
      </c>
    </row>
    <row r="479" spans="1:15" x14ac:dyDescent="0.25">
      <c r="A479" t="s">
        <v>26</v>
      </c>
      <c r="B479">
        <v>125</v>
      </c>
      <c r="C479">
        <v>63</v>
      </c>
      <c r="D479" t="s">
        <v>27</v>
      </c>
      <c r="E479" s="4" t="s">
        <v>879</v>
      </c>
      <c r="F479" s="4" t="s">
        <v>895</v>
      </c>
      <c r="G479" t="str">
        <f>_xlfn.CONCAT(E479,F479)</f>
        <v>00101100000001100110000</v>
      </c>
      <c r="H479">
        <v>74</v>
      </c>
      <c r="I479" t="s">
        <v>28</v>
      </c>
      <c r="J479" s="4" t="s">
        <v>883</v>
      </c>
      <c r="K479" s="4" t="s">
        <v>897</v>
      </c>
      <c r="L479" t="str">
        <f>_xlfn.CONCAT(J479,K479)</f>
        <v>10101100000001100100000</v>
      </c>
      <c r="M479">
        <f>ABS(C479-H479)</f>
        <v>11</v>
      </c>
      <c r="N479" s="1">
        <v>1.1428571428571399</v>
      </c>
      <c r="O479" t="s">
        <v>869</v>
      </c>
    </row>
    <row r="480" spans="1:15" x14ac:dyDescent="0.25">
      <c r="A480" t="s">
        <v>221</v>
      </c>
      <c r="B480">
        <v>136</v>
      </c>
      <c r="C480">
        <v>79</v>
      </c>
      <c r="D480" t="s">
        <v>39</v>
      </c>
      <c r="E480" s="4" t="s">
        <v>883</v>
      </c>
      <c r="F480" s="4" t="s">
        <v>888</v>
      </c>
      <c r="G480" t="str">
        <f>_xlfn.CONCAT(E480,F480)</f>
        <v>10101100000000000000000</v>
      </c>
      <c r="H480">
        <v>90</v>
      </c>
      <c r="I480" t="s">
        <v>34</v>
      </c>
      <c r="J480" s="4" t="s">
        <v>906</v>
      </c>
      <c r="K480" s="4" t="s">
        <v>911</v>
      </c>
      <c r="L480" t="str">
        <f>_xlfn.CONCAT(J480,K480)</f>
        <v>11001000000000010000000</v>
      </c>
      <c r="M480">
        <f>ABS(C480-H480)</f>
        <v>11</v>
      </c>
      <c r="N480" s="1">
        <v>0.952380952380952</v>
      </c>
      <c r="O480" t="s">
        <v>868</v>
      </c>
    </row>
    <row r="481" spans="1:15" x14ac:dyDescent="0.25">
      <c r="A481" t="s">
        <v>147</v>
      </c>
      <c r="B481">
        <v>47</v>
      </c>
      <c r="C481">
        <v>70</v>
      </c>
      <c r="D481" t="s">
        <v>72</v>
      </c>
      <c r="E481" s="4" t="s">
        <v>896</v>
      </c>
      <c r="F481" s="4" t="s">
        <v>888</v>
      </c>
      <c r="G481" t="str">
        <f>_xlfn.CONCAT(E481,F481)</f>
        <v>00111000000000000000000</v>
      </c>
      <c r="H481">
        <v>82</v>
      </c>
      <c r="I481" t="s">
        <v>25</v>
      </c>
      <c r="J481" s="4" t="s">
        <v>884</v>
      </c>
      <c r="K481" s="4" t="s">
        <v>882</v>
      </c>
      <c r="L481" t="str">
        <f>_xlfn.CONCAT(J481,K481)</f>
        <v>10101000000000000000001</v>
      </c>
      <c r="M481">
        <f>ABS(C481-H481)</f>
        <v>12</v>
      </c>
      <c r="N481" s="1">
        <v>2.3316062176165802</v>
      </c>
      <c r="O481" t="s">
        <v>866</v>
      </c>
    </row>
    <row r="482" spans="1:15" x14ac:dyDescent="0.25">
      <c r="A482" t="s">
        <v>124</v>
      </c>
      <c r="B482">
        <v>47</v>
      </c>
      <c r="C482">
        <v>70</v>
      </c>
      <c r="D482" t="s">
        <v>53</v>
      </c>
      <c r="E482" s="4" t="s">
        <v>881</v>
      </c>
      <c r="F482" s="4" t="s">
        <v>882</v>
      </c>
      <c r="G482" t="str">
        <f>_xlfn.CONCAT(E482,F482)</f>
        <v>00101000000000000000001</v>
      </c>
      <c r="H482">
        <v>82</v>
      </c>
      <c r="I482" t="s">
        <v>25</v>
      </c>
      <c r="J482" s="4" t="s">
        <v>884</v>
      </c>
      <c r="K482" s="4" t="s">
        <v>882</v>
      </c>
      <c r="L482" t="str">
        <f>_xlfn.CONCAT(J482,K482)</f>
        <v>10101000000000000000001</v>
      </c>
      <c r="M482">
        <f>ABS(C482-H482)</f>
        <v>12</v>
      </c>
      <c r="N482" s="1">
        <v>2.1951219512195101</v>
      </c>
      <c r="O482" t="s">
        <v>866</v>
      </c>
    </row>
    <row r="483" spans="1:15" x14ac:dyDescent="0.25">
      <c r="A483" t="s">
        <v>451</v>
      </c>
      <c r="B483">
        <v>116</v>
      </c>
      <c r="C483">
        <v>69</v>
      </c>
      <c r="D483" t="s">
        <v>142</v>
      </c>
      <c r="E483" s="4" t="s">
        <v>881</v>
      </c>
      <c r="F483" s="4" t="s">
        <v>888</v>
      </c>
      <c r="G483" t="str">
        <f>_xlfn.CONCAT(E483,F483)</f>
        <v>00101000000000000000000</v>
      </c>
      <c r="H483">
        <v>81</v>
      </c>
      <c r="I483" t="s">
        <v>86</v>
      </c>
      <c r="J483" s="4" t="s">
        <v>884</v>
      </c>
      <c r="K483" s="4" t="s">
        <v>888</v>
      </c>
      <c r="L483" t="str">
        <f>_xlfn.CONCAT(J483,K483)</f>
        <v>10101000000000000000000</v>
      </c>
      <c r="M483">
        <f>ABS(C483-H483)</f>
        <v>12</v>
      </c>
      <c r="N483" s="1">
        <v>2.1818181818181799</v>
      </c>
      <c r="O483" t="s">
        <v>870</v>
      </c>
    </row>
    <row r="484" spans="1:15" x14ac:dyDescent="0.25">
      <c r="A484" t="s">
        <v>464</v>
      </c>
      <c r="B484">
        <v>116</v>
      </c>
      <c r="C484">
        <v>72</v>
      </c>
      <c r="D484" t="s">
        <v>108</v>
      </c>
      <c r="E484" s="4" t="s">
        <v>902</v>
      </c>
      <c r="F484" s="4" t="s">
        <v>888</v>
      </c>
      <c r="G484" t="str">
        <f>_xlfn.CONCAT(E484,F484)</f>
        <v>00001000000000000000000</v>
      </c>
      <c r="H484">
        <v>84</v>
      </c>
      <c r="I484" t="s">
        <v>23</v>
      </c>
      <c r="J484" s="4" t="s">
        <v>908</v>
      </c>
      <c r="K484" s="4" t="s">
        <v>888</v>
      </c>
      <c r="L484" t="str">
        <f>_xlfn.CONCAT(J484,K484)</f>
        <v>10001000000000000000000</v>
      </c>
      <c r="M484">
        <f>ABS(C484-H484)</f>
        <v>12</v>
      </c>
      <c r="N484" s="1">
        <v>2.1052631578947301</v>
      </c>
      <c r="O484" t="s">
        <v>870</v>
      </c>
    </row>
    <row r="485" spans="1:15" x14ac:dyDescent="0.25">
      <c r="A485" t="s">
        <v>480</v>
      </c>
      <c r="B485">
        <v>116</v>
      </c>
      <c r="C485">
        <v>70</v>
      </c>
      <c r="D485" t="s">
        <v>72</v>
      </c>
      <c r="E485" s="4" t="s">
        <v>896</v>
      </c>
      <c r="F485" s="4" t="s">
        <v>888</v>
      </c>
      <c r="G485" t="str">
        <f>_xlfn.CONCAT(E485,F485)</f>
        <v>00111000000000000000000</v>
      </c>
      <c r="H485">
        <v>82</v>
      </c>
      <c r="I485" t="s">
        <v>20</v>
      </c>
      <c r="J485" s="4" t="s">
        <v>889</v>
      </c>
      <c r="K485" s="4" t="s">
        <v>888</v>
      </c>
      <c r="L485" t="str">
        <f>_xlfn.CONCAT(J485,K485)</f>
        <v>10111000000000000000000</v>
      </c>
      <c r="M485">
        <f>ABS(C485-H485)</f>
        <v>12</v>
      </c>
      <c r="N485" s="1">
        <v>2.0775623268698</v>
      </c>
      <c r="O485" t="s">
        <v>870</v>
      </c>
    </row>
    <row r="486" spans="1:15" x14ac:dyDescent="0.25">
      <c r="A486" t="s">
        <v>476</v>
      </c>
      <c r="B486">
        <v>116</v>
      </c>
      <c r="C486">
        <v>73</v>
      </c>
      <c r="D486" t="s">
        <v>19</v>
      </c>
      <c r="E486" s="4" t="s">
        <v>905</v>
      </c>
      <c r="F486" s="4" t="s">
        <v>888</v>
      </c>
      <c r="G486" t="str">
        <f>_xlfn.CONCAT(E486,F486)</f>
        <v>00000000000000000000000</v>
      </c>
      <c r="H486">
        <v>85</v>
      </c>
      <c r="I486" t="s">
        <v>16</v>
      </c>
      <c r="J486" s="4" t="s">
        <v>909</v>
      </c>
      <c r="K486" s="4" t="s">
        <v>888</v>
      </c>
      <c r="L486" t="str">
        <f>_xlfn.CONCAT(J486,K486)</f>
        <v>10000000000000000000000</v>
      </c>
      <c r="M486">
        <f>ABS(C486-H486)</f>
        <v>12</v>
      </c>
      <c r="N486" s="1">
        <v>2.0547945205479401</v>
      </c>
      <c r="O486" t="s">
        <v>870</v>
      </c>
    </row>
    <row r="487" spans="1:15" x14ac:dyDescent="0.25">
      <c r="A487" t="s">
        <v>455</v>
      </c>
      <c r="B487">
        <v>116</v>
      </c>
      <c r="C487">
        <v>71</v>
      </c>
      <c r="D487" t="s">
        <v>41</v>
      </c>
      <c r="E487" s="4" t="s">
        <v>901</v>
      </c>
      <c r="F487" s="4" t="s">
        <v>888</v>
      </c>
      <c r="G487" t="str">
        <f>_xlfn.CONCAT(E487,F487)</f>
        <v>00100000000000000000000</v>
      </c>
      <c r="H487">
        <v>83</v>
      </c>
      <c r="I487" t="s">
        <v>47</v>
      </c>
      <c r="J487" s="4" t="s">
        <v>899</v>
      </c>
      <c r="K487" s="4" t="s">
        <v>888</v>
      </c>
      <c r="L487" t="str">
        <f>_xlfn.CONCAT(J487,K487)</f>
        <v>10100000000000000000000</v>
      </c>
      <c r="M487">
        <f>ABS(C487-H487)</f>
        <v>12</v>
      </c>
      <c r="N487" s="1">
        <v>2.0408163265306101</v>
      </c>
      <c r="O487" t="s">
        <v>870</v>
      </c>
    </row>
    <row r="488" spans="1:15" x14ac:dyDescent="0.25">
      <c r="A488" t="s">
        <v>812</v>
      </c>
      <c r="B488">
        <v>35</v>
      </c>
      <c r="C488">
        <v>76</v>
      </c>
      <c r="D488" t="s">
        <v>37</v>
      </c>
      <c r="E488" s="4" t="s">
        <v>883</v>
      </c>
      <c r="F488" s="4" t="s">
        <v>898</v>
      </c>
      <c r="G488" t="str">
        <f>_xlfn.CONCAT(E488,F488)</f>
        <v>10101100000001100000000</v>
      </c>
      <c r="H488">
        <v>88</v>
      </c>
      <c r="I488" t="s">
        <v>101</v>
      </c>
      <c r="J488" s="4" t="s">
        <v>907</v>
      </c>
      <c r="K488" s="4" t="s">
        <v>886</v>
      </c>
      <c r="L488" t="str">
        <f>_xlfn.CONCAT(J488,K488)</f>
        <v>10000000000110000000100</v>
      </c>
      <c r="M488">
        <f>ABS(C488-H488)</f>
        <v>12</v>
      </c>
      <c r="N488" s="1">
        <v>1.9753086419753001</v>
      </c>
      <c r="O488" t="s">
        <v>875</v>
      </c>
    </row>
    <row r="489" spans="1:15" x14ac:dyDescent="0.25">
      <c r="A489" t="s">
        <v>628</v>
      </c>
      <c r="B489">
        <v>61</v>
      </c>
      <c r="C489">
        <v>74</v>
      </c>
      <c r="D489" t="s">
        <v>28</v>
      </c>
      <c r="E489" s="4" t="s">
        <v>883</v>
      </c>
      <c r="F489" s="4" t="s">
        <v>897</v>
      </c>
      <c r="G489" t="str">
        <f>_xlfn.CONCAT(E489,F489)</f>
        <v>10101100000001100100000</v>
      </c>
      <c r="H489">
        <v>86</v>
      </c>
      <c r="I489" t="s">
        <v>63</v>
      </c>
      <c r="J489" s="4" t="s">
        <v>910</v>
      </c>
      <c r="K489" s="4" t="s">
        <v>888</v>
      </c>
      <c r="L489" t="str">
        <f>_xlfn.CONCAT(J489,K489)</f>
        <v>10000000000010000000000</v>
      </c>
      <c r="M489">
        <f>ABS(C489-H489)</f>
        <v>12</v>
      </c>
      <c r="N489" s="1">
        <v>1.9163763066202</v>
      </c>
      <c r="O489" t="s">
        <v>865</v>
      </c>
    </row>
    <row r="490" spans="1:15" x14ac:dyDescent="0.25">
      <c r="A490" t="s">
        <v>640</v>
      </c>
      <c r="B490">
        <v>61</v>
      </c>
      <c r="C490">
        <v>75</v>
      </c>
      <c r="D490" t="s">
        <v>10</v>
      </c>
      <c r="E490" s="4" t="s">
        <v>883</v>
      </c>
      <c r="F490" s="4" t="s">
        <v>895</v>
      </c>
      <c r="G490" t="str">
        <f>_xlfn.CONCAT(E490,F490)</f>
        <v>10101100000001100110000</v>
      </c>
      <c r="H490">
        <v>87</v>
      </c>
      <c r="I490" t="s">
        <v>17</v>
      </c>
      <c r="J490" s="4" t="s">
        <v>907</v>
      </c>
      <c r="K490" s="4" t="s">
        <v>888</v>
      </c>
      <c r="L490" t="str">
        <f>_xlfn.CONCAT(J490,K490)</f>
        <v>10000000000110000000000</v>
      </c>
      <c r="M490">
        <f>ABS(C490-H490)</f>
        <v>12</v>
      </c>
      <c r="N490" s="1">
        <v>1.89873417721518</v>
      </c>
      <c r="O490" t="s">
        <v>865</v>
      </c>
    </row>
    <row r="491" spans="1:15" x14ac:dyDescent="0.25">
      <c r="A491" t="s">
        <v>472</v>
      </c>
      <c r="B491">
        <v>116</v>
      </c>
      <c r="C491">
        <v>66</v>
      </c>
      <c r="D491" t="s">
        <v>36</v>
      </c>
      <c r="E491" s="4" t="s">
        <v>879</v>
      </c>
      <c r="F491" s="4" t="s">
        <v>880</v>
      </c>
      <c r="G491" t="str">
        <f>_xlfn.CONCAT(E491,F491)</f>
        <v>00101100000000100000000</v>
      </c>
      <c r="H491">
        <v>78</v>
      </c>
      <c r="I491" t="s">
        <v>59</v>
      </c>
      <c r="J491" s="4" t="s">
        <v>883</v>
      </c>
      <c r="K491" s="4" t="s">
        <v>880</v>
      </c>
      <c r="L491" t="str">
        <f>_xlfn.CONCAT(J491,K491)</f>
        <v>10101100000000100000000</v>
      </c>
      <c r="M491">
        <f>ABS(C491-H491)</f>
        <v>12</v>
      </c>
      <c r="N491" s="1">
        <v>1.8394648829431399</v>
      </c>
      <c r="O491" t="s">
        <v>870</v>
      </c>
    </row>
    <row r="492" spans="1:15" x14ac:dyDescent="0.25">
      <c r="A492" t="s">
        <v>863</v>
      </c>
      <c r="B492">
        <v>35</v>
      </c>
      <c r="C492">
        <v>77</v>
      </c>
      <c r="D492" t="s">
        <v>11</v>
      </c>
      <c r="E492" s="4" t="s">
        <v>883</v>
      </c>
      <c r="F492" s="4" t="s">
        <v>903</v>
      </c>
      <c r="G492" t="str">
        <f>_xlfn.CONCAT(E492,F492)</f>
        <v>10101100000001000000000</v>
      </c>
      <c r="H492">
        <v>89</v>
      </c>
      <c r="I492" t="s">
        <v>120</v>
      </c>
      <c r="J492" s="4" t="s">
        <v>885</v>
      </c>
      <c r="K492" s="4" t="s">
        <v>886</v>
      </c>
      <c r="L492" t="str">
        <f>_xlfn.CONCAT(J492,K492)</f>
        <v>10000000001110000000100</v>
      </c>
      <c r="M492">
        <f>ABS(C492-H492)</f>
        <v>12</v>
      </c>
      <c r="N492" s="1">
        <v>1.80360721442885</v>
      </c>
      <c r="O492" t="s">
        <v>875</v>
      </c>
    </row>
    <row r="493" spans="1:15" x14ac:dyDescent="0.25">
      <c r="A493" t="s">
        <v>557</v>
      </c>
      <c r="B493">
        <v>-1</v>
      </c>
      <c r="C493">
        <v>62</v>
      </c>
      <c r="D493" t="s">
        <v>51</v>
      </c>
      <c r="E493" s="4" t="s">
        <v>879</v>
      </c>
      <c r="F493" s="4" t="s">
        <v>897</v>
      </c>
      <c r="G493" t="str">
        <f>_xlfn.CONCAT(E493,F493)</f>
        <v>00101100000001100100000</v>
      </c>
      <c r="H493">
        <v>74</v>
      </c>
      <c r="I493" t="s">
        <v>28</v>
      </c>
      <c r="J493" s="4" t="s">
        <v>883</v>
      </c>
      <c r="K493" s="4" t="s">
        <v>897</v>
      </c>
      <c r="L493" t="str">
        <f>_xlfn.CONCAT(J493,K493)</f>
        <v>10101100000001100100000</v>
      </c>
      <c r="M493">
        <f>ABS(C493-H493)</f>
        <v>12</v>
      </c>
      <c r="N493" s="1">
        <v>1.7804154302670601</v>
      </c>
      <c r="O493" t="s">
        <v>874</v>
      </c>
    </row>
    <row r="494" spans="1:15" x14ac:dyDescent="0.25">
      <c r="A494" t="s">
        <v>462</v>
      </c>
      <c r="B494">
        <v>116</v>
      </c>
      <c r="C494">
        <v>66</v>
      </c>
      <c r="D494" t="s">
        <v>61</v>
      </c>
      <c r="E494" s="4" t="s">
        <v>879</v>
      </c>
      <c r="F494" s="4" t="s">
        <v>894</v>
      </c>
      <c r="G494" t="str">
        <f>_xlfn.CONCAT(E494,F494)</f>
        <v>00101100000001001000000</v>
      </c>
      <c r="H494">
        <v>78</v>
      </c>
      <c r="I494" t="s">
        <v>22</v>
      </c>
      <c r="J494" s="4" t="s">
        <v>883</v>
      </c>
      <c r="K494" s="4" t="s">
        <v>894</v>
      </c>
      <c r="L494" t="str">
        <f>_xlfn.CONCAT(J494,K494)</f>
        <v>10101100000001001000000</v>
      </c>
      <c r="M494">
        <f>ABS(C494-H494)</f>
        <v>12</v>
      </c>
      <c r="N494" s="1">
        <v>1.77935943060498</v>
      </c>
      <c r="O494" t="s">
        <v>870</v>
      </c>
    </row>
    <row r="495" spans="1:15" x14ac:dyDescent="0.25">
      <c r="A495" t="s">
        <v>436</v>
      </c>
      <c r="B495">
        <v>116</v>
      </c>
      <c r="C495">
        <v>64</v>
      </c>
      <c r="D495" t="s">
        <v>44</v>
      </c>
      <c r="E495" s="4" t="s">
        <v>879</v>
      </c>
      <c r="F495" s="4" t="s">
        <v>898</v>
      </c>
      <c r="G495" t="str">
        <f>_xlfn.CONCAT(E495,F495)</f>
        <v>00101100000001100000000</v>
      </c>
      <c r="H495">
        <v>76</v>
      </c>
      <c r="I495" t="s">
        <v>37</v>
      </c>
      <c r="J495" s="4" t="s">
        <v>883</v>
      </c>
      <c r="K495" s="4" t="s">
        <v>898</v>
      </c>
      <c r="L495" t="str">
        <f>_xlfn.CONCAT(J495,K495)</f>
        <v>10101100000001100000000</v>
      </c>
      <c r="M495">
        <f>ABS(C495-H495)</f>
        <v>12</v>
      </c>
      <c r="N495" s="1">
        <v>1.7543859649122799</v>
      </c>
      <c r="O495" t="s">
        <v>870</v>
      </c>
    </row>
    <row r="496" spans="1:15" x14ac:dyDescent="0.25">
      <c r="A496" t="s">
        <v>467</v>
      </c>
      <c r="B496">
        <v>116</v>
      </c>
      <c r="C496">
        <v>70</v>
      </c>
      <c r="D496" t="s">
        <v>53</v>
      </c>
      <c r="E496" s="4" t="s">
        <v>881</v>
      </c>
      <c r="F496" s="4" t="s">
        <v>882</v>
      </c>
      <c r="G496" t="str">
        <f>_xlfn.CONCAT(E496,F496)</f>
        <v>00101000000000000000001</v>
      </c>
      <c r="H496">
        <v>82</v>
      </c>
      <c r="I496" t="s">
        <v>20</v>
      </c>
      <c r="J496" s="4" t="s">
        <v>889</v>
      </c>
      <c r="K496" s="4" t="s">
        <v>888</v>
      </c>
      <c r="L496" t="str">
        <f>_xlfn.CONCAT(J496,K496)</f>
        <v>10111000000000000000000</v>
      </c>
      <c r="M496">
        <f>ABS(C496-H496)</f>
        <v>12</v>
      </c>
      <c r="N496" s="1">
        <v>1.7543859649122799</v>
      </c>
      <c r="O496" t="s">
        <v>870</v>
      </c>
    </row>
    <row r="497" spans="1:15" x14ac:dyDescent="0.25">
      <c r="A497" t="s">
        <v>665</v>
      </c>
      <c r="B497">
        <v>66</v>
      </c>
      <c r="C497">
        <v>61</v>
      </c>
      <c r="D497" t="s">
        <v>14</v>
      </c>
      <c r="E497" s="4" t="s">
        <v>890</v>
      </c>
      <c r="F497" s="4" t="s">
        <v>891</v>
      </c>
      <c r="G497" t="str">
        <f>_xlfn.CONCAT(E497,F497)</f>
        <v>00101101000001100101000</v>
      </c>
      <c r="H497">
        <v>73</v>
      </c>
      <c r="I497" t="s">
        <v>19</v>
      </c>
      <c r="J497" s="4" t="s">
        <v>905</v>
      </c>
      <c r="K497" s="4" t="s">
        <v>888</v>
      </c>
      <c r="L497" t="str">
        <f>_xlfn.CONCAT(J497,K497)</f>
        <v>00000000000000000000000</v>
      </c>
      <c r="M497">
        <f>ABS(C497-H497)</f>
        <v>12</v>
      </c>
      <c r="N497" s="1">
        <v>1.7401392111368901</v>
      </c>
      <c r="O497" t="s">
        <v>865</v>
      </c>
    </row>
    <row r="498" spans="1:15" x14ac:dyDescent="0.25">
      <c r="A498" t="s">
        <v>422</v>
      </c>
      <c r="B498">
        <v>114</v>
      </c>
      <c r="C498">
        <v>77</v>
      </c>
      <c r="D498" t="s">
        <v>11</v>
      </c>
      <c r="E498" s="4" t="s">
        <v>883</v>
      </c>
      <c r="F498" s="4" t="s">
        <v>903</v>
      </c>
      <c r="G498" t="str">
        <f>_xlfn.CONCAT(E498,F498)</f>
        <v>10101100000001000000000</v>
      </c>
      <c r="H498">
        <v>89</v>
      </c>
      <c r="I498" t="s">
        <v>83</v>
      </c>
      <c r="J498" s="4" t="s">
        <v>906</v>
      </c>
      <c r="K498" s="4" t="s">
        <v>888</v>
      </c>
      <c r="L498" t="str">
        <f>_xlfn.CONCAT(J498,K498)</f>
        <v>11001000000000000000000</v>
      </c>
      <c r="M498">
        <f>ABS(C498-H498)</f>
        <v>12</v>
      </c>
      <c r="N498" s="1">
        <v>1.7184942716857601</v>
      </c>
      <c r="O498" t="s">
        <v>870</v>
      </c>
    </row>
    <row r="499" spans="1:15" x14ac:dyDescent="0.25">
      <c r="A499" t="s">
        <v>847</v>
      </c>
      <c r="B499">
        <v>-1</v>
      </c>
      <c r="C499">
        <v>62</v>
      </c>
      <c r="D499" t="s">
        <v>51</v>
      </c>
      <c r="E499" s="4" t="s">
        <v>879</v>
      </c>
      <c r="F499" s="4" t="s">
        <v>897</v>
      </c>
      <c r="G499" t="str">
        <f>_xlfn.CONCAT(E499,F499)</f>
        <v>00101100000001100100000</v>
      </c>
      <c r="H499">
        <v>74</v>
      </c>
      <c r="I499" t="s">
        <v>28</v>
      </c>
      <c r="J499" s="4" t="s">
        <v>883</v>
      </c>
      <c r="K499" s="4" t="s">
        <v>897</v>
      </c>
      <c r="L499" t="str">
        <f>_xlfn.CONCAT(J499,K499)</f>
        <v>10101100000001100100000</v>
      </c>
      <c r="M499">
        <f>ABS(C499-H499)</f>
        <v>12</v>
      </c>
      <c r="N499" s="1">
        <v>1.6431924882629101</v>
      </c>
      <c r="O499" t="s">
        <v>875</v>
      </c>
    </row>
    <row r="500" spans="1:15" x14ac:dyDescent="0.25">
      <c r="A500" t="s">
        <v>424</v>
      </c>
      <c r="B500">
        <v>116</v>
      </c>
      <c r="C500">
        <v>68</v>
      </c>
      <c r="D500" t="s">
        <v>56</v>
      </c>
      <c r="E500" s="4" t="s">
        <v>900</v>
      </c>
      <c r="F500" s="4" t="s">
        <v>888</v>
      </c>
      <c r="G500" t="str">
        <f>_xlfn.CONCAT(E500,F500)</f>
        <v>00101110000000000000000</v>
      </c>
      <c r="H500">
        <v>80</v>
      </c>
      <c r="I500" t="s">
        <v>42</v>
      </c>
      <c r="J500" s="4" t="s">
        <v>887</v>
      </c>
      <c r="K500" s="4" t="s">
        <v>888</v>
      </c>
      <c r="L500" t="str">
        <f>_xlfn.CONCAT(J500,K500)</f>
        <v>10101110000000000000000</v>
      </c>
      <c r="M500">
        <f>ABS(C500-H500)</f>
        <v>12</v>
      </c>
      <c r="N500" s="1">
        <v>1.64271047227926</v>
      </c>
      <c r="O500" t="s">
        <v>870</v>
      </c>
    </row>
    <row r="501" spans="1:15" x14ac:dyDescent="0.25">
      <c r="A501" t="s">
        <v>473</v>
      </c>
      <c r="B501">
        <v>116</v>
      </c>
      <c r="C501">
        <v>67</v>
      </c>
      <c r="D501" t="s">
        <v>49</v>
      </c>
      <c r="E501" s="4" t="s">
        <v>879</v>
      </c>
      <c r="F501" s="4" t="s">
        <v>888</v>
      </c>
      <c r="G501" t="str">
        <f>_xlfn.CONCAT(E501,F501)</f>
        <v>00101100000000000000000</v>
      </c>
      <c r="H501">
        <v>79</v>
      </c>
      <c r="I501" t="s">
        <v>39</v>
      </c>
      <c r="J501" s="4" t="s">
        <v>883</v>
      </c>
      <c r="K501" s="4" t="s">
        <v>888</v>
      </c>
      <c r="L501" t="str">
        <f>_xlfn.CONCAT(J501,K501)</f>
        <v>10101100000000000000000</v>
      </c>
      <c r="M501">
        <f>ABS(C501-H501)</f>
        <v>12</v>
      </c>
      <c r="N501" s="1">
        <v>1.64233576642335</v>
      </c>
      <c r="O501" t="s">
        <v>870</v>
      </c>
    </row>
    <row r="502" spans="1:15" x14ac:dyDescent="0.25">
      <c r="A502" t="s">
        <v>482</v>
      </c>
      <c r="B502">
        <v>116</v>
      </c>
      <c r="C502">
        <v>65</v>
      </c>
      <c r="D502" t="s">
        <v>32</v>
      </c>
      <c r="E502" s="4" t="s">
        <v>879</v>
      </c>
      <c r="F502" s="4" t="s">
        <v>903</v>
      </c>
      <c r="G502" t="str">
        <f>_xlfn.CONCAT(E502,F502)</f>
        <v>00101100000001000000000</v>
      </c>
      <c r="H502">
        <v>77</v>
      </c>
      <c r="I502" t="s">
        <v>11</v>
      </c>
      <c r="J502" s="4" t="s">
        <v>883</v>
      </c>
      <c r="K502" s="4" t="s">
        <v>903</v>
      </c>
      <c r="L502" t="str">
        <f>_xlfn.CONCAT(J502,K502)</f>
        <v>10101100000001000000000</v>
      </c>
      <c r="M502">
        <f>ABS(C502-H502)</f>
        <v>12</v>
      </c>
      <c r="N502" s="1">
        <v>1.62907268170426</v>
      </c>
      <c r="O502" t="s">
        <v>870</v>
      </c>
    </row>
    <row r="503" spans="1:15" x14ac:dyDescent="0.25">
      <c r="A503" t="s">
        <v>679</v>
      </c>
      <c r="B503">
        <v>-1</v>
      </c>
      <c r="C503">
        <v>62</v>
      </c>
      <c r="D503" t="s">
        <v>51</v>
      </c>
      <c r="E503" s="4" t="s">
        <v>879</v>
      </c>
      <c r="F503" s="4" t="s">
        <v>897</v>
      </c>
      <c r="G503" t="str">
        <f>_xlfn.CONCAT(E503,F503)</f>
        <v>00101100000001100100000</v>
      </c>
      <c r="H503">
        <v>74</v>
      </c>
      <c r="I503" t="s">
        <v>28</v>
      </c>
      <c r="J503" s="4" t="s">
        <v>883</v>
      </c>
      <c r="K503" s="4" t="s">
        <v>897</v>
      </c>
      <c r="L503" t="str">
        <f>_xlfn.CONCAT(J503,K503)</f>
        <v>10101100000001100100000</v>
      </c>
      <c r="M503">
        <f>ABS(C503-H503)</f>
        <v>12</v>
      </c>
      <c r="N503" s="1">
        <v>1.6224188790560401</v>
      </c>
      <c r="O503" t="s">
        <v>876</v>
      </c>
    </row>
    <row r="504" spans="1:15" x14ac:dyDescent="0.25">
      <c r="A504" t="s">
        <v>676</v>
      </c>
      <c r="B504">
        <v>66</v>
      </c>
      <c r="C504">
        <v>59</v>
      </c>
      <c r="D504" t="s">
        <v>68</v>
      </c>
      <c r="E504" s="4" t="s">
        <v>893</v>
      </c>
      <c r="F504" s="4" t="s">
        <v>891</v>
      </c>
      <c r="G504" t="str">
        <f>_xlfn.CONCAT(E504,F504)</f>
        <v>00101100100001100101000</v>
      </c>
      <c r="H504">
        <v>71</v>
      </c>
      <c r="I504" t="s">
        <v>41</v>
      </c>
      <c r="J504" s="4" t="s">
        <v>901</v>
      </c>
      <c r="K504" s="4" t="s">
        <v>888</v>
      </c>
      <c r="L504" t="str">
        <f>_xlfn.CONCAT(J504,K504)</f>
        <v>00100000000000000000000</v>
      </c>
      <c r="M504">
        <f>ABS(C504-H504)</f>
        <v>12</v>
      </c>
      <c r="N504" s="1">
        <v>1.57766990291262</v>
      </c>
      <c r="O504" t="s">
        <v>865</v>
      </c>
    </row>
    <row r="505" spans="1:15" x14ac:dyDescent="0.25">
      <c r="A505" t="s">
        <v>198</v>
      </c>
      <c r="B505">
        <v>-1</v>
      </c>
      <c r="C505">
        <v>62</v>
      </c>
      <c r="D505" t="s">
        <v>51</v>
      </c>
      <c r="E505" s="4" t="s">
        <v>879</v>
      </c>
      <c r="F505" s="4" t="s">
        <v>897</v>
      </c>
      <c r="G505" t="str">
        <f>_xlfn.CONCAT(E505,F505)</f>
        <v>00101100000001100100000</v>
      </c>
      <c r="H505">
        <v>74</v>
      </c>
      <c r="I505" t="s">
        <v>28</v>
      </c>
      <c r="J505" s="4" t="s">
        <v>883</v>
      </c>
      <c r="K505" s="4" t="s">
        <v>897</v>
      </c>
      <c r="L505" t="str">
        <f>_xlfn.CONCAT(J505,K505)</f>
        <v>10101100000001100100000</v>
      </c>
      <c r="M505">
        <f>ABS(C505-H505)</f>
        <v>12</v>
      </c>
      <c r="N505" s="1">
        <v>1.5384615384615301</v>
      </c>
      <c r="O505" t="s">
        <v>867</v>
      </c>
    </row>
    <row r="506" spans="1:15" x14ac:dyDescent="0.25">
      <c r="A506" t="s">
        <v>180</v>
      </c>
      <c r="B506">
        <v>35</v>
      </c>
      <c r="C506">
        <v>78</v>
      </c>
      <c r="D506" t="s">
        <v>59</v>
      </c>
      <c r="E506" s="4" t="s">
        <v>883</v>
      </c>
      <c r="F506" s="4" t="s">
        <v>880</v>
      </c>
      <c r="G506" t="str">
        <f>_xlfn.CONCAT(E506,F506)</f>
        <v>10101100000000100000000</v>
      </c>
      <c r="H506">
        <v>90</v>
      </c>
      <c r="I506" t="s">
        <v>123</v>
      </c>
      <c r="J506" s="4" t="s">
        <v>885</v>
      </c>
      <c r="K506" s="4" t="s">
        <v>904</v>
      </c>
      <c r="L506" t="str">
        <f>_xlfn.CONCAT(J506,K506)</f>
        <v>10000000001110010000100</v>
      </c>
      <c r="M506">
        <f>ABS(C506-H506)</f>
        <v>12</v>
      </c>
      <c r="N506" s="1">
        <v>1.50753768844221</v>
      </c>
      <c r="O506" t="s">
        <v>866</v>
      </c>
    </row>
    <row r="507" spans="1:15" x14ac:dyDescent="0.25">
      <c r="A507" t="s">
        <v>470</v>
      </c>
      <c r="B507">
        <v>-1</v>
      </c>
      <c r="C507">
        <v>62</v>
      </c>
      <c r="D507" t="s">
        <v>51</v>
      </c>
      <c r="E507" s="4" t="s">
        <v>879</v>
      </c>
      <c r="F507" s="4" t="s">
        <v>897</v>
      </c>
      <c r="G507" t="str">
        <f>_xlfn.CONCAT(E507,F507)</f>
        <v>00101100000001100100000</v>
      </c>
      <c r="H507">
        <v>74</v>
      </c>
      <c r="I507" t="s">
        <v>28</v>
      </c>
      <c r="J507" s="4" t="s">
        <v>883</v>
      </c>
      <c r="K507" s="4" t="s">
        <v>897</v>
      </c>
      <c r="L507" t="str">
        <f>_xlfn.CONCAT(J507,K507)</f>
        <v>10101100000001100100000</v>
      </c>
      <c r="M507">
        <f>ABS(C507-H507)</f>
        <v>12</v>
      </c>
      <c r="N507" s="1">
        <v>1.4981273408239699</v>
      </c>
      <c r="O507" t="s">
        <v>870</v>
      </c>
    </row>
    <row r="508" spans="1:15" x14ac:dyDescent="0.25">
      <c r="A508" t="s">
        <v>333</v>
      </c>
      <c r="B508">
        <v>99</v>
      </c>
      <c r="C508">
        <v>66</v>
      </c>
      <c r="D508" t="s">
        <v>36</v>
      </c>
      <c r="E508" s="4" t="s">
        <v>879</v>
      </c>
      <c r="F508" s="4" t="s">
        <v>880</v>
      </c>
      <c r="G508" t="str">
        <f>_xlfn.CONCAT(E508,F508)</f>
        <v>00101100000000100000000</v>
      </c>
      <c r="H508">
        <v>78</v>
      </c>
      <c r="I508" t="s">
        <v>22</v>
      </c>
      <c r="J508" s="4" t="s">
        <v>883</v>
      </c>
      <c r="K508" s="4" t="s">
        <v>894</v>
      </c>
      <c r="L508" t="str">
        <f>_xlfn.CONCAT(J508,K508)</f>
        <v>10101100000001001000000</v>
      </c>
      <c r="M508">
        <f>ABS(C508-H508)</f>
        <v>12</v>
      </c>
      <c r="N508" s="1">
        <v>1.4767932489451401</v>
      </c>
      <c r="O508" t="s">
        <v>872</v>
      </c>
    </row>
    <row r="509" spans="1:15" x14ac:dyDescent="0.25">
      <c r="A509" t="s">
        <v>638</v>
      </c>
      <c r="B509">
        <v>66</v>
      </c>
      <c r="C509">
        <v>60</v>
      </c>
      <c r="D509" t="s">
        <v>75</v>
      </c>
      <c r="E509" s="4" t="s">
        <v>879</v>
      </c>
      <c r="F509" s="4" t="s">
        <v>891</v>
      </c>
      <c r="G509" t="str">
        <f>_xlfn.CONCAT(E509,F509)</f>
        <v>00101100000001100101000</v>
      </c>
      <c r="H509">
        <v>72</v>
      </c>
      <c r="I509" t="s">
        <v>108</v>
      </c>
      <c r="J509" s="4" t="s">
        <v>902</v>
      </c>
      <c r="K509" s="4" t="s">
        <v>888</v>
      </c>
      <c r="L509" t="str">
        <f>_xlfn.CONCAT(J509,K509)</f>
        <v>00001000000000000000000</v>
      </c>
      <c r="M509">
        <f>ABS(C509-H509)</f>
        <v>12</v>
      </c>
      <c r="N509" s="1">
        <v>1.45772594752186</v>
      </c>
      <c r="O509" t="s">
        <v>865</v>
      </c>
    </row>
    <row r="510" spans="1:15" x14ac:dyDescent="0.25">
      <c r="A510" t="s">
        <v>756</v>
      </c>
      <c r="B510">
        <v>-1</v>
      </c>
      <c r="C510">
        <v>62</v>
      </c>
      <c r="D510" t="s">
        <v>51</v>
      </c>
      <c r="E510" s="4" t="s">
        <v>879</v>
      </c>
      <c r="F510" s="4" t="s">
        <v>897</v>
      </c>
      <c r="G510" t="str">
        <f>_xlfn.CONCAT(E510,F510)</f>
        <v>00101100000001100100000</v>
      </c>
      <c r="H510">
        <v>74</v>
      </c>
      <c r="I510" t="s">
        <v>28</v>
      </c>
      <c r="J510" s="4" t="s">
        <v>883</v>
      </c>
      <c r="K510" s="4" t="s">
        <v>897</v>
      </c>
      <c r="L510" t="str">
        <f>_xlfn.CONCAT(J510,K510)</f>
        <v>10101100000001100100000</v>
      </c>
      <c r="M510">
        <f>ABS(C510-H510)</f>
        <v>12</v>
      </c>
      <c r="N510" s="1">
        <v>1.44766146993318</v>
      </c>
      <c r="O510" t="s">
        <v>877</v>
      </c>
    </row>
    <row r="511" spans="1:15" x14ac:dyDescent="0.25">
      <c r="A511" t="s">
        <v>168</v>
      </c>
      <c r="B511">
        <v>-1</v>
      </c>
      <c r="C511">
        <v>62</v>
      </c>
      <c r="D511" t="s">
        <v>51</v>
      </c>
      <c r="E511" s="4" t="s">
        <v>879</v>
      </c>
      <c r="F511" s="4" t="s">
        <v>897</v>
      </c>
      <c r="G511" t="str">
        <f>_xlfn.CONCAT(E511,F511)</f>
        <v>00101100000001100100000</v>
      </c>
      <c r="H511">
        <v>74</v>
      </c>
      <c r="I511" t="s">
        <v>28</v>
      </c>
      <c r="J511" s="4" t="s">
        <v>883</v>
      </c>
      <c r="K511" s="4" t="s">
        <v>897</v>
      </c>
      <c r="L511" t="str">
        <f>_xlfn.CONCAT(J511,K511)</f>
        <v>10101100000001100100000</v>
      </c>
      <c r="M511">
        <f>ABS(C511-H511)</f>
        <v>12</v>
      </c>
      <c r="N511" s="1">
        <v>1.4376996805111799</v>
      </c>
      <c r="O511" t="s">
        <v>866</v>
      </c>
    </row>
    <row r="512" spans="1:15" x14ac:dyDescent="0.25">
      <c r="A512" t="s">
        <v>653</v>
      </c>
      <c r="B512">
        <v>-1</v>
      </c>
      <c r="C512">
        <v>62</v>
      </c>
      <c r="D512" t="s">
        <v>51</v>
      </c>
      <c r="E512" s="4" t="s">
        <v>879</v>
      </c>
      <c r="F512" s="4" t="s">
        <v>897</v>
      </c>
      <c r="G512" t="str">
        <f>_xlfn.CONCAT(E512,F512)</f>
        <v>00101100000001100100000</v>
      </c>
      <c r="H512">
        <v>74</v>
      </c>
      <c r="I512" t="s">
        <v>28</v>
      </c>
      <c r="J512" s="4" t="s">
        <v>883</v>
      </c>
      <c r="K512" s="4" t="s">
        <v>897</v>
      </c>
      <c r="L512" t="str">
        <f>_xlfn.CONCAT(J512,K512)</f>
        <v>10101100000001100100000</v>
      </c>
      <c r="M512">
        <f>ABS(C512-H512)</f>
        <v>12</v>
      </c>
      <c r="N512" s="1">
        <v>1.4326647564469901</v>
      </c>
      <c r="O512" t="s">
        <v>865</v>
      </c>
    </row>
    <row r="513" spans="1:19" x14ac:dyDescent="0.25">
      <c r="A513" t="s">
        <v>515</v>
      </c>
      <c r="B513">
        <v>-1</v>
      </c>
      <c r="C513">
        <v>62</v>
      </c>
      <c r="D513" t="s">
        <v>51</v>
      </c>
      <c r="E513" s="4" t="s">
        <v>879</v>
      </c>
      <c r="F513" s="4" t="s">
        <v>897</v>
      </c>
      <c r="G513" t="str">
        <f>_xlfn.CONCAT(E513,F513)</f>
        <v>00101100000001100100000</v>
      </c>
      <c r="H513">
        <v>74</v>
      </c>
      <c r="I513" t="s">
        <v>28</v>
      </c>
      <c r="J513" s="4" t="s">
        <v>883</v>
      </c>
      <c r="K513" s="4" t="s">
        <v>897</v>
      </c>
      <c r="L513" t="str">
        <f>_xlfn.CONCAT(J513,K513)</f>
        <v>10101100000001100100000</v>
      </c>
      <c r="M513">
        <f>ABS(C513-H513)</f>
        <v>12</v>
      </c>
      <c r="N513" s="1">
        <v>1.42118863049095</v>
      </c>
      <c r="O513" t="s">
        <v>873</v>
      </c>
    </row>
    <row r="514" spans="1:19" x14ac:dyDescent="0.25">
      <c r="A514" t="s">
        <v>359</v>
      </c>
      <c r="B514">
        <v>-1</v>
      </c>
      <c r="C514">
        <v>62</v>
      </c>
      <c r="D514" t="s">
        <v>51</v>
      </c>
      <c r="E514" s="4" t="s">
        <v>879</v>
      </c>
      <c r="F514" s="4" t="s">
        <v>897</v>
      </c>
      <c r="G514" t="str">
        <f>_xlfn.CONCAT(E514,F514)</f>
        <v>00101100000001100100000</v>
      </c>
      <c r="H514">
        <v>74</v>
      </c>
      <c r="I514" t="s">
        <v>28</v>
      </c>
      <c r="J514" s="4" t="s">
        <v>883</v>
      </c>
      <c r="K514" s="4" t="s">
        <v>897</v>
      </c>
      <c r="L514" t="str">
        <f>_xlfn.CONCAT(J514,K514)</f>
        <v>10101100000001100100000</v>
      </c>
      <c r="M514">
        <f>ABS(C514-H514)</f>
        <v>12</v>
      </c>
      <c r="N514" s="1">
        <v>1.41955835962145</v>
      </c>
      <c r="O514" t="s">
        <v>871</v>
      </c>
    </row>
    <row r="515" spans="1:19" x14ac:dyDescent="0.25">
      <c r="A515" t="s">
        <v>317</v>
      </c>
      <c r="B515">
        <v>99</v>
      </c>
      <c r="C515">
        <v>66</v>
      </c>
      <c r="D515" t="s">
        <v>61</v>
      </c>
      <c r="E515" s="4" t="s">
        <v>879</v>
      </c>
      <c r="F515" s="4" t="s">
        <v>894</v>
      </c>
      <c r="G515" t="str">
        <f>_xlfn.CONCAT(E515,F515)</f>
        <v>00101100000001001000000</v>
      </c>
      <c r="H515">
        <v>78</v>
      </c>
      <c r="I515" t="s">
        <v>59</v>
      </c>
      <c r="J515" s="4" t="s">
        <v>883</v>
      </c>
      <c r="K515" s="4" t="s">
        <v>880</v>
      </c>
      <c r="L515" t="str">
        <f>_xlfn.CONCAT(J515,K515)</f>
        <v>10101100000000100000000</v>
      </c>
      <c r="M515">
        <f>ABS(C515-H515)</f>
        <v>12</v>
      </c>
      <c r="N515" s="1">
        <v>1.40515222482435</v>
      </c>
      <c r="O515" t="s">
        <v>872</v>
      </c>
    </row>
    <row r="516" spans="1:19" x14ac:dyDescent="0.25">
      <c r="A516" t="s">
        <v>447</v>
      </c>
      <c r="B516">
        <v>116</v>
      </c>
      <c r="C516">
        <v>63</v>
      </c>
      <c r="D516" t="s">
        <v>27</v>
      </c>
      <c r="E516" s="4" t="s">
        <v>879</v>
      </c>
      <c r="F516" s="4" t="s">
        <v>895</v>
      </c>
      <c r="G516" t="str">
        <f>_xlfn.CONCAT(E516,F516)</f>
        <v>00101100000001100110000</v>
      </c>
      <c r="H516">
        <v>75</v>
      </c>
      <c r="I516" t="s">
        <v>10</v>
      </c>
      <c r="J516" s="4" t="s">
        <v>883</v>
      </c>
      <c r="K516" s="4" t="s">
        <v>895</v>
      </c>
      <c r="L516" t="str">
        <f>_xlfn.CONCAT(J516,K516)</f>
        <v>10101100000001100110000</v>
      </c>
      <c r="M516">
        <f>ABS(C516-H516)</f>
        <v>12</v>
      </c>
      <c r="N516" s="1">
        <v>1.4028056112224401</v>
      </c>
      <c r="O516" t="s">
        <v>870</v>
      </c>
    </row>
    <row r="517" spans="1:19" x14ac:dyDescent="0.25">
      <c r="A517" t="s">
        <v>50</v>
      </c>
      <c r="B517">
        <v>-1</v>
      </c>
      <c r="C517">
        <v>62</v>
      </c>
      <c r="D517" t="s">
        <v>51</v>
      </c>
      <c r="E517" s="4" t="s">
        <v>879</v>
      </c>
      <c r="F517" s="4" t="s">
        <v>897</v>
      </c>
      <c r="G517" t="str">
        <f>_xlfn.CONCAT(E517,F517)</f>
        <v>00101100000001100100000</v>
      </c>
      <c r="H517">
        <v>74</v>
      </c>
      <c r="I517" t="s">
        <v>28</v>
      </c>
      <c r="J517" s="4" t="s">
        <v>883</v>
      </c>
      <c r="K517" s="4" t="s">
        <v>897</v>
      </c>
      <c r="L517" t="str">
        <f>_xlfn.CONCAT(J517,K517)</f>
        <v>10101100000001100100000</v>
      </c>
      <c r="M517">
        <f>ABS(C517-H517)</f>
        <v>12</v>
      </c>
      <c r="N517" s="1">
        <v>1.3784461152882199</v>
      </c>
      <c r="O517" t="s">
        <v>869</v>
      </c>
    </row>
    <row r="518" spans="1:19" x14ac:dyDescent="0.25">
      <c r="A518" t="s">
        <v>332</v>
      </c>
      <c r="B518">
        <v>-1</v>
      </c>
      <c r="C518">
        <v>62</v>
      </c>
      <c r="D518" t="s">
        <v>51</v>
      </c>
      <c r="E518" s="4" t="s">
        <v>879</v>
      </c>
      <c r="F518" s="4" t="s">
        <v>897</v>
      </c>
      <c r="G518" t="str">
        <f>_xlfn.CONCAT(E518,F518)</f>
        <v>00101100000001100100000</v>
      </c>
      <c r="H518">
        <v>74</v>
      </c>
      <c r="I518" t="s">
        <v>28</v>
      </c>
      <c r="J518" s="4" t="s">
        <v>883</v>
      </c>
      <c r="K518" s="4" t="s">
        <v>897</v>
      </c>
      <c r="L518" t="str">
        <f>_xlfn.CONCAT(J518,K518)</f>
        <v>10101100000001100100000</v>
      </c>
      <c r="M518">
        <f>ABS(C518-H518)</f>
        <v>12</v>
      </c>
      <c r="N518" s="1">
        <v>1.35135135135135</v>
      </c>
      <c r="O518" t="s">
        <v>872</v>
      </c>
    </row>
    <row r="519" spans="1:19" x14ac:dyDescent="0.25">
      <c r="A519" t="s">
        <v>256</v>
      </c>
      <c r="B519">
        <v>-1</v>
      </c>
      <c r="C519">
        <v>62</v>
      </c>
      <c r="D519" t="s">
        <v>51</v>
      </c>
      <c r="E519" s="4" t="s">
        <v>879</v>
      </c>
      <c r="F519" s="4" t="s">
        <v>897</v>
      </c>
      <c r="G519" t="str">
        <f>_xlfn.CONCAT(E519,F519)</f>
        <v>00101100000001100100000</v>
      </c>
      <c r="H519">
        <v>74</v>
      </c>
      <c r="I519" t="s">
        <v>28</v>
      </c>
      <c r="J519" s="4" t="s">
        <v>883</v>
      </c>
      <c r="K519" s="4" t="s">
        <v>897</v>
      </c>
      <c r="L519" t="str">
        <f>_xlfn.CONCAT(J519,K519)</f>
        <v>10101100000001100100000</v>
      </c>
      <c r="M519">
        <f>ABS(C519-H519)</f>
        <v>12</v>
      </c>
      <c r="N519" s="1">
        <v>1.33779264214046</v>
      </c>
      <c r="O519" t="s">
        <v>868</v>
      </c>
    </row>
    <row r="520" spans="1:19" x14ac:dyDescent="0.25">
      <c r="A520" t="s">
        <v>659</v>
      </c>
      <c r="B520">
        <v>66</v>
      </c>
      <c r="C520">
        <v>58</v>
      </c>
      <c r="D520" t="s">
        <v>13</v>
      </c>
      <c r="E520" s="4" t="s">
        <v>892</v>
      </c>
      <c r="F520" s="4" t="s">
        <v>891</v>
      </c>
      <c r="G520" t="str">
        <f>_xlfn.CONCAT(E520,F520)</f>
        <v>00101100010001100101000</v>
      </c>
      <c r="H520">
        <v>70</v>
      </c>
      <c r="I520" t="s">
        <v>53</v>
      </c>
      <c r="J520" s="4" t="s">
        <v>881</v>
      </c>
      <c r="K520" s="4" t="s">
        <v>882</v>
      </c>
      <c r="L520" t="str">
        <f>_xlfn.CONCAT(J520,K520)</f>
        <v>00101000000000000000001</v>
      </c>
      <c r="M520">
        <f>ABS(C520-H520)</f>
        <v>12</v>
      </c>
      <c r="N520" s="1">
        <v>1.2640449438202199</v>
      </c>
      <c r="O520" t="s">
        <v>865</v>
      </c>
    </row>
    <row r="521" spans="1:19" x14ac:dyDescent="0.25">
      <c r="A521" t="s">
        <v>677</v>
      </c>
      <c r="B521">
        <v>66</v>
      </c>
      <c r="C521">
        <v>58</v>
      </c>
      <c r="D521" t="s">
        <v>13</v>
      </c>
      <c r="E521" s="4" t="s">
        <v>892</v>
      </c>
      <c r="F521" s="4" t="s">
        <v>891</v>
      </c>
      <c r="G521" t="str">
        <f>_xlfn.CONCAT(E521,F521)</f>
        <v>00101100010001100101000</v>
      </c>
      <c r="H521">
        <v>70</v>
      </c>
      <c r="I521" t="s">
        <v>72</v>
      </c>
      <c r="J521" s="4" t="s">
        <v>896</v>
      </c>
      <c r="K521" s="4" t="s">
        <v>888</v>
      </c>
      <c r="L521" t="str">
        <f>_xlfn.CONCAT(J521,K521)</f>
        <v>00111000000000000000000</v>
      </c>
      <c r="M521">
        <f>ABS(C521-H521)</f>
        <v>12</v>
      </c>
      <c r="N521" s="1">
        <v>1.1688311688311599</v>
      </c>
      <c r="O521" t="s">
        <v>865</v>
      </c>
    </row>
    <row r="522" spans="1:19" x14ac:dyDescent="0.25">
      <c r="A522" t="s">
        <v>468</v>
      </c>
      <c r="B522">
        <v>114</v>
      </c>
      <c r="C522">
        <v>78</v>
      </c>
      <c r="D522" t="s">
        <v>59</v>
      </c>
      <c r="E522" s="4" t="s">
        <v>883</v>
      </c>
      <c r="F522" s="4" t="s">
        <v>880</v>
      </c>
      <c r="G522" t="str">
        <f>_xlfn.CONCAT(E522,F522)</f>
        <v>10101100000000100000000</v>
      </c>
      <c r="H522">
        <v>90</v>
      </c>
      <c r="I522" t="s">
        <v>34</v>
      </c>
      <c r="J522" s="4" t="s">
        <v>906</v>
      </c>
      <c r="K522" s="4" t="s">
        <v>911</v>
      </c>
      <c r="L522" t="str">
        <f>_xlfn.CONCAT(J522,K522)</f>
        <v>11001000000000010000000</v>
      </c>
      <c r="M522">
        <f>ABS(C522-H522)</f>
        <v>12</v>
      </c>
      <c r="N522" s="1">
        <v>1.1461318051575899</v>
      </c>
      <c r="O522" t="s">
        <v>870</v>
      </c>
    </row>
    <row r="523" spans="1:19" x14ac:dyDescent="0.25">
      <c r="A523" t="s">
        <v>131</v>
      </c>
      <c r="B523">
        <v>30</v>
      </c>
      <c r="C523">
        <v>78</v>
      </c>
      <c r="D523" t="s">
        <v>22</v>
      </c>
      <c r="E523" s="4" t="s">
        <v>883</v>
      </c>
      <c r="F523" s="4" t="s">
        <v>894</v>
      </c>
      <c r="G523" t="str">
        <f>_xlfn.CONCAT(E523,F523)</f>
        <v>10101100000001001000000</v>
      </c>
      <c r="H523">
        <v>90</v>
      </c>
      <c r="I523" t="s">
        <v>123</v>
      </c>
      <c r="J523" s="4" t="s">
        <v>885</v>
      </c>
      <c r="K523" s="4" t="s">
        <v>904</v>
      </c>
      <c r="L523" t="str">
        <f>_xlfn.CONCAT(J523,K523)</f>
        <v>10000000001110010000100</v>
      </c>
      <c r="M523">
        <f>ABS(C523-H523)</f>
        <v>12</v>
      </c>
      <c r="N523" s="1">
        <v>1.0025062656641599</v>
      </c>
      <c r="O523" t="s">
        <v>866</v>
      </c>
    </row>
    <row r="524" spans="1:19" x14ac:dyDescent="0.25">
      <c r="A524" t="s">
        <v>98</v>
      </c>
      <c r="B524">
        <v>121</v>
      </c>
      <c r="C524">
        <v>78</v>
      </c>
      <c r="D524" t="s">
        <v>22</v>
      </c>
      <c r="E524" s="4" t="s">
        <v>883</v>
      </c>
      <c r="F524" s="4" t="s">
        <v>894</v>
      </c>
      <c r="G524" t="str">
        <f>_xlfn.CONCAT(E524,F524)</f>
        <v>10101100000001001000000</v>
      </c>
      <c r="H524">
        <v>90</v>
      </c>
      <c r="I524" t="s">
        <v>34</v>
      </c>
      <c r="J524" s="4" t="s">
        <v>906</v>
      </c>
      <c r="K524" s="4" t="s">
        <v>911</v>
      </c>
      <c r="L524" t="str">
        <f>_xlfn.CONCAT(J524,K524)</f>
        <v>11001000000000010000000</v>
      </c>
      <c r="M524">
        <f>ABS(C524-H524)</f>
        <v>12</v>
      </c>
      <c r="N524" s="1">
        <v>0.83333333333333304</v>
      </c>
      <c r="O524" t="s">
        <v>869</v>
      </c>
    </row>
    <row r="525" spans="1:19" x14ac:dyDescent="0.25">
      <c r="A525" t="s">
        <v>141</v>
      </c>
      <c r="B525">
        <v>47</v>
      </c>
      <c r="C525">
        <v>69</v>
      </c>
      <c r="D525" t="s">
        <v>142</v>
      </c>
      <c r="E525" s="4" t="s">
        <v>881</v>
      </c>
      <c r="F525" s="4" t="s">
        <v>888</v>
      </c>
      <c r="G525" t="str">
        <f>_xlfn.CONCAT(E525,F525)</f>
        <v>00101000000000000000000</v>
      </c>
      <c r="H525">
        <v>82</v>
      </c>
      <c r="I525" t="s">
        <v>25</v>
      </c>
      <c r="J525" s="4" t="s">
        <v>884</v>
      </c>
      <c r="K525" s="4" t="s">
        <v>882</v>
      </c>
      <c r="L525" t="str">
        <f>_xlfn.CONCAT(J525,K525)</f>
        <v>10101000000000000000001</v>
      </c>
      <c r="M525">
        <f>ABS(C525-H525)</f>
        <v>13</v>
      </c>
      <c r="N525" s="1">
        <v>2.2613065326633102</v>
      </c>
      <c r="O525" t="s">
        <v>866</v>
      </c>
    </row>
    <row r="526" spans="1:19" x14ac:dyDescent="0.25">
      <c r="A526" t="s">
        <v>379</v>
      </c>
      <c r="B526">
        <v>105</v>
      </c>
      <c r="C526">
        <v>72</v>
      </c>
      <c r="D526" t="s">
        <v>108</v>
      </c>
      <c r="E526" s="4" t="s">
        <v>902</v>
      </c>
      <c r="F526" s="4" t="s">
        <v>888</v>
      </c>
      <c r="G526" t="str">
        <f>_xlfn.CONCAT(E526,F526)</f>
        <v>00001000000000000000000</v>
      </c>
      <c r="H526">
        <v>85</v>
      </c>
      <c r="I526" t="s">
        <v>16</v>
      </c>
      <c r="J526" s="4" t="s">
        <v>909</v>
      </c>
      <c r="K526" s="4" t="s">
        <v>888</v>
      </c>
      <c r="L526" t="str">
        <f>_xlfn.CONCAT(J526,K526)</f>
        <v>10000000000000000000000</v>
      </c>
      <c r="M526">
        <f>ABS(C526-H526)</f>
        <v>13</v>
      </c>
      <c r="N526" s="1">
        <v>2.2375215146299401</v>
      </c>
      <c r="O526" t="s">
        <v>871</v>
      </c>
    </row>
    <row r="527" spans="1:19" x14ac:dyDescent="0.25">
      <c r="A527" t="s">
        <v>453</v>
      </c>
      <c r="B527">
        <v>114</v>
      </c>
      <c r="C527">
        <v>76</v>
      </c>
      <c r="D527" t="s">
        <v>37</v>
      </c>
      <c r="E527" s="4" t="s">
        <v>883</v>
      </c>
      <c r="F527" s="4" t="s">
        <v>898</v>
      </c>
      <c r="G527" t="str">
        <f>_xlfn.CONCAT(E527,F527)</f>
        <v>10101100000001100000000</v>
      </c>
      <c r="H527">
        <v>89</v>
      </c>
      <c r="I527" t="s">
        <v>83</v>
      </c>
      <c r="J527" s="4" t="s">
        <v>906</v>
      </c>
      <c r="K527" s="4" t="s">
        <v>888</v>
      </c>
      <c r="L527" t="str">
        <f>_xlfn.CONCAT(J527,K527)</f>
        <v>11001000000000000000000</v>
      </c>
      <c r="M527">
        <f>ABS(C527-H527)</f>
        <v>13</v>
      </c>
      <c r="N527" s="1">
        <v>2.0833333333333299</v>
      </c>
      <c r="O527" t="s">
        <v>870</v>
      </c>
    </row>
    <row r="528" spans="1:19" s="2" customFormat="1" x14ac:dyDescent="0.25">
      <c r="A528" t="s">
        <v>391</v>
      </c>
      <c r="B528">
        <v>105</v>
      </c>
      <c r="C528">
        <v>71</v>
      </c>
      <c r="D528" t="s">
        <v>41</v>
      </c>
      <c r="E528" s="4" t="s">
        <v>901</v>
      </c>
      <c r="F528" s="4" t="s">
        <v>888</v>
      </c>
      <c r="G528" t="str">
        <f>_xlfn.CONCAT(E528,F528)</f>
        <v>00100000000000000000000</v>
      </c>
      <c r="H528">
        <v>84</v>
      </c>
      <c r="I528" t="s">
        <v>23</v>
      </c>
      <c r="J528" s="4" t="s">
        <v>908</v>
      </c>
      <c r="K528" s="4" t="s">
        <v>888</v>
      </c>
      <c r="L528" t="str">
        <f>_xlfn.CONCAT(J528,K528)</f>
        <v>10001000000000000000000</v>
      </c>
      <c r="M528">
        <f>ABS(C528-H528)</f>
        <v>13</v>
      </c>
      <c r="N528" s="1">
        <v>2.0642201834862299</v>
      </c>
      <c r="O528" t="s">
        <v>871</v>
      </c>
      <c r="P528"/>
      <c r="Q528"/>
      <c r="R528"/>
      <c r="S528"/>
    </row>
    <row r="529" spans="1:19" s="2" customFormat="1" x14ac:dyDescent="0.25">
      <c r="A529" t="s">
        <v>408</v>
      </c>
      <c r="B529">
        <v>105</v>
      </c>
      <c r="C529">
        <v>69</v>
      </c>
      <c r="D529" t="s">
        <v>142</v>
      </c>
      <c r="E529" s="4" t="s">
        <v>881</v>
      </c>
      <c r="F529" s="4" t="s">
        <v>888</v>
      </c>
      <c r="G529" t="str">
        <f>_xlfn.CONCAT(E529,F529)</f>
        <v>00101000000000000000000</v>
      </c>
      <c r="H529">
        <v>82</v>
      </c>
      <c r="I529" t="s">
        <v>20</v>
      </c>
      <c r="J529" s="4" t="s">
        <v>889</v>
      </c>
      <c r="K529" s="4" t="s">
        <v>888</v>
      </c>
      <c r="L529" t="str">
        <f>_xlfn.CONCAT(J529,K529)</f>
        <v>10111000000000000000000</v>
      </c>
      <c r="M529">
        <f>ABS(C529-H529)</f>
        <v>13</v>
      </c>
      <c r="N529">
        <v>2</v>
      </c>
      <c r="O529" t="s">
        <v>871</v>
      </c>
      <c r="P529"/>
      <c r="Q529"/>
      <c r="R529"/>
      <c r="S529"/>
    </row>
    <row r="530" spans="1:19" x14ac:dyDescent="0.25">
      <c r="A530" t="s">
        <v>838</v>
      </c>
      <c r="B530">
        <v>31</v>
      </c>
      <c r="C530">
        <v>75</v>
      </c>
      <c r="D530" t="s">
        <v>10</v>
      </c>
      <c r="E530" s="4" t="s">
        <v>883</v>
      </c>
      <c r="F530" s="4" t="s">
        <v>895</v>
      </c>
      <c r="G530" t="str">
        <f>_xlfn.CONCAT(E530,F530)</f>
        <v>10101100000001100110000</v>
      </c>
      <c r="H530">
        <v>88</v>
      </c>
      <c r="I530" t="s">
        <v>101</v>
      </c>
      <c r="J530" s="4" t="s">
        <v>907</v>
      </c>
      <c r="K530" s="4" t="s">
        <v>886</v>
      </c>
      <c r="L530" t="str">
        <f>_xlfn.CONCAT(J530,K530)</f>
        <v>10000000000110000000100</v>
      </c>
      <c r="M530">
        <f>ABS(C530-H530)</f>
        <v>13</v>
      </c>
      <c r="N530" s="1">
        <v>1.87265917602996</v>
      </c>
      <c r="O530" t="s">
        <v>875</v>
      </c>
    </row>
    <row r="531" spans="1:19" x14ac:dyDescent="0.25">
      <c r="A531" t="s">
        <v>651</v>
      </c>
      <c r="B531">
        <v>61</v>
      </c>
      <c r="C531">
        <v>74</v>
      </c>
      <c r="D531" t="s">
        <v>28</v>
      </c>
      <c r="E531" s="4" t="s">
        <v>883</v>
      </c>
      <c r="F531" s="4" t="s">
        <v>897</v>
      </c>
      <c r="G531" t="str">
        <f>_xlfn.CONCAT(E531,F531)</f>
        <v>10101100000001100100000</v>
      </c>
      <c r="H531">
        <v>87</v>
      </c>
      <c r="I531" t="s">
        <v>17</v>
      </c>
      <c r="J531" s="4" t="s">
        <v>907</v>
      </c>
      <c r="K531" s="4" t="s">
        <v>888</v>
      </c>
      <c r="L531" t="str">
        <f>_xlfn.CONCAT(J531,K531)</f>
        <v>10000000000110000000000</v>
      </c>
      <c r="M531">
        <f>ABS(C531-H531)</f>
        <v>13</v>
      </c>
      <c r="N531" s="1">
        <v>1.8518518518518501</v>
      </c>
      <c r="O531" t="s">
        <v>865</v>
      </c>
    </row>
    <row r="532" spans="1:19" x14ac:dyDescent="0.25">
      <c r="A532" t="s">
        <v>668</v>
      </c>
      <c r="B532">
        <v>62</v>
      </c>
      <c r="C532">
        <v>73</v>
      </c>
      <c r="D532" t="s">
        <v>19</v>
      </c>
      <c r="E532" s="4" t="s">
        <v>905</v>
      </c>
      <c r="F532" s="4" t="s">
        <v>888</v>
      </c>
      <c r="G532" t="str">
        <f>_xlfn.CONCAT(E532,F532)</f>
        <v>00000000000000000000000</v>
      </c>
      <c r="H532">
        <v>86</v>
      </c>
      <c r="I532" t="s">
        <v>63</v>
      </c>
      <c r="J532" s="4" t="s">
        <v>910</v>
      </c>
      <c r="K532" s="4" t="s">
        <v>888</v>
      </c>
      <c r="L532" t="str">
        <f>_xlfn.CONCAT(J532,K532)</f>
        <v>10000000000010000000000</v>
      </c>
      <c r="M532">
        <f>ABS(C532-H532)</f>
        <v>13</v>
      </c>
      <c r="N532" s="1">
        <v>1.8181818181818099</v>
      </c>
      <c r="O532" t="s">
        <v>865</v>
      </c>
    </row>
    <row r="533" spans="1:19" x14ac:dyDescent="0.25">
      <c r="A533" t="s">
        <v>413</v>
      </c>
      <c r="B533">
        <v>105</v>
      </c>
      <c r="C533">
        <v>68</v>
      </c>
      <c r="D533" t="s">
        <v>56</v>
      </c>
      <c r="E533" s="4" t="s">
        <v>900</v>
      </c>
      <c r="F533" s="4" t="s">
        <v>888</v>
      </c>
      <c r="G533" t="str">
        <f>_xlfn.CONCAT(E533,F533)</f>
        <v>00101110000000000000000</v>
      </c>
      <c r="H533">
        <v>81</v>
      </c>
      <c r="I533" t="s">
        <v>86</v>
      </c>
      <c r="J533" s="4" t="s">
        <v>884</v>
      </c>
      <c r="K533" s="4" t="s">
        <v>888</v>
      </c>
      <c r="L533" t="str">
        <f>_xlfn.CONCAT(J533,K533)</f>
        <v>10101000000000000000000</v>
      </c>
      <c r="M533">
        <f>ABS(C533-H533)</f>
        <v>13</v>
      </c>
      <c r="N533" s="1">
        <v>1.80586907449209</v>
      </c>
      <c r="O533" t="s">
        <v>871</v>
      </c>
    </row>
    <row r="534" spans="1:19" x14ac:dyDescent="0.25">
      <c r="A534" t="s">
        <v>409</v>
      </c>
      <c r="B534">
        <v>105</v>
      </c>
      <c r="C534">
        <v>67</v>
      </c>
      <c r="D534" t="s">
        <v>49</v>
      </c>
      <c r="E534" s="4" t="s">
        <v>879</v>
      </c>
      <c r="F534" s="4" t="s">
        <v>888</v>
      </c>
      <c r="G534" t="str">
        <f>_xlfn.CONCAT(E534,F534)</f>
        <v>00101100000000000000000</v>
      </c>
      <c r="H534">
        <v>80</v>
      </c>
      <c r="I534" t="s">
        <v>42</v>
      </c>
      <c r="J534" s="4" t="s">
        <v>887</v>
      </c>
      <c r="K534" s="4" t="s">
        <v>888</v>
      </c>
      <c r="L534" t="str">
        <f>_xlfn.CONCAT(J534,K534)</f>
        <v>10101110000000000000000</v>
      </c>
      <c r="M534">
        <f>ABS(C534-H534)</f>
        <v>13</v>
      </c>
      <c r="N534" s="1">
        <v>1.7628205128205101</v>
      </c>
      <c r="O534" t="s">
        <v>871</v>
      </c>
    </row>
    <row r="535" spans="1:19" x14ac:dyDescent="0.25">
      <c r="A535" t="s">
        <v>375</v>
      </c>
      <c r="B535">
        <v>107</v>
      </c>
      <c r="C535">
        <v>65</v>
      </c>
      <c r="D535" t="s">
        <v>32</v>
      </c>
      <c r="E535" s="4" t="s">
        <v>879</v>
      </c>
      <c r="F535" s="4" t="s">
        <v>903</v>
      </c>
      <c r="G535" t="str">
        <f>_xlfn.CONCAT(E535,F535)</f>
        <v>00101100000001000000000</v>
      </c>
      <c r="H535">
        <v>78</v>
      </c>
      <c r="I535" t="s">
        <v>22</v>
      </c>
      <c r="J535" s="4" t="s">
        <v>883</v>
      </c>
      <c r="K535" s="4" t="s">
        <v>894</v>
      </c>
      <c r="L535" t="str">
        <f>_xlfn.CONCAT(J535,K535)</f>
        <v>10101100000001001000000</v>
      </c>
      <c r="M535">
        <f>ABS(C535-H535)</f>
        <v>13</v>
      </c>
      <c r="N535" s="1">
        <v>1.7492711370262299</v>
      </c>
      <c r="O535" t="s">
        <v>871</v>
      </c>
    </row>
    <row r="536" spans="1:19" x14ac:dyDescent="0.25">
      <c r="A536" t="s">
        <v>412</v>
      </c>
      <c r="B536">
        <v>105</v>
      </c>
      <c r="C536">
        <v>70</v>
      </c>
      <c r="D536" t="s">
        <v>53</v>
      </c>
      <c r="E536" s="4" t="s">
        <v>881</v>
      </c>
      <c r="F536" s="4" t="s">
        <v>882</v>
      </c>
      <c r="G536" t="str">
        <f>_xlfn.CONCAT(E536,F536)</f>
        <v>00101000000000000000001</v>
      </c>
      <c r="H536">
        <v>83</v>
      </c>
      <c r="I536" t="s">
        <v>47</v>
      </c>
      <c r="J536" s="4" t="s">
        <v>899</v>
      </c>
      <c r="K536" s="4" t="s">
        <v>888</v>
      </c>
      <c r="L536" t="str">
        <f>_xlfn.CONCAT(J536,K536)</f>
        <v>10100000000000000000000</v>
      </c>
      <c r="M536">
        <f>ABS(C536-H536)</f>
        <v>13</v>
      </c>
      <c r="N536" s="1">
        <v>1.71428571428571</v>
      </c>
      <c r="O536" t="s">
        <v>871</v>
      </c>
    </row>
    <row r="537" spans="1:19" x14ac:dyDescent="0.25">
      <c r="A537" t="s">
        <v>310</v>
      </c>
      <c r="B537">
        <v>99</v>
      </c>
      <c r="C537">
        <v>65</v>
      </c>
      <c r="D537" t="s">
        <v>32</v>
      </c>
      <c r="E537" s="4" t="s">
        <v>879</v>
      </c>
      <c r="F537" s="4" t="s">
        <v>903</v>
      </c>
      <c r="G537" t="str">
        <f>_xlfn.CONCAT(E537,F537)</f>
        <v>00101100000001000000000</v>
      </c>
      <c r="H537">
        <v>78</v>
      </c>
      <c r="I537" t="s">
        <v>59</v>
      </c>
      <c r="J537" s="4" t="s">
        <v>883</v>
      </c>
      <c r="K537" s="4" t="s">
        <v>880</v>
      </c>
      <c r="L537" t="str">
        <f>_xlfn.CONCAT(J537,K537)</f>
        <v>10101100000000100000000</v>
      </c>
      <c r="M537">
        <f>ABS(C537-H537)</f>
        <v>13</v>
      </c>
      <c r="N537" s="1">
        <v>1.70340681362725</v>
      </c>
      <c r="O537" t="s">
        <v>872</v>
      </c>
    </row>
    <row r="538" spans="1:19" x14ac:dyDescent="0.25">
      <c r="A538" t="s">
        <v>387</v>
      </c>
      <c r="B538">
        <v>107</v>
      </c>
      <c r="C538">
        <v>64</v>
      </c>
      <c r="D538" t="s">
        <v>44</v>
      </c>
      <c r="E538" s="4" t="s">
        <v>879</v>
      </c>
      <c r="F538" s="4" t="s">
        <v>898</v>
      </c>
      <c r="G538" t="str">
        <f>_xlfn.CONCAT(E538,F538)</f>
        <v>00101100000001100000000</v>
      </c>
      <c r="H538">
        <v>77</v>
      </c>
      <c r="I538" t="s">
        <v>11</v>
      </c>
      <c r="J538" s="4" t="s">
        <v>883</v>
      </c>
      <c r="K538" s="4" t="s">
        <v>903</v>
      </c>
      <c r="L538" t="str">
        <f>_xlfn.CONCAT(J538,K538)</f>
        <v>10101100000001000000000</v>
      </c>
      <c r="M538">
        <f>ABS(C538-H538)</f>
        <v>13</v>
      </c>
      <c r="N538" s="1">
        <v>1.6616314199395701</v>
      </c>
      <c r="O538" t="s">
        <v>871</v>
      </c>
    </row>
    <row r="539" spans="1:19" x14ac:dyDescent="0.25">
      <c r="A539" t="s">
        <v>328</v>
      </c>
      <c r="B539">
        <v>99</v>
      </c>
      <c r="C539">
        <v>66</v>
      </c>
      <c r="D539" t="s">
        <v>61</v>
      </c>
      <c r="E539" s="4" t="s">
        <v>879</v>
      </c>
      <c r="F539" s="4" t="s">
        <v>894</v>
      </c>
      <c r="G539" t="str">
        <f>_xlfn.CONCAT(E539,F539)</f>
        <v>00101100000001001000000</v>
      </c>
      <c r="H539">
        <v>79</v>
      </c>
      <c r="I539" t="s">
        <v>39</v>
      </c>
      <c r="J539" s="4" t="s">
        <v>883</v>
      </c>
      <c r="K539" s="4" t="s">
        <v>888</v>
      </c>
      <c r="L539" t="str">
        <f>_xlfn.CONCAT(J539,K539)</f>
        <v>10101100000000000000000</v>
      </c>
      <c r="M539">
        <f>ABS(C539-H539)</f>
        <v>13</v>
      </c>
      <c r="N539" s="1">
        <v>1.62907268170426</v>
      </c>
      <c r="O539" t="s">
        <v>872</v>
      </c>
    </row>
    <row r="540" spans="1:19" x14ac:dyDescent="0.25">
      <c r="A540" t="s">
        <v>397</v>
      </c>
      <c r="B540">
        <v>107</v>
      </c>
      <c r="C540">
        <v>66</v>
      </c>
      <c r="D540" t="s">
        <v>36</v>
      </c>
      <c r="E540" s="4" t="s">
        <v>879</v>
      </c>
      <c r="F540" s="4" t="s">
        <v>880</v>
      </c>
      <c r="G540" t="str">
        <f>_xlfn.CONCAT(E540,F540)</f>
        <v>00101100000000100000000</v>
      </c>
      <c r="H540">
        <v>79</v>
      </c>
      <c r="I540" t="s">
        <v>39</v>
      </c>
      <c r="J540" s="4" t="s">
        <v>883</v>
      </c>
      <c r="K540" s="4" t="s">
        <v>888</v>
      </c>
      <c r="L540" t="str">
        <f>_xlfn.CONCAT(J540,K540)</f>
        <v>10101100000000000000000</v>
      </c>
      <c r="M540">
        <f>ABS(C540-H540)</f>
        <v>13</v>
      </c>
      <c r="N540" s="1">
        <v>1.6241299303944301</v>
      </c>
      <c r="O540" t="s">
        <v>871</v>
      </c>
    </row>
    <row r="541" spans="1:19" x14ac:dyDescent="0.25">
      <c r="A541" t="s">
        <v>663</v>
      </c>
      <c r="B541">
        <v>66</v>
      </c>
      <c r="C541">
        <v>58</v>
      </c>
      <c r="D541" t="s">
        <v>13</v>
      </c>
      <c r="E541" s="4" t="s">
        <v>892</v>
      </c>
      <c r="F541" s="4" t="s">
        <v>891</v>
      </c>
      <c r="G541" t="str">
        <f>_xlfn.CONCAT(E541,F541)</f>
        <v>00101100010001100101000</v>
      </c>
      <c r="H541">
        <v>71</v>
      </c>
      <c r="I541" t="s">
        <v>41</v>
      </c>
      <c r="J541" s="4" t="s">
        <v>901</v>
      </c>
      <c r="K541" s="4" t="s">
        <v>888</v>
      </c>
      <c r="L541" t="str">
        <f>_xlfn.CONCAT(J541,K541)</f>
        <v>00100000000000000000000</v>
      </c>
      <c r="M541">
        <f>ABS(C541-H541)</f>
        <v>13</v>
      </c>
      <c r="N541" s="1">
        <v>1.4354066985645899</v>
      </c>
      <c r="O541" t="s">
        <v>865</v>
      </c>
    </row>
    <row r="542" spans="1:19" x14ac:dyDescent="0.25">
      <c r="A542" t="s">
        <v>416</v>
      </c>
      <c r="B542">
        <v>105</v>
      </c>
      <c r="C542">
        <v>70</v>
      </c>
      <c r="D542" t="s">
        <v>72</v>
      </c>
      <c r="E542" s="4" t="s">
        <v>896</v>
      </c>
      <c r="F542" s="4" t="s">
        <v>888</v>
      </c>
      <c r="G542" t="str">
        <f>_xlfn.CONCAT(E542,F542)</f>
        <v>00111000000000000000000</v>
      </c>
      <c r="H542">
        <v>83</v>
      </c>
      <c r="I542" t="s">
        <v>47</v>
      </c>
      <c r="J542" s="4" t="s">
        <v>899</v>
      </c>
      <c r="K542" s="4" t="s">
        <v>888</v>
      </c>
      <c r="L542" t="str">
        <f>_xlfn.CONCAT(J542,K542)</f>
        <v>10100000000000000000000</v>
      </c>
      <c r="M542">
        <f>ABS(C542-H542)</f>
        <v>13</v>
      </c>
      <c r="N542" s="1">
        <v>1.3740458015267101</v>
      </c>
      <c r="O542" t="s">
        <v>871</v>
      </c>
    </row>
    <row r="543" spans="1:19" x14ac:dyDescent="0.25">
      <c r="A543" t="s">
        <v>667</v>
      </c>
      <c r="B543">
        <v>66</v>
      </c>
      <c r="C543">
        <v>60</v>
      </c>
      <c r="D543" t="s">
        <v>75</v>
      </c>
      <c r="E543" s="4" t="s">
        <v>879</v>
      </c>
      <c r="F543" s="4" t="s">
        <v>891</v>
      </c>
      <c r="G543" t="str">
        <f>_xlfn.CONCAT(E543,F543)</f>
        <v>00101100000001100101000</v>
      </c>
      <c r="H543">
        <v>73</v>
      </c>
      <c r="I543" t="s">
        <v>19</v>
      </c>
      <c r="J543" s="4" t="s">
        <v>905</v>
      </c>
      <c r="K543" s="4" t="s">
        <v>888</v>
      </c>
      <c r="L543" t="str">
        <f>_xlfn.CONCAT(J543,K543)</f>
        <v>00000000000000000000000</v>
      </c>
      <c r="M543">
        <f>ABS(C543-H543)</f>
        <v>13</v>
      </c>
      <c r="N543" s="1">
        <v>1.3059701492537299</v>
      </c>
      <c r="O543" t="s">
        <v>865</v>
      </c>
    </row>
    <row r="544" spans="1:19" x14ac:dyDescent="0.25">
      <c r="A544" t="s">
        <v>135</v>
      </c>
      <c r="B544">
        <v>35</v>
      </c>
      <c r="C544">
        <v>77</v>
      </c>
      <c r="D544" t="s">
        <v>11</v>
      </c>
      <c r="E544" s="4" t="s">
        <v>883</v>
      </c>
      <c r="F544" s="4" t="s">
        <v>903</v>
      </c>
      <c r="G544" t="str">
        <f>_xlfn.CONCAT(E544,F544)</f>
        <v>10101100000001000000000</v>
      </c>
      <c r="H544">
        <v>90</v>
      </c>
      <c r="I544" t="s">
        <v>123</v>
      </c>
      <c r="J544" s="4" t="s">
        <v>885</v>
      </c>
      <c r="K544" s="4" t="s">
        <v>904</v>
      </c>
      <c r="L544" t="str">
        <f>_xlfn.CONCAT(J544,K544)</f>
        <v>10000000001110010000100</v>
      </c>
      <c r="M544">
        <f>ABS(C544-H544)</f>
        <v>13</v>
      </c>
      <c r="N544" s="1">
        <v>1.2345679012345601</v>
      </c>
      <c r="O544" t="s">
        <v>866</v>
      </c>
    </row>
    <row r="545" spans="1:15" x14ac:dyDescent="0.25">
      <c r="A545" t="s">
        <v>344</v>
      </c>
      <c r="B545">
        <v>99</v>
      </c>
      <c r="C545">
        <v>63</v>
      </c>
      <c r="D545" t="s">
        <v>27</v>
      </c>
      <c r="E545" s="4" t="s">
        <v>879</v>
      </c>
      <c r="F545" s="4" t="s">
        <v>895</v>
      </c>
      <c r="G545" t="str">
        <f>_xlfn.CONCAT(E545,F545)</f>
        <v>00101100000001100110000</v>
      </c>
      <c r="H545">
        <v>76</v>
      </c>
      <c r="I545" t="s">
        <v>37</v>
      </c>
      <c r="J545" s="4" t="s">
        <v>883</v>
      </c>
      <c r="K545" s="4" t="s">
        <v>898</v>
      </c>
      <c r="L545" t="str">
        <f>_xlfn.CONCAT(J545,K545)</f>
        <v>10101100000001100000000</v>
      </c>
      <c r="M545">
        <f>ABS(C545-H545)</f>
        <v>13</v>
      </c>
      <c r="N545" s="1">
        <v>1.22655122655122</v>
      </c>
      <c r="O545" t="s">
        <v>872</v>
      </c>
    </row>
    <row r="546" spans="1:15" x14ac:dyDescent="0.25">
      <c r="A546" t="s">
        <v>394</v>
      </c>
      <c r="B546">
        <v>107</v>
      </c>
      <c r="C546">
        <v>62</v>
      </c>
      <c r="D546" t="s">
        <v>51</v>
      </c>
      <c r="E546" s="4" t="s">
        <v>879</v>
      </c>
      <c r="F546" s="4" t="s">
        <v>897</v>
      </c>
      <c r="G546" t="str">
        <f>_xlfn.CONCAT(E546,F546)</f>
        <v>00101100000001100100000</v>
      </c>
      <c r="H546">
        <v>75</v>
      </c>
      <c r="I546" t="s">
        <v>10</v>
      </c>
      <c r="J546" s="4" t="s">
        <v>883</v>
      </c>
      <c r="K546" s="4" t="s">
        <v>895</v>
      </c>
      <c r="L546" t="str">
        <f>_xlfn.CONCAT(J546,K546)</f>
        <v>10101100000001100110000</v>
      </c>
      <c r="M546">
        <f>ABS(C546-H546)</f>
        <v>13</v>
      </c>
      <c r="N546" s="1">
        <v>1.1428571428571399</v>
      </c>
      <c r="O546" t="s">
        <v>871</v>
      </c>
    </row>
    <row r="547" spans="1:15" x14ac:dyDescent="0.25">
      <c r="A547" t="s">
        <v>646</v>
      </c>
      <c r="B547">
        <v>66</v>
      </c>
      <c r="C547">
        <v>59</v>
      </c>
      <c r="D547" t="s">
        <v>68</v>
      </c>
      <c r="E547" s="4" t="s">
        <v>893</v>
      </c>
      <c r="F547" s="4" t="s">
        <v>891</v>
      </c>
      <c r="G547" t="str">
        <f>_xlfn.CONCAT(E547,F547)</f>
        <v>00101100100001100101000</v>
      </c>
      <c r="H547">
        <v>72</v>
      </c>
      <c r="I547" t="s">
        <v>108</v>
      </c>
      <c r="J547" s="4" t="s">
        <v>902</v>
      </c>
      <c r="K547" s="4" t="s">
        <v>888</v>
      </c>
      <c r="L547" t="str">
        <f>_xlfn.CONCAT(J547,K547)</f>
        <v>00001000000000000000000</v>
      </c>
      <c r="M547">
        <f>ABS(C547-H547)</f>
        <v>13</v>
      </c>
      <c r="N547" s="1">
        <v>1.08225108225108</v>
      </c>
      <c r="O547" t="s">
        <v>865</v>
      </c>
    </row>
    <row r="548" spans="1:15" x14ac:dyDescent="0.25">
      <c r="A548" t="s">
        <v>430</v>
      </c>
      <c r="B548">
        <v>114</v>
      </c>
      <c r="C548">
        <v>77</v>
      </c>
      <c r="D548" t="s">
        <v>11</v>
      </c>
      <c r="E548" s="4" t="s">
        <v>883</v>
      </c>
      <c r="F548" s="4" t="s">
        <v>903</v>
      </c>
      <c r="G548" t="str">
        <f>_xlfn.CONCAT(E548,F548)</f>
        <v>10101100000001000000000</v>
      </c>
      <c r="H548">
        <v>90</v>
      </c>
      <c r="I548" t="s">
        <v>34</v>
      </c>
      <c r="J548" s="4" t="s">
        <v>906</v>
      </c>
      <c r="K548" s="4" t="s">
        <v>911</v>
      </c>
      <c r="L548" t="str">
        <f>_xlfn.CONCAT(J548,K548)</f>
        <v>11001000000000010000000</v>
      </c>
      <c r="M548">
        <f>ABS(C548-H548)</f>
        <v>13</v>
      </c>
      <c r="N548" s="1">
        <v>1.0714285714285701</v>
      </c>
      <c r="O548" t="s">
        <v>870</v>
      </c>
    </row>
    <row r="549" spans="1:15" x14ac:dyDescent="0.25">
      <c r="A549" t="s">
        <v>825</v>
      </c>
      <c r="B549">
        <v>35</v>
      </c>
      <c r="C549">
        <v>76</v>
      </c>
      <c r="D549" t="s">
        <v>37</v>
      </c>
      <c r="E549" s="4" t="s">
        <v>883</v>
      </c>
      <c r="F549" s="4" t="s">
        <v>898</v>
      </c>
      <c r="G549" t="str">
        <f>_xlfn.CONCAT(E549,F549)</f>
        <v>10101100000001100000000</v>
      </c>
      <c r="H549">
        <v>89</v>
      </c>
      <c r="I549" t="s">
        <v>120</v>
      </c>
      <c r="J549" s="4" t="s">
        <v>885</v>
      </c>
      <c r="K549" s="4" t="s">
        <v>886</v>
      </c>
      <c r="L549" t="str">
        <f>_xlfn.CONCAT(J549,K549)</f>
        <v>10000000001110000000100</v>
      </c>
      <c r="M549">
        <f>ABS(C549-H549)</f>
        <v>13</v>
      </c>
      <c r="N549" s="1">
        <v>1.0040160642570199</v>
      </c>
      <c r="O549" t="s">
        <v>875</v>
      </c>
    </row>
    <row r="550" spans="1:15" x14ac:dyDescent="0.25">
      <c r="A550" t="s">
        <v>494</v>
      </c>
      <c r="B550">
        <v>80</v>
      </c>
      <c r="C550">
        <v>61</v>
      </c>
      <c r="D550" t="s">
        <v>14</v>
      </c>
      <c r="E550" s="4" t="s">
        <v>890</v>
      </c>
      <c r="F550" s="4" t="s">
        <v>891</v>
      </c>
      <c r="G550" t="str">
        <f>_xlfn.CONCAT(E550,F550)</f>
        <v>00101101000001100101000</v>
      </c>
      <c r="H550">
        <v>74</v>
      </c>
      <c r="I550" t="s">
        <v>28</v>
      </c>
      <c r="J550" s="4" t="s">
        <v>883</v>
      </c>
      <c r="K550" s="4" t="s">
        <v>897</v>
      </c>
      <c r="L550" t="str">
        <f>_xlfn.CONCAT(J550,K550)</f>
        <v>10101100000001100100000</v>
      </c>
      <c r="M550">
        <f>ABS(C550-H550)</f>
        <v>13</v>
      </c>
      <c r="N550" s="1">
        <v>0.72765072765072702</v>
      </c>
      <c r="O550" t="s">
        <v>873</v>
      </c>
    </row>
    <row r="551" spans="1:15" x14ac:dyDescent="0.25">
      <c r="A551" t="s">
        <v>595</v>
      </c>
      <c r="B551">
        <v>19</v>
      </c>
      <c r="C551">
        <v>74</v>
      </c>
      <c r="D551" t="s">
        <v>28</v>
      </c>
      <c r="E551" s="4" t="s">
        <v>883</v>
      </c>
      <c r="F551" s="4" t="s">
        <v>897</v>
      </c>
      <c r="G551" t="str">
        <f>_xlfn.CONCAT(E551,F551)</f>
        <v>10101100000001100100000</v>
      </c>
      <c r="H551">
        <v>88</v>
      </c>
      <c r="I551" t="s">
        <v>101</v>
      </c>
      <c r="J551" s="4" t="s">
        <v>907</v>
      </c>
      <c r="K551" s="4" t="s">
        <v>886</v>
      </c>
      <c r="L551" t="str">
        <f>_xlfn.CONCAT(J551,K551)</f>
        <v>10000000000110000000100</v>
      </c>
      <c r="M551">
        <f>ABS(C551-H551)</f>
        <v>14</v>
      </c>
      <c r="N551" s="1">
        <v>2.2435897435897401</v>
      </c>
      <c r="O551" t="s">
        <v>874</v>
      </c>
    </row>
    <row r="552" spans="1:15" x14ac:dyDescent="0.25">
      <c r="A552" t="s">
        <v>696</v>
      </c>
      <c r="B552">
        <v>58</v>
      </c>
      <c r="C552">
        <v>58</v>
      </c>
      <c r="D552" t="s">
        <v>13</v>
      </c>
      <c r="E552" s="4" t="s">
        <v>892</v>
      </c>
      <c r="F552" s="4" t="s">
        <v>891</v>
      </c>
      <c r="G552" t="str">
        <f>_xlfn.CONCAT(E552,F552)</f>
        <v>00101100010001100101000</v>
      </c>
      <c r="H552">
        <v>72</v>
      </c>
      <c r="I552" t="s">
        <v>108</v>
      </c>
      <c r="J552" s="4" t="s">
        <v>902</v>
      </c>
      <c r="K552" s="4" t="s">
        <v>888</v>
      </c>
      <c r="L552" t="str">
        <f>_xlfn.CONCAT(J552,K552)</f>
        <v>00001000000000000000000</v>
      </c>
      <c r="M552">
        <f>ABS(C552-H552)</f>
        <v>14</v>
      </c>
      <c r="N552" s="1">
        <v>2.1148036253776401</v>
      </c>
      <c r="O552" t="s">
        <v>876</v>
      </c>
    </row>
    <row r="553" spans="1:15" x14ac:dyDescent="0.25">
      <c r="A553" t="s">
        <v>684</v>
      </c>
      <c r="B553">
        <v>58</v>
      </c>
      <c r="C553">
        <v>59</v>
      </c>
      <c r="D553" t="s">
        <v>68</v>
      </c>
      <c r="E553" s="4" t="s">
        <v>893</v>
      </c>
      <c r="F553" s="4" t="s">
        <v>891</v>
      </c>
      <c r="G553" t="str">
        <f>_xlfn.CONCAT(E553,F553)</f>
        <v>00101100100001100101000</v>
      </c>
      <c r="H553">
        <v>73</v>
      </c>
      <c r="I553" t="s">
        <v>19</v>
      </c>
      <c r="J553" s="4" t="s">
        <v>905</v>
      </c>
      <c r="K553" s="4" t="s">
        <v>888</v>
      </c>
      <c r="L553" t="str">
        <f>_xlfn.CONCAT(J553,K553)</f>
        <v>00000000000000000000000</v>
      </c>
      <c r="M553">
        <f>ABS(C553-H553)</f>
        <v>14</v>
      </c>
      <c r="N553" s="1">
        <v>2.0134228187919399</v>
      </c>
      <c r="O553" t="s">
        <v>876</v>
      </c>
    </row>
    <row r="554" spans="1:15" x14ac:dyDescent="0.25">
      <c r="A554" t="s">
        <v>402</v>
      </c>
      <c r="B554">
        <v>105</v>
      </c>
      <c r="C554">
        <v>71</v>
      </c>
      <c r="D554" t="s">
        <v>41</v>
      </c>
      <c r="E554" s="4" t="s">
        <v>901</v>
      </c>
      <c r="F554" s="4" t="s">
        <v>888</v>
      </c>
      <c r="G554" t="str">
        <f>_xlfn.CONCAT(E554,F554)</f>
        <v>00100000000000000000000</v>
      </c>
      <c r="H554">
        <v>85</v>
      </c>
      <c r="I554" t="s">
        <v>16</v>
      </c>
      <c r="J554" s="4" t="s">
        <v>909</v>
      </c>
      <c r="K554" s="4" t="s">
        <v>888</v>
      </c>
      <c r="L554" t="str">
        <f>_xlfn.CONCAT(J554,K554)</f>
        <v>10000000000000000000000</v>
      </c>
      <c r="M554">
        <f>ABS(C554-H554)</f>
        <v>14</v>
      </c>
      <c r="N554" s="1">
        <v>2.0044543429844</v>
      </c>
      <c r="O554" t="s">
        <v>871</v>
      </c>
    </row>
    <row r="555" spans="1:15" x14ac:dyDescent="0.25">
      <c r="A555" t="s">
        <v>689</v>
      </c>
      <c r="B555">
        <v>55</v>
      </c>
      <c r="C555">
        <v>72</v>
      </c>
      <c r="D555" t="s">
        <v>108</v>
      </c>
      <c r="E555" s="4" t="s">
        <v>902</v>
      </c>
      <c r="F555" s="4" t="s">
        <v>888</v>
      </c>
      <c r="G555" t="str">
        <f>_xlfn.CONCAT(E555,F555)</f>
        <v>00001000000000000000000</v>
      </c>
      <c r="H555">
        <v>86</v>
      </c>
      <c r="I555" t="s">
        <v>63</v>
      </c>
      <c r="J555" s="4" t="s">
        <v>910</v>
      </c>
      <c r="K555" s="4" t="s">
        <v>888</v>
      </c>
      <c r="L555" t="str">
        <f>_xlfn.CONCAT(J555,K555)</f>
        <v>10000000000010000000000</v>
      </c>
      <c r="M555">
        <f>ABS(C555-H555)</f>
        <v>14</v>
      </c>
      <c r="N555" s="1">
        <v>2.0044543429844</v>
      </c>
      <c r="O555" t="s">
        <v>876</v>
      </c>
    </row>
    <row r="556" spans="1:15" x14ac:dyDescent="0.25">
      <c r="A556" t="s">
        <v>664</v>
      </c>
      <c r="B556">
        <v>62</v>
      </c>
      <c r="C556">
        <v>73</v>
      </c>
      <c r="D556" t="s">
        <v>19</v>
      </c>
      <c r="E556" s="4" t="s">
        <v>905</v>
      </c>
      <c r="F556" s="4" t="s">
        <v>888</v>
      </c>
      <c r="G556" t="str">
        <f>_xlfn.CONCAT(E556,F556)</f>
        <v>00000000000000000000000</v>
      </c>
      <c r="H556">
        <v>87</v>
      </c>
      <c r="I556" t="s">
        <v>17</v>
      </c>
      <c r="J556" s="4" t="s">
        <v>907</v>
      </c>
      <c r="K556" s="4" t="s">
        <v>888</v>
      </c>
      <c r="L556" t="str">
        <f>_xlfn.CONCAT(J556,K556)</f>
        <v>10000000000110000000000</v>
      </c>
      <c r="M556">
        <f>ABS(C556-H556)</f>
        <v>14</v>
      </c>
      <c r="N556" s="1">
        <v>1.8950437317784199</v>
      </c>
      <c r="O556" t="s">
        <v>865</v>
      </c>
    </row>
    <row r="557" spans="1:15" x14ac:dyDescent="0.25">
      <c r="A557" t="s">
        <v>148</v>
      </c>
      <c r="B557">
        <v>47</v>
      </c>
      <c r="C557">
        <v>68</v>
      </c>
      <c r="D557" t="s">
        <v>56</v>
      </c>
      <c r="E557" s="4" t="s">
        <v>900</v>
      </c>
      <c r="F557" s="4" t="s">
        <v>888</v>
      </c>
      <c r="G557" t="str">
        <f>_xlfn.CONCAT(E557,F557)</f>
        <v>00101110000000000000000</v>
      </c>
      <c r="H557">
        <v>82</v>
      </c>
      <c r="I557" t="s">
        <v>25</v>
      </c>
      <c r="J557" s="4" t="s">
        <v>884</v>
      </c>
      <c r="K557" s="4" t="s">
        <v>882</v>
      </c>
      <c r="L557" t="str">
        <f>_xlfn.CONCAT(J557,K557)</f>
        <v>10101000000000000000001</v>
      </c>
      <c r="M557">
        <f>ABS(C557-H557)</f>
        <v>14</v>
      </c>
      <c r="N557" s="1">
        <v>1.87165775401069</v>
      </c>
      <c r="O557" t="s">
        <v>866</v>
      </c>
    </row>
    <row r="558" spans="1:15" x14ac:dyDescent="0.25">
      <c r="A558" t="s">
        <v>411</v>
      </c>
      <c r="B558">
        <v>105</v>
      </c>
      <c r="C558">
        <v>69</v>
      </c>
      <c r="D558" t="s">
        <v>142</v>
      </c>
      <c r="E558" s="4" t="s">
        <v>881</v>
      </c>
      <c r="F558" s="4" t="s">
        <v>888</v>
      </c>
      <c r="G558" t="str">
        <f>_xlfn.CONCAT(E558,F558)</f>
        <v>00101000000000000000000</v>
      </c>
      <c r="H558">
        <v>83</v>
      </c>
      <c r="I558" t="s">
        <v>47</v>
      </c>
      <c r="J558" s="4" t="s">
        <v>899</v>
      </c>
      <c r="K558" s="4" t="s">
        <v>888</v>
      </c>
      <c r="L558" t="str">
        <f>_xlfn.CONCAT(J558,K558)</f>
        <v>10100000000000000000000</v>
      </c>
      <c r="M558">
        <f>ABS(C558-H558)</f>
        <v>14</v>
      </c>
      <c r="N558" s="1">
        <v>1.86246418338108</v>
      </c>
      <c r="O558" t="s">
        <v>871</v>
      </c>
    </row>
    <row r="559" spans="1:15" x14ac:dyDescent="0.25">
      <c r="A559" t="s">
        <v>417</v>
      </c>
      <c r="B559">
        <v>105</v>
      </c>
      <c r="C559">
        <v>70</v>
      </c>
      <c r="D559" t="s">
        <v>72</v>
      </c>
      <c r="E559" s="4" t="s">
        <v>896</v>
      </c>
      <c r="F559" s="4" t="s">
        <v>888</v>
      </c>
      <c r="G559" t="str">
        <f>_xlfn.CONCAT(E559,F559)</f>
        <v>00111000000000000000000</v>
      </c>
      <c r="H559">
        <v>84</v>
      </c>
      <c r="I559" t="s">
        <v>23</v>
      </c>
      <c r="J559" s="4" t="s">
        <v>908</v>
      </c>
      <c r="K559" s="4" t="s">
        <v>888</v>
      </c>
      <c r="L559" t="str">
        <f>_xlfn.CONCAT(J559,K559)</f>
        <v>10001000000000000000000</v>
      </c>
      <c r="M559">
        <f>ABS(C559-H559)</f>
        <v>14</v>
      </c>
      <c r="N559" s="1">
        <v>1.84210526315789</v>
      </c>
      <c r="O559" t="s">
        <v>871</v>
      </c>
    </row>
    <row r="560" spans="1:15" x14ac:dyDescent="0.25">
      <c r="A560" t="s">
        <v>386</v>
      </c>
      <c r="B560">
        <v>106</v>
      </c>
      <c r="C560">
        <v>68</v>
      </c>
      <c r="D560" t="s">
        <v>56</v>
      </c>
      <c r="E560" s="4" t="s">
        <v>900</v>
      </c>
      <c r="F560" s="4" t="s">
        <v>888</v>
      </c>
      <c r="G560" t="str">
        <f>_xlfn.CONCAT(E560,F560)</f>
        <v>00101110000000000000000</v>
      </c>
      <c r="H560">
        <v>82</v>
      </c>
      <c r="I560" t="s">
        <v>20</v>
      </c>
      <c r="J560" s="4" t="s">
        <v>889</v>
      </c>
      <c r="K560" s="4" t="s">
        <v>888</v>
      </c>
      <c r="L560" t="str">
        <f>_xlfn.CONCAT(J560,K560)</f>
        <v>10111000000000000000000</v>
      </c>
      <c r="M560">
        <f>ABS(C560-H560)</f>
        <v>14</v>
      </c>
      <c r="N560" s="1">
        <v>1.80360721442885</v>
      </c>
      <c r="O560" t="s">
        <v>871</v>
      </c>
    </row>
    <row r="561" spans="1:15" x14ac:dyDescent="0.25">
      <c r="A561" t="s">
        <v>399</v>
      </c>
      <c r="B561">
        <v>105</v>
      </c>
      <c r="C561">
        <v>70</v>
      </c>
      <c r="D561" t="s">
        <v>53</v>
      </c>
      <c r="E561" s="4" t="s">
        <v>881</v>
      </c>
      <c r="F561" s="4" t="s">
        <v>882</v>
      </c>
      <c r="G561" t="str">
        <f>_xlfn.CONCAT(E561,F561)</f>
        <v>00101000000000000000001</v>
      </c>
      <c r="H561">
        <v>84</v>
      </c>
      <c r="I561" t="s">
        <v>23</v>
      </c>
      <c r="J561" s="4" t="s">
        <v>908</v>
      </c>
      <c r="K561" s="4" t="s">
        <v>888</v>
      </c>
      <c r="L561" t="str">
        <f>_xlfn.CONCAT(J561,K561)</f>
        <v>10001000000000000000000</v>
      </c>
      <c r="M561">
        <f>ABS(C561-H561)</f>
        <v>14</v>
      </c>
      <c r="N561" s="1">
        <v>1.76470588235294</v>
      </c>
      <c r="O561" t="s">
        <v>871</v>
      </c>
    </row>
    <row r="562" spans="1:15" x14ac:dyDescent="0.25">
      <c r="A562" t="s">
        <v>377</v>
      </c>
      <c r="B562">
        <v>107</v>
      </c>
      <c r="C562">
        <v>64</v>
      </c>
      <c r="D562" t="s">
        <v>44</v>
      </c>
      <c r="E562" s="4" t="s">
        <v>879</v>
      </c>
      <c r="F562" s="4" t="s">
        <v>898</v>
      </c>
      <c r="G562" t="str">
        <f>_xlfn.CONCAT(E562,F562)</f>
        <v>00101100000001100000000</v>
      </c>
      <c r="H562">
        <v>78</v>
      </c>
      <c r="I562" t="s">
        <v>59</v>
      </c>
      <c r="J562" s="4" t="s">
        <v>883</v>
      </c>
      <c r="K562" s="4" t="s">
        <v>880</v>
      </c>
      <c r="L562" t="str">
        <f>_xlfn.CONCAT(J562,K562)</f>
        <v>10101100000000100000000</v>
      </c>
      <c r="M562">
        <f>ABS(C562-H562)</f>
        <v>14</v>
      </c>
      <c r="N562" s="1">
        <v>1.7543859649122799</v>
      </c>
      <c r="O562" t="s">
        <v>871</v>
      </c>
    </row>
    <row r="563" spans="1:15" x14ac:dyDescent="0.25">
      <c r="A563" t="s">
        <v>304</v>
      </c>
      <c r="B563">
        <v>93</v>
      </c>
      <c r="C563">
        <v>75</v>
      </c>
      <c r="D563" t="s">
        <v>10</v>
      </c>
      <c r="E563" s="4" t="s">
        <v>883</v>
      </c>
      <c r="F563" s="4" t="s">
        <v>895</v>
      </c>
      <c r="G563" t="str">
        <f>_xlfn.CONCAT(E563,F563)</f>
        <v>10101100000001100110000</v>
      </c>
      <c r="H563">
        <v>89</v>
      </c>
      <c r="I563" t="s">
        <v>83</v>
      </c>
      <c r="J563" s="4" t="s">
        <v>906</v>
      </c>
      <c r="K563" s="4" t="s">
        <v>888</v>
      </c>
      <c r="L563" t="str">
        <f>_xlfn.CONCAT(J563,K563)</f>
        <v>11001000000000000000000</v>
      </c>
      <c r="M563">
        <f>ABS(C563-H563)</f>
        <v>14</v>
      </c>
      <c r="N563" s="1">
        <v>1.7353579175704901</v>
      </c>
      <c r="O563" t="s">
        <v>872</v>
      </c>
    </row>
    <row r="564" spans="1:15" x14ac:dyDescent="0.25">
      <c r="A564" t="s">
        <v>398</v>
      </c>
      <c r="B564">
        <v>105</v>
      </c>
      <c r="C564">
        <v>67</v>
      </c>
      <c r="D564" t="s">
        <v>49</v>
      </c>
      <c r="E564" s="4" t="s">
        <v>879</v>
      </c>
      <c r="F564" s="4" t="s">
        <v>888</v>
      </c>
      <c r="G564" t="str">
        <f>_xlfn.CONCAT(E564,F564)</f>
        <v>00101100000000000000000</v>
      </c>
      <c r="H564">
        <v>81</v>
      </c>
      <c r="I564" t="s">
        <v>86</v>
      </c>
      <c r="J564" s="4" t="s">
        <v>884</v>
      </c>
      <c r="K564" s="4" t="s">
        <v>888</v>
      </c>
      <c r="L564" t="str">
        <f>_xlfn.CONCAT(J564,K564)</f>
        <v>10101000000000000000000</v>
      </c>
      <c r="M564">
        <f>ABS(C564-H564)</f>
        <v>14</v>
      </c>
      <c r="N564" s="1">
        <v>1.7162471395881</v>
      </c>
      <c r="O564" t="s">
        <v>871</v>
      </c>
    </row>
    <row r="565" spans="1:15" x14ac:dyDescent="0.25">
      <c r="A565" t="s">
        <v>861</v>
      </c>
      <c r="B565">
        <v>31</v>
      </c>
      <c r="C565">
        <v>75</v>
      </c>
      <c r="D565" t="s">
        <v>10</v>
      </c>
      <c r="E565" s="4" t="s">
        <v>883</v>
      </c>
      <c r="F565" s="4" t="s">
        <v>895</v>
      </c>
      <c r="G565" t="str">
        <f>_xlfn.CONCAT(E565,F565)</f>
        <v>10101100000001100110000</v>
      </c>
      <c r="H565">
        <v>89</v>
      </c>
      <c r="I565" t="s">
        <v>120</v>
      </c>
      <c r="J565" s="4" t="s">
        <v>885</v>
      </c>
      <c r="K565" s="4" t="s">
        <v>886</v>
      </c>
      <c r="L565" t="str">
        <f>_xlfn.CONCAT(J565,K565)</f>
        <v>10000000001110000000100</v>
      </c>
      <c r="M565">
        <f>ABS(C565-H565)</f>
        <v>14</v>
      </c>
      <c r="N565" s="1">
        <v>1.6877637130801599</v>
      </c>
      <c r="O565" t="s">
        <v>875</v>
      </c>
    </row>
    <row r="566" spans="1:15" x14ac:dyDescent="0.25">
      <c r="A566" t="s">
        <v>404</v>
      </c>
      <c r="B566">
        <v>107</v>
      </c>
      <c r="C566">
        <v>64</v>
      </c>
      <c r="D566" t="s">
        <v>44</v>
      </c>
      <c r="E566" s="4" t="s">
        <v>879</v>
      </c>
      <c r="F566" s="4" t="s">
        <v>898</v>
      </c>
      <c r="G566" t="str">
        <f>_xlfn.CONCAT(E566,F566)</f>
        <v>00101100000001100000000</v>
      </c>
      <c r="H566">
        <v>78</v>
      </c>
      <c r="I566" t="s">
        <v>22</v>
      </c>
      <c r="J566" s="4" t="s">
        <v>883</v>
      </c>
      <c r="K566" s="4" t="s">
        <v>894</v>
      </c>
      <c r="L566" t="str">
        <f>_xlfn.CONCAT(J566,K566)</f>
        <v>10101100000001001000000</v>
      </c>
      <c r="M566">
        <f>ABS(C566-H566)</f>
        <v>14</v>
      </c>
      <c r="N566" s="1">
        <v>1.5550239234449701</v>
      </c>
      <c r="O566" t="s">
        <v>871</v>
      </c>
    </row>
    <row r="567" spans="1:15" x14ac:dyDescent="0.25">
      <c r="A567" t="s">
        <v>396</v>
      </c>
      <c r="B567">
        <v>107</v>
      </c>
      <c r="C567">
        <v>66</v>
      </c>
      <c r="D567" t="s">
        <v>61</v>
      </c>
      <c r="E567" s="4" t="s">
        <v>879</v>
      </c>
      <c r="F567" s="4" t="s">
        <v>894</v>
      </c>
      <c r="G567" t="str">
        <f>_xlfn.CONCAT(E567,F567)</f>
        <v>00101100000001001000000</v>
      </c>
      <c r="H567">
        <v>80</v>
      </c>
      <c r="I567" t="s">
        <v>42</v>
      </c>
      <c r="J567" s="4" t="s">
        <v>887</v>
      </c>
      <c r="K567" s="4" t="s">
        <v>888</v>
      </c>
      <c r="L567" t="str">
        <f>_xlfn.CONCAT(J567,K567)</f>
        <v>10101110000000000000000</v>
      </c>
      <c r="M567">
        <f>ABS(C567-H567)</f>
        <v>14</v>
      </c>
      <c r="N567" s="1">
        <v>1.5193370165745801</v>
      </c>
      <c r="O567" t="s">
        <v>871</v>
      </c>
    </row>
    <row r="568" spans="1:15" x14ac:dyDescent="0.25">
      <c r="A568" t="s">
        <v>570</v>
      </c>
      <c r="B568">
        <v>19</v>
      </c>
      <c r="C568">
        <v>76</v>
      </c>
      <c r="D568" t="s">
        <v>37</v>
      </c>
      <c r="E568" s="4" t="s">
        <v>883</v>
      </c>
      <c r="F568" s="4" t="s">
        <v>898</v>
      </c>
      <c r="G568" t="str">
        <f>_xlfn.CONCAT(E568,F568)</f>
        <v>10101100000001100000000</v>
      </c>
      <c r="H568">
        <v>90</v>
      </c>
      <c r="I568" t="s">
        <v>123</v>
      </c>
      <c r="J568" s="4" t="s">
        <v>885</v>
      </c>
      <c r="K568" s="4" t="s">
        <v>904</v>
      </c>
      <c r="L568" t="str">
        <f>_xlfn.CONCAT(J568,K568)</f>
        <v>10000000001110010000100</v>
      </c>
      <c r="M568">
        <f>ABS(C568-H568)</f>
        <v>14</v>
      </c>
      <c r="N568" s="1">
        <v>1.4754098360655701</v>
      </c>
      <c r="O568" t="s">
        <v>874</v>
      </c>
    </row>
    <row r="569" spans="1:15" x14ac:dyDescent="0.25">
      <c r="A569" t="s">
        <v>395</v>
      </c>
      <c r="B569">
        <v>107</v>
      </c>
      <c r="C569">
        <v>65</v>
      </c>
      <c r="D569" t="s">
        <v>32</v>
      </c>
      <c r="E569" s="4" t="s">
        <v>879</v>
      </c>
      <c r="F569" s="4" t="s">
        <v>903</v>
      </c>
      <c r="G569" t="str">
        <f>_xlfn.CONCAT(E569,F569)</f>
        <v>00101100000001000000000</v>
      </c>
      <c r="H569">
        <v>79</v>
      </c>
      <c r="I569" t="s">
        <v>39</v>
      </c>
      <c r="J569" s="4" t="s">
        <v>883</v>
      </c>
      <c r="K569" s="4" t="s">
        <v>888</v>
      </c>
      <c r="L569" t="str">
        <f>_xlfn.CONCAT(J569,K569)</f>
        <v>10101100000000000000000</v>
      </c>
      <c r="M569">
        <f>ABS(C569-H569)</f>
        <v>14</v>
      </c>
      <c r="N569" s="1">
        <v>1.4285714285714199</v>
      </c>
      <c r="O569" t="s">
        <v>871</v>
      </c>
    </row>
    <row r="570" spans="1:15" x14ac:dyDescent="0.25">
      <c r="A570" t="s">
        <v>656</v>
      </c>
      <c r="B570">
        <v>64</v>
      </c>
      <c r="C570">
        <v>61</v>
      </c>
      <c r="D570" t="s">
        <v>14</v>
      </c>
      <c r="E570" s="4" t="s">
        <v>890</v>
      </c>
      <c r="F570" s="4" t="s">
        <v>891</v>
      </c>
      <c r="G570" t="str">
        <f>_xlfn.CONCAT(E570,F570)</f>
        <v>00101101000001100101000</v>
      </c>
      <c r="H570">
        <v>75</v>
      </c>
      <c r="I570" t="s">
        <v>10</v>
      </c>
      <c r="J570" s="4" t="s">
        <v>883</v>
      </c>
      <c r="K570" s="4" t="s">
        <v>895</v>
      </c>
      <c r="L570" t="str">
        <f>_xlfn.CONCAT(J570,K570)</f>
        <v>10101100000001100110000</v>
      </c>
      <c r="M570">
        <f>ABS(C570-H570)</f>
        <v>14</v>
      </c>
      <c r="N570" s="1">
        <v>1.3846153846153799</v>
      </c>
      <c r="O570" t="s">
        <v>865</v>
      </c>
    </row>
    <row r="571" spans="1:15" x14ac:dyDescent="0.25">
      <c r="A571" t="s">
        <v>343</v>
      </c>
      <c r="B571">
        <v>99</v>
      </c>
      <c r="C571">
        <v>63</v>
      </c>
      <c r="D571" t="s">
        <v>27</v>
      </c>
      <c r="E571" s="4" t="s">
        <v>879</v>
      </c>
      <c r="F571" s="4" t="s">
        <v>895</v>
      </c>
      <c r="G571" t="str">
        <f>_xlfn.CONCAT(E571,F571)</f>
        <v>00101100000001100110000</v>
      </c>
      <c r="H571">
        <v>77</v>
      </c>
      <c r="I571" t="s">
        <v>11</v>
      </c>
      <c r="J571" s="4" t="s">
        <v>883</v>
      </c>
      <c r="K571" s="4" t="s">
        <v>903</v>
      </c>
      <c r="L571" t="str">
        <f>_xlfn.CONCAT(J571,K571)</f>
        <v>10101100000001000000000</v>
      </c>
      <c r="M571">
        <f>ABS(C571-H571)</f>
        <v>14</v>
      </c>
      <c r="N571" s="1">
        <v>1.2345679012345601</v>
      </c>
      <c r="O571" t="s">
        <v>872</v>
      </c>
    </row>
    <row r="572" spans="1:15" x14ac:dyDescent="0.25">
      <c r="A572" t="s">
        <v>376</v>
      </c>
      <c r="B572">
        <v>107</v>
      </c>
      <c r="C572">
        <v>66</v>
      </c>
      <c r="D572" t="s">
        <v>36</v>
      </c>
      <c r="E572" s="4" t="s">
        <v>879</v>
      </c>
      <c r="F572" s="4" t="s">
        <v>880</v>
      </c>
      <c r="G572" t="str">
        <f>_xlfn.CONCAT(E572,F572)</f>
        <v>00101100000000100000000</v>
      </c>
      <c r="H572">
        <v>80</v>
      </c>
      <c r="I572" t="s">
        <v>42</v>
      </c>
      <c r="J572" s="4" t="s">
        <v>887</v>
      </c>
      <c r="K572" s="4" t="s">
        <v>888</v>
      </c>
      <c r="L572" t="str">
        <f>_xlfn.CONCAT(J572,K572)</f>
        <v>10101110000000000000000</v>
      </c>
      <c r="M572">
        <f>ABS(C572-H572)</f>
        <v>14</v>
      </c>
      <c r="N572" s="1">
        <v>1.2084592145015101</v>
      </c>
      <c r="O572" t="s">
        <v>871</v>
      </c>
    </row>
    <row r="573" spans="1:15" x14ac:dyDescent="0.25">
      <c r="A573" t="s">
        <v>414</v>
      </c>
      <c r="B573">
        <v>107</v>
      </c>
      <c r="C573">
        <v>62</v>
      </c>
      <c r="D573" t="s">
        <v>51</v>
      </c>
      <c r="E573" s="4" t="s">
        <v>879</v>
      </c>
      <c r="F573" s="4" t="s">
        <v>897</v>
      </c>
      <c r="G573" t="str">
        <f>_xlfn.CONCAT(E573,F573)</f>
        <v>00101100000001100100000</v>
      </c>
      <c r="H573">
        <v>76</v>
      </c>
      <c r="I573" t="s">
        <v>37</v>
      </c>
      <c r="J573" s="4" t="s">
        <v>883</v>
      </c>
      <c r="K573" s="4" t="s">
        <v>898</v>
      </c>
      <c r="L573" t="str">
        <f>_xlfn.CONCAT(J573,K573)</f>
        <v>10101100000001100000000</v>
      </c>
      <c r="M573">
        <f>ABS(C573-H573)</f>
        <v>14</v>
      </c>
      <c r="N573" s="1">
        <v>1.1443661971830901</v>
      </c>
      <c r="O573" t="s">
        <v>871</v>
      </c>
    </row>
    <row r="574" spans="1:15" x14ac:dyDescent="0.25">
      <c r="A574" t="s">
        <v>520</v>
      </c>
      <c r="B574">
        <v>80</v>
      </c>
      <c r="C574">
        <v>60</v>
      </c>
      <c r="D574" t="s">
        <v>75</v>
      </c>
      <c r="E574" s="4" t="s">
        <v>879</v>
      </c>
      <c r="F574" s="4" t="s">
        <v>891</v>
      </c>
      <c r="G574" t="str">
        <f>_xlfn.CONCAT(E574,F574)</f>
        <v>00101100000001100101000</v>
      </c>
      <c r="H574">
        <v>74</v>
      </c>
      <c r="I574" t="s">
        <v>28</v>
      </c>
      <c r="J574" s="4" t="s">
        <v>883</v>
      </c>
      <c r="K574" s="4" t="s">
        <v>897</v>
      </c>
      <c r="L574" t="str">
        <f>_xlfn.CONCAT(J574,K574)</f>
        <v>10101100000001100100000</v>
      </c>
      <c r="M574">
        <f>ABS(C574-H574)</f>
        <v>14</v>
      </c>
      <c r="N574" s="1">
        <v>0.91074681238615596</v>
      </c>
      <c r="O574" t="s">
        <v>873</v>
      </c>
    </row>
    <row r="575" spans="1:15" x14ac:dyDescent="0.25">
      <c r="A575" t="s">
        <v>293</v>
      </c>
      <c r="B575">
        <v>93</v>
      </c>
      <c r="C575">
        <v>76</v>
      </c>
      <c r="D575" t="s">
        <v>37</v>
      </c>
      <c r="E575" s="4" t="s">
        <v>883</v>
      </c>
      <c r="F575" s="4" t="s">
        <v>898</v>
      </c>
      <c r="G575" t="str">
        <f>_xlfn.CONCAT(E575,F575)</f>
        <v>10101100000001100000000</v>
      </c>
      <c r="H575">
        <v>90</v>
      </c>
      <c r="I575" t="s">
        <v>34</v>
      </c>
      <c r="J575" s="4" t="s">
        <v>906</v>
      </c>
      <c r="K575" s="4" t="s">
        <v>911</v>
      </c>
      <c r="L575" t="str">
        <f>_xlfn.CONCAT(J575,K575)</f>
        <v>11001000000000010000000</v>
      </c>
      <c r="M575">
        <f>ABS(C575-H575)</f>
        <v>14</v>
      </c>
      <c r="N575" s="1">
        <v>0.86767895878524903</v>
      </c>
      <c r="O575" t="s">
        <v>872</v>
      </c>
    </row>
    <row r="576" spans="1:15" x14ac:dyDescent="0.25">
      <c r="A576" t="s">
        <v>738</v>
      </c>
      <c r="B576">
        <v>55</v>
      </c>
      <c r="C576">
        <v>72</v>
      </c>
      <c r="D576" t="s">
        <v>108</v>
      </c>
      <c r="E576" s="4" t="s">
        <v>902</v>
      </c>
      <c r="F576" s="4" t="s">
        <v>888</v>
      </c>
      <c r="G576" t="str">
        <f>_xlfn.CONCAT(E576,F576)</f>
        <v>00001000000000000000000</v>
      </c>
      <c r="H576">
        <v>87</v>
      </c>
      <c r="I576" t="s">
        <v>17</v>
      </c>
      <c r="J576" s="4" t="s">
        <v>907</v>
      </c>
      <c r="K576" s="4" t="s">
        <v>888</v>
      </c>
      <c r="L576" t="str">
        <f>_xlfn.CONCAT(J576,K576)</f>
        <v>10000000000110000000000</v>
      </c>
      <c r="M576">
        <f>ABS(C576-H576)</f>
        <v>15</v>
      </c>
      <c r="N576" s="1">
        <v>2.4793388429752001</v>
      </c>
      <c r="O576" t="s">
        <v>876</v>
      </c>
    </row>
    <row r="577" spans="1:15" x14ac:dyDescent="0.25">
      <c r="A577" t="s">
        <v>695</v>
      </c>
      <c r="B577">
        <v>55</v>
      </c>
      <c r="C577">
        <v>71</v>
      </c>
      <c r="D577" t="s">
        <v>41</v>
      </c>
      <c r="E577" s="4" t="s">
        <v>901</v>
      </c>
      <c r="F577" s="4" t="s">
        <v>888</v>
      </c>
      <c r="G577" t="str">
        <f>_xlfn.CONCAT(E577,F577)</f>
        <v>00100000000000000000000</v>
      </c>
      <c r="H577">
        <v>86</v>
      </c>
      <c r="I577" t="s">
        <v>63</v>
      </c>
      <c r="J577" s="4" t="s">
        <v>910</v>
      </c>
      <c r="K577" s="4" t="s">
        <v>888</v>
      </c>
      <c r="L577" t="str">
        <f>_xlfn.CONCAT(J577,K577)</f>
        <v>10000000000010000000000</v>
      </c>
      <c r="M577">
        <f>ABS(C577-H577)</f>
        <v>15</v>
      </c>
      <c r="N577" s="1">
        <v>2.2486772486772399</v>
      </c>
      <c r="O577" t="s">
        <v>876</v>
      </c>
    </row>
    <row r="578" spans="1:15" x14ac:dyDescent="0.25">
      <c r="A578" t="s">
        <v>584</v>
      </c>
      <c r="B578">
        <v>20</v>
      </c>
      <c r="C578">
        <v>73</v>
      </c>
      <c r="D578" t="s">
        <v>19</v>
      </c>
      <c r="E578" s="4" t="s">
        <v>905</v>
      </c>
      <c r="F578" s="4" t="s">
        <v>888</v>
      </c>
      <c r="G578" t="str">
        <f>_xlfn.CONCAT(E578,F578)</f>
        <v>00000000000000000000000</v>
      </c>
      <c r="H578">
        <v>88</v>
      </c>
      <c r="I578" t="s">
        <v>101</v>
      </c>
      <c r="J578" s="4" t="s">
        <v>907</v>
      </c>
      <c r="K578" s="4" t="s">
        <v>886</v>
      </c>
      <c r="L578" t="str">
        <f>_xlfn.CONCAT(J578,K578)</f>
        <v>10000000000110000000100</v>
      </c>
      <c r="M578">
        <f>ABS(C578-H578)</f>
        <v>15</v>
      </c>
      <c r="N578" s="1">
        <v>2.1311475409836</v>
      </c>
      <c r="O578" t="s">
        <v>874</v>
      </c>
    </row>
    <row r="579" spans="1:15" x14ac:dyDescent="0.25">
      <c r="A579" t="s">
        <v>719</v>
      </c>
      <c r="B579">
        <v>58</v>
      </c>
      <c r="C579">
        <v>58</v>
      </c>
      <c r="D579" t="s">
        <v>13</v>
      </c>
      <c r="E579" s="4" t="s">
        <v>892</v>
      </c>
      <c r="F579" s="4" t="s">
        <v>891</v>
      </c>
      <c r="G579" t="str">
        <f>_xlfn.CONCAT(E579,F579)</f>
        <v>00101100010001100101000</v>
      </c>
      <c r="H579">
        <v>73</v>
      </c>
      <c r="I579" t="s">
        <v>19</v>
      </c>
      <c r="J579" s="4" t="s">
        <v>905</v>
      </c>
      <c r="K579" s="4" t="s">
        <v>888</v>
      </c>
      <c r="L579" t="str">
        <f>_xlfn.CONCAT(J579,K579)</f>
        <v>00000000000000000000000</v>
      </c>
      <c r="M579">
        <f>ABS(C579-H579)</f>
        <v>15</v>
      </c>
      <c r="N579" s="1">
        <v>2.1303258145363402</v>
      </c>
      <c r="O579" t="s">
        <v>876</v>
      </c>
    </row>
    <row r="580" spans="1:15" x14ac:dyDescent="0.25">
      <c r="A580" t="s">
        <v>357</v>
      </c>
      <c r="B580">
        <v>106</v>
      </c>
      <c r="C580">
        <v>70</v>
      </c>
      <c r="D580" t="s">
        <v>72</v>
      </c>
      <c r="E580" s="4" t="s">
        <v>896</v>
      </c>
      <c r="F580" s="4" t="s">
        <v>888</v>
      </c>
      <c r="G580" t="str">
        <f>_xlfn.CONCAT(E580,F580)</f>
        <v>00111000000000000000000</v>
      </c>
      <c r="H580">
        <v>85</v>
      </c>
      <c r="I580" t="s">
        <v>16</v>
      </c>
      <c r="J580" s="4" t="s">
        <v>909</v>
      </c>
      <c r="K580" s="4" t="s">
        <v>888</v>
      </c>
      <c r="L580" t="str">
        <f>_xlfn.CONCAT(J580,K580)</f>
        <v>10000000000000000000000</v>
      </c>
      <c r="M580">
        <f>ABS(C580-H580)</f>
        <v>15</v>
      </c>
      <c r="N580" s="1">
        <v>1.9607843137254899</v>
      </c>
      <c r="O580" t="s">
        <v>871</v>
      </c>
    </row>
    <row r="581" spans="1:15" x14ac:dyDescent="0.25">
      <c r="A581" t="s">
        <v>465</v>
      </c>
      <c r="B581">
        <v>112</v>
      </c>
      <c r="C581">
        <v>69</v>
      </c>
      <c r="D581" t="s">
        <v>142</v>
      </c>
      <c r="E581" s="4" t="s">
        <v>881</v>
      </c>
      <c r="F581" s="4" t="s">
        <v>888</v>
      </c>
      <c r="G581" t="str">
        <f>_xlfn.CONCAT(E581,F581)</f>
        <v>00101000000000000000000</v>
      </c>
      <c r="H581">
        <v>84</v>
      </c>
      <c r="I581" t="s">
        <v>23</v>
      </c>
      <c r="J581" s="4" t="s">
        <v>908</v>
      </c>
      <c r="K581" s="4" t="s">
        <v>888</v>
      </c>
      <c r="L581" t="str">
        <f>_xlfn.CONCAT(J581,K581)</f>
        <v>10001000000000000000000</v>
      </c>
      <c r="M581">
        <f>ABS(C581-H581)</f>
        <v>15</v>
      </c>
      <c r="N581" s="1">
        <v>1.93798449612403</v>
      </c>
      <c r="O581" t="s">
        <v>870</v>
      </c>
    </row>
    <row r="582" spans="1:15" x14ac:dyDescent="0.25">
      <c r="A582" t="s">
        <v>360</v>
      </c>
      <c r="B582">
        <v>106</v>
      </c>
      <c r="C582">
        <v>70</v>
      </c>
      <c r="D582" t="s">
        <v>53</v>
      </c>
      <c r="E582" s="4" t="s">
        <v>881</v>
      </c>
      <c r="F582" s="4" t="s">
        <v>882</v>
      </c>
      <c r="G582" t="str">
        <f>_xlfn.CONCAT(E582,F582)</f>
        <v>00101000000000000000001</v>
      </c>
      <c r="H582">
        <v>85</v>
      </c>
      <c r="I582" t="s">
        <v>16</v>
      </c>
      <c r="J582" s="4" t="s">
        <v>909</v>
      </c>
      <c r="K582" s="4" t="s">
        <v>888</v>
      </c>
      <c r="L582" t="str">
        <f>_xlfn.CONCAT(J582,K582)</f>
        <v>10000000000000000000000</v>
      </c>
      <c r="M582">
        <f>ABS(C582-H582)</f>
        <v>15</v>
      </c>
      <c r="N582" s="1">
        <v>1.8545994065281799</v>
      </c>
      <c r="O582" t="s">
        <v>871</v>
      </c>
    </row>
    <row r="583" spans="1:15" x14ac:dyDescent="0.25">
      <c r="A583" t="s">
        <v>178</v>
      </c>
      <c r="B583">
        <v>48</v>
      </c>
      <c r="C583">
        <v>67</v>
      </c>
      <c r="D583" t="s">
        <v>49</v>
      </c>
      <c r="E583" s="4" t="s">
        <v>879</v>
      </c>
      <c r="F583" s="4" t="s">
        <v>888</v>
      </c>
      <c r="G583" t="str">
        <f>_xlfn.CONCAT(E583,F583)</f>
        <v>00101100000000000000000</v>
      </c>
      <c r="H583">
        <v>82</v>
      </c>
      <c r="I583" t="s">
        <v>25</v>
      </c>
      <c r="J583" s="4" t="s">
        <v>884</v>
      </c>
      <c r="K583" s="4" t="s">
        <v>882</v>
      </c>
      <c r="L583" t="str">
        <f>_xlfn.CONCAT(J583,K583)</f>
        <v>10101000000000000000001</v>
      </c>
      <c r="M583">
        <f>ABS(C583-H583)</f>
        <v>15</v>
      </c>
      <c r="N583" s="1">
        <v>1.84331797235023</v>
      </c>
      <c r="O583" t="s">
        <v>866</v>
      </c>
    </row>
    <row r="584" spans="1:15" x14ac:dyDescent="0.25">
      <c r="A584" t="s">
        <v>466</v>
      </c>
      <c r="B584">
        <v>112</v>
      </c>
      <c r="C584">
        <v>66</v>
      </c>
      <c r="D584" t="s">
        <v>36</v>
      </c>
      <c r="E584" s="4" t="s">
        <v>879</v>
      </c>
      <c r="F584" s="4" t="s">
        <v>880</v>
      </c>
      <c r="G584" t="str">
        <f>_xlfn.CONCAT(E584,F584)</f>
        <v>00101100000000100000000</v>
      </c>
      <c r="H584">
        <v>81</v>
      </c>
      <c r="I584" t="s">
        <v>86</v>
      </c>
      <c r="J584" s="4" t="s">
        <v>884</v>
      </c>
      <c r="K584" s="4" t="s">
        <v>888</v>
      </c>
      <c r="L584" t="str">
        <f>_xlfn.CONCAT(J584,K584)</f>
        <v>10101000000000000000000</v>
      </c>
      <c r="M584">
        <f>ABS(C584-H584)</f>
        <v>15</v>
      </c>
      <c r="N584" s="1">
        <v>1.8203883495145601</v>
      </c>
      <c r="O584" t="s">
        <v>870</v>
      </c>
    </row>
    <row r="585" spans="1:15" x14ac:dyDescent="0.25">
      <c r="A585" t="s">
        <v>392</v>
      </c>
      <c r="B585">
        <v>106</v>
      </c>
      <c r="C585">
        <v>67</v>
      </c>
      <c r="D585" t="s">
        <v>49</v>
      </c>
      <c r="E585" s="4" t="s">
        <v>879</v>
      </c>
      <c r="F585" s="4" t="s">
        <v>888</v>
      </c>
      <c r="G585" t="str">
        <f>_xlfn.CONCAT(E585,F585)</f>
        <v>00101100000000000000000</v>
      </c>
      <c r="H585">
        <v>82</v>
      </c>
      <c r="I585" t="s">
        <v>20</v>
      </c>
      <c r="J585" s="4" t="s">
        <v>889</v>
      </c>
      <c r="K585" s="4" t="s">
        <v>888</v>
      </c>
      <c r="L585" t="str">
        <f>_xlfn.CONCAT(J585,K585)</f>
        <v>10111000000000000000000</v>
      </c>
      <c r="M585">
        <f>ABS(C585-H585)</f>
        <v>15</v>
      </c>
      <c r="N585" s="1">
        <v>1.76470588235294</v>
      </c>
      <c r="O585" t="s">
        <v>871</v>
      </c>
    </row>
    <row r="586" spans="1:15" x14ac:dyDescent="0.25">
      <c r="A586" t="s">
        <v>401</v>
      </c>
      <c r="B586">
        <v>106</v>
      </c>
      <c r="C586">
        <v>68</v>
      </c>
      <c r="D586" t="s">
        <v>56</v>
      </c>
      <c r="E586" s="4" t="s">
        <v>900</v>
      </c>
      <c r="F586" s="4" t="s">
        <v>888</v>
      </c>
      <c r="G586" t="str">
        <f>_xlfn.CONCAT(E586,F586)</f>
        <v>00101110000000000000000</v>
      </c>
      <c r="H586">
        <v>83</v>
      </c>
      <c r="I586" t="s">
        <v>47</v>
      </c>
      <c r="J586" s="4" t="s">
        <v>899</v>
      </c>
      <c r="K586" s="4" t="s">
        <v>888</v>
      </c>
      <c r="L586" t="str">
        <f>_xlfn.CONCAT(J586,K586)</f>
        <v>10100000000000000000000</v>
      </c>
      <c r="M586">
        <f>ABS(C586-H586)</f>
        <v>15</v>
      </c>
      <c r="N586" s="1">
        <v>1.71919770773638</v>
      </c>
      <c r="O586" t="s">
        <v>871</v>
      </c>
    </row>
    <row r="587" spans="1:15" x14ac:dyDescent="0.25">
      <c r="A587" t="s">
        <v>311</v>
      </c>
      <c r="B587">
        <v>95</v>
      </c>
      <c r="C587">
        <v>66</v>
      </c>
      <c r="D587" t="s">
        <v>61</v>
      </c>
      <c r="E587" s="4" t="s">
        <v>879</v>
      </c>
      <c r="F587" s="4" t="s">
        <v>894</v>
      </c>
      <c r="G587" t="str">
        <f>_xlfn.CONCAT(E587,F587)</f>
        <v>00101100000001001000000</v>
      </c>
      <c r="H587">
        <v>81</v>
      </c>
      <c r="I587" t="s">
        <v>86</v>
      </c>
      <c r="J587" s="4" t="s">
        <v>884</v>
      </c>
      <c r="K587" s="4" t="s">
        <v>888</v>
      </c>
      <c r="L587" t="str">
        <f>_xlfn.CONCAT(J587,K587)</f>
        <v>10101000000000000000000</v>
      </c>
      <c r="M587">
        <f>ABS(C587-H587)</f>
        <v>15</v>
      </c>
      <c r="N587" s="1">
        <v>1.6351118760757299</v>
      </c>
      <c r="O587" t="s">
        <v>872</v>
      </c>
    </row>
    <row r="588" spans="1:15" x14ac:dyDescent="0.25">
      <c r="A588" t="s">
        <v>349</v>
      </c>
      <c r="B588">
        <v>93</v>
      </c>
      <c r="C588">
        <v>74</v>
      </c>
      <c r="D588" t="s">
        <v>28</v>
      </c>
      <c r="E588" s="4" t="s">
        <v>883</v>
      </c>
      <c r="F588" s="4" t="s">
        <v>897</v>
      </c>
      <c r="G588" t="str">
        <f>_xlfn.CONCAT(E588,F588)</f>
        <v>10101100000001100100000</v>
      </c>
      <c r="H588">
        <v>89</v>
      </c>
      <c r="I588" t="s">
        <v>83</v>
      </c>
      <c r="J588" s="4" t="s">
        <v>906</v>
      </c>
      <c r="K588" s="4" t="s">
        <v>888</v>
      </c>
      <c r="L588" t="str">
        <f>_xlfn.CONCAT(J588,K588)</f>
        <v>11001000000000000000000</v>
      </c>
      <c r="M588">
        <f>ABS(C588-H588)</f>
        <v>15</v>
      </c>
      <c r="N588" s="1">
        <v>1.6216216216216199</v>
      </c>
      <c r="O588" t="s">
        <v>872</v>
      </c>
    </row>
    <row r="589" spans="1:15" x14ac:dyDescent="0.25">
      <c r="A589" t="s">
        <v>463</v>
      </c>
      <c r="B589">
        <v>112</v>
      </c>
      <c r="C589">
        <v>65</v>
      </c>
      <c r="D589" t="s">
        <v>32</v>
      </c>
      <c r="E589" s="4" t="s">
        <v>879</v>
      </c>
      <c r="F589" s="4" t="s">
        <v>903</v>
      </c>
      <c r="G589" t="str">
        <f>_xlfn.CONCAT(E589,F589)</f>
        <v>00101100000001000000000</v>
      </c>
      <c r="H589">
        <v>80</v>
      </c>
      <c r="I589" t="s">
        <v>42</v>
      </c>
      <c r="J589" s="4" t="s">
        <v>887</v>
      </c>
      <c r="K589" s="4" t="s">
        <v>888</v>
      </c>
      <c r="L589" t="str">
        <f>_xlfn.CONCAT(J589,K589)</f>
        <v>10101110000000000000000</v>
      </c>
      <c r="M589">
        <f>ABS(C589-H589)</f>
        <v>15</v>
      </c>
      <c r="N589" s="1">
        <v>1.5432098765432001</v>
      </c>
      <c r="O589" t="s">
        <v>870</v>
      </c>
    </row>
    <row r="590" spans="1:15" x14ac:dyDescent="0.25">
      <c r="A590" t="s">
        <v>289</v>
      </c>
      <c r="B590">
        <v>95</v>
      </c>
      <c r="C590">
        <v>64</v>
      </c>
      <c r="D590" t="s">
        <v>44</v>
      </c>
      <c r="E590" s="4" t="s">
        <v>879</v>
      </c>
      <c r="F590" s="4" t="s">
        <v>898</v>
      </c>
      <c r="G590" t="str">
        <f>_xlfn.CONCAT(E590,F590)</f>
        <v>00101100000001100000000</v>
      </c>
      <c r="H590">
        <v>79</v>
      </c>
      <c r="I590" t="s">
        <v>39</v>
      </c>
      <c r="J590" s="4" t="s">
        <v>883</v>
      </c>
      <c r="K590" s="4" t="s">
        <v>888</v>
      </c>
      <c r="L590" t="str">
        <f>_xlfn.CONCAT(J590,K590)</f>
        <v>10101100000000000000000</v>
      </c>
      <c r="M590">
        <f>ABS(C590-H590)</f>
        <v>15</v>
      </c>
      <c r="N590" s="1">
        <v>1.48741418764302</v>
      </c>
      <c r="O590" t="s">
        <v>872</v>
      </c>
    </row>
    <row r="591" spans="1:15" x14ac:dyDescent="0.25">
      <c r="A591" t="s">
        <v>601</v>
      </c>
      <c r="B591">
        <v>19</v>
      </c>
      <c r="C591">
        <v>74</v>
      </c>
      <c r="D591" t="s">
        <v>28</v>
      </c>
      <c r="E591" s="4" t="s">
        <v>883</v>
      </c>
      <c r="F591" s="4" t="s">
        <v>897</v>
      </c>
      <c r="G591" t="str">
        <f>_xlfn.CONCAT(E591,F591)</f>
        <v>10101100000001100100000</v>
      </c>
      <c r="H591">
        <v>89</v>
      </c>
      <c r="I591" t="s">
        <v>120</v>
      </c>
      <c r="J591" s="4" t="s">
        <v>885</v>
      </c>
      <c r="K591" s="4" t="s">
        <v>886</v>
      </c>
      <c r="L591" t="str">
        <f>_xlfn.CONCAT(J591,K591)</f>
        <v>10000000001110000000100</v>
      </c>
      <c r="M591">
        <f>ABS(C591-H591)</f>
        <v>15</v>
      </c>
      <c r="N591" s="1">
        <v>1.4285714285714199</v>
      </c>
      <c r="O591" t="s">
        <v>874</v>
      </c>
    </row>
    <row r="592" spans="1:15" x14ac:dyDescent="0.25">
      <c r="A592" t="s">
        <v>308</v>
      </c>
      <c r="B592">
        <v>95</v>
      </c>
      <c r="C592">
        <v>62</v>
      </c>
      <c r="D592" t="s">
        <v>51</v>
      </c>
      <c r="E592" s="4" t="s">
        <v>879</v>
      </c>
      <c r="F592" s="4" t="s">
        <v>897</v>
      </c>
      <c r="G592" t="str">
        <f>_xlfn.CONCAT(E592,F592)</f>
        <v>00101100000001100100000</v>
      </c>
      <c r="H592">
        <v>77</v>
      </c>
      <c r="I592" t="s">
        <v>11</v>
      </c>
      <c r="J592" s="4" t="s">
        <v>883</v>
      </c>
      <c r="K592" s="4" t="s">
        <v>903</v>
      </c>
      <c r="L592" t="str">
        <f>_xlfn.CONCAT(J592,K592)</f>
        <v>10101100000001000000000</v>
      </c>
      <c r="M592">
        <f>ABS(C592-H592)</f>
        <v>15</v>
      </c>
      <c r="N592" s="1">
        <v>1.3966480446927301</v>
      </c>
      <c r="O592" t="s">
        <v>872</v>
      </c>
    </row>
    <row r="593" spans="1:15" x14ac:dyDescent="0.25">
      <c r="A593" t="s">
        <v>553</v>
      </c>
      <c r="B593">
        <v>24</v>
      </c>
      <c r="C593">
        <v>75</v>
      </c>
      <c r="D593" t="s">
        <v>10</v>
      </c>
      <c r="E593" s="4" t="s">
        <v>883</v>
      </c>
      <c r="F593" s="4" t="s">
        <v>895</v>
      </c>
      <c r="G593" t="str">
        <f>_xlfn.CONCAT(E593,F593)</f>
        <v>10101100000001100110000</v>
      </c>
      <c r="H593">
        <v>90</v>
      </c>
      <c r="I593" t="s">
        <v>123</v>
      </c>
      <c r="J593" s="4" t="s">
        <v>885</v>
      </c>
      <c r="K593" s="4" t="s">
        <v>904</v>
      </c>
      <c r="L593" t="str">
        <f>_xlfn.CONCAT(J593,K593)</f>
        <v>10000000001110010000100</v>
      </c>
      <c r="M593">
        <f>ABS(C593-H593)</f>
        <v>15</v>
      </c>
      <c r="N593" s="1">
        <v>1.2893982808022899</v>
      </c>
      <c r="O593" t="s">
        <v>874</v>
      </c>
    </row>
    <row r="594" spans="1:15" x14ac:dyDescent="0.25">
      <c r="A594" t="s">
        <v>670</v>
      </c>
      <c r="B594">
        <v>64</v>
      </c>
      <c r="C594">
        <v>60</v>
      </c>
      <c r="D594" t="s">
        <v>75</v>
      </c>
      <c r="E594" s="4" t="s">
        <v>879</v>
      </c>
      <c r="F594" s="4" t="s">
        <v>891</v>
      </c>
      <c r="G594" t="str">
        <f>_xlfn.CONCAT(E594,F594)</f>
        <v>00101100000001100101000</v>
      </c>
      <c r="H594">
        <v>75</v>
      </c>
      <c r="I594" t="s">
        <v>10</v>
      </c>
      <c r="J594" s="4" t="s">
        <v>883</v>
      </c>
      <c r="K594" s="4" t="s">
        <v>895</v>
      </c>
      <c r="L594" t="str">
        <f>_xlfn.CONCAT(J594,K594)</f>
        <v>10101100000001100110000</v>
      </c>
      <c r="M594">
        <f>ABS(C594-H594)</f>
        <v>15</v>
      </c>
      <c r="N594" s="1">
        <v>1.2345679012345601</v>
      </c>
      <c r="O594" t="s">
        <v>865</v>
      </c>
    </row>
    <row r="595" spans="1:15" x14ac:dyDescent="0.25">
      <c r="A595" t="s">
        <v>348</v>
      </c>
      <c r="B595">
        <v>95</v>
      </c>
      <c r="C595">
        <v>63</v>
      </c>
      <c r="D595" t="s">
        <v>27</v>
      </c>
      <c r="E595" s="4" t="s">
        <v>879</v>
      </c>
      <c r="F595" s="4" t="s">
        <v>895</v>
      </c>
      <c r="G595" t="str">
        <f>_xlfn.CONCAT(E595,F595)</f>
        <v>00101100000001100110000</v>
      </c>
      <c r="H595">
        <v>78</v>
      </c>
      <c r="I595" t="s">
        <v>59</v>
      </c>
      <c r="J595" s="4" t="s">
        <v>883</v>
      </c>
      <c r="K595" s="4" t="s">
        <v>880</v>
      </c>
      <c r="L595" t="str">
        <f>_xlfn.CONCAT(J595,K595)</f>
        <v>10101100000000100000000</v>
      </c>
      <c r="M595">
        <f>ABS(C595-H595)</f>
        <v>15</v>
      </c>
      <c r="N595" s="1">
        <v>1.18043844856661</v>
      </c>
      <c r="O595" t="s">
        <v>872</v>
      </c>
    </row>
    <row r="596" spans="1:15" x14ac:dyDescent="0.25">
      <c r="A596" t="s">
        <v>647</v>
      </c>
      <c r="B596">
        <v>65</v>
      </c>
      <c r="C596">
        <v>61</v>
      </c>
      <c r="D596" t="s">
        <v>14</v>
      </c>
      <c r="E596" s="4" t="s">
        <v>890</v>
      </c>
      <c r="F596" s="4" t="s">
        <v>891</v>
      </c>
      <c r="G596" t="str">
        <f>_xlfn.CONCAT(E596,F596)</f>
        <v>00101101000001100101000</v>
      </c>
      <c r="H596">
        <v>76</v>
      </c>
      <c r="I596" t="s">
        <v>37</v>
      </c>
      <c r="J596" s="4" t="s">
        <v>883</v>
      </c>
      <c r="K596" s="4" t="s">
        <v>898</v>
      </c>
      <c r="L596" t="str">
        <f>_xlfn.CONCAT(J596,K596)</f>
        <v>10101100000001100000000</v>
      </c>
      <c r="M596">
        <f>ABS(C596-H596)</f>
        <v>15</v>
      </c>
      <c r="N596" s="1">
        <v>1.0909090909090899</v>
      </c>
      <c r="O596" t="s">
        <v>865</v>
      </c>
    </row>
    <row r="597" spans="1:15" x14ac:dyDescent="0.25">
      <c r="A597" t="s">
        <v>345</v>
      </c>
      <c r="B597">
        <v>97</v>
      </c>
      <c r="C597">
        <v>63</v>
      </c>
      <c r="D597" t="s">
        <v>27</v>
      </c>
      <c r="E597" s="4" t="s">
        <v>879</v>
      </c>
      <c r="F597" s="4" t="s">
        <v>895</v>
      </c>
      <c r="G597" t="str">
        <f>_xlfn.CONCAT(E597,F597)</f>
        <v>00101100000001100110000</v>
      </c>
      <c r="H597">
        <v>78</v>
      </c>
      <c r="I597" t="s">
        <v>22</v>
      </c>
      <c r="J597" s="4" t="s">
        <v>883</v>
      </c>
      <c r="K597" s="4" t="s">
        <v>894</v>
      </c>
      <c r="L597" t="str">
        <f>_xlfn.CONCAT(J597,K597)</f>
        <v>10101100000001001000000</v>
      </c>
      <c r="M597">
        <f>ABS(C597-H597)</f>
        <v>15</v>
      </c>
      <c r="N597" s="1">
        <v>0.96359743040685197</v>
      </c>
      <c r="O597" t="s">
        <v>872</v>
      </c>
    </row>
    <row r="598" spans="1:15" x14ac:dyDescent="0.25">
      <c r="A598" t="s">
        <v>318</v>
      </c>
      <c r="B598">
        <v>92</v>
      </c>
      <c r="C598">
        <v>75</v>
      </c>
      <c r="D598" t="s">
        <v>10</v>
      </c>
      <c r="E598" s="4" t="s">
        <v>883</v>
      </c>
      <c r="F598" s="4" t="s">
        <v>895</v>
      </c>
      <c r="G598" t="str">
        <f>_xlfn.CONCAT(E598,F598)</f>
        <v>10101100000001100110000</v>
      </c>
      <c r="H598">
        <v>90</v>
      </c>
      <c r="I598" t="s">
        <v>34</v>
      </c>
      <c r="J598" s="4" t="s">
        <v>906</v>
      </c>
      <c r="K598" s="4" t="s">
        <v>911</v>
      </c>
      <c r="L598" t="str">
        <f>_xlfn.CONCAT(J598,K598)</f>
        <v>11001000000000010000000</v>
      </c>
      <c r="M598">
        <f>ABS(C598-H598)</f>
        <v>15</v>
      </c>
      <c r="N598" s="1">
        <v>0.95367847411444095</v>
      </c>
      <c r="O598" t="s">
        <v>872</v>
      </c>
    </row>
    <row r="599" spans="1:15" x14ac:dyDescent="0.25">
      <c r="A599" t="s">
        <v>649</v>
      </c>
      <c r="B599">
        <v>65</v>
      </c>
      <c r="C599">
        <v>59</v>
      </c>
      <c r="D599" t="s">
        <v>68</v>
      </c>
      <c r="E599" s="4" t="s">
        <v>893</v>
      </c>
      <c r="F599" s="4" t="s">
        <v>891</v>
      </c>
      <c r="G599" t="str">
        <f>_xlfn.CONCAT(E599,F599)</f>
        <v>00101100100001100101000</v>
      </c>
      <c r="H599">
        <v>74</v>
      </c>
      <c r="I599" t="s">
        <v>28</v>
      </c>
      <c r="J599" s="4" t="s">
        <v>883</v>
      </c>
      <c r="K599" s="4" t="s">
        <v>897</v>
      </c>
      <c r="L599" t="str">
        <f>_xlfn.CONCAT(J599,K599)</f>
        <v>10101100000001100100000</v>
      </c>
      <c r="M599">
        <f>ABS(C599-H599)</f>
        <v>15</v>
      </c>
      <c r="N599" s="1">
        <v>0.85714285714285698</v>
      </c>
      <c r="O599" t="s">
        <v>865</v>
      </c>
    </row>
    <row r="600" spans="1:15" x14ac:dyDescent="0.25">
      <c r="A600" t="s">
        <v>701</v>
      </c>
      <c r="B600">
        <v>53</v>
      </c>
      <c r="C600">
        <v>70</v>
      </c>
      <c r="D600" t="s">
        <v>53</v>
      </c>
      <c r="E600" s="4" t="s">
        <v>881</v>
      </c>
      <c r="F600" s="4" t="s">
        <v>882</v>
      </c>
      <c r="G600" t="str">
        <f>_xlfn.CONCAT(E600,F600)</f>
        <v>00101000000000000000001</v>
      </c>
      <c r="H600">
        <v>86</v>
      </c>
      <c r="I600" t="s">
        <v>63</v>
      </c>
      <c r="J600" s="4" t="s">
        <v>910</v>
      </c>
      <c r="K600" s="4" t="s">
        <v>888</v>
      </c>
      <c r="L600" t="str">
        <f>_xlfn.CONCAT(J600,K600)</f>
        <v>10000000000010000000000</v>
      </c>
      <c r="M600">
        <f>ABS(C600-H600)</f>
        <v>16</v>
      </c>
      <c r="N600" s="1">
        <v>3.4682080924855399</v>
      </c>
      <c r="O600" t="s">
        <v>876</v>
      </c>
    </row>
    <row r="601" spans="1:15" x14ac:dyDescent="0.25">
      <c r="A601" t="s">
        <v>721</v>
      </c>
      <c r="B601">
        <v>53</v>
      </c>
      <c r="C601">
        <v>70</v>
      </c>
      <c r="D601" t="s">
        <v>72</v>
      </c>
      <c r="E601" s="4" t="s">
        <v>896</v>
      </c>
      <c r="F601" s="4" t="s">
        <v>888</v>
      </c>
      <c r="G601" t="str">
        <f>_xlfn.CONCAT(E601,F601)</f>
        <v>00111000000000000000000</v>
      </c>
      <c r="H601">
        <v>86</v>
      </c>
      <c r="I601" t="s">
        <v>63</v>
      </c>
      <c r="J601" s="4" t="s">
        <v>910</v>
      </c>
      <c r="K601" s="4" t="s">
        <v>888</v>
      </c>
      <c r="L601" t="str">
        <f>_xlfn.CONCAT(J601,K601)</f>
        <v>10000000000010000000000</v>
      </c>
      <c r="M601">
        <f>ABS(C601-H601)</f>
        <v>16</v>
      </c>
      <c r="N601" s="1">
        <v>2.3046092184368701</v>
      </c>
      <c r="O601" t="s">
        <v>876</v>
      </c>
    </row>
    <row r="602" spans="1:15" x14ac:dyDescent="0.25">
      <c r="A602" t="s">
        <v>740</v>
      </c>
      <c r="B602">
        <v>55</v>
      </c>
      <c r="C602">
        <v>71</v>
      </c>
      <c r="D602" t="s">
        <v>41</v>
      </c>
      <c r="E602" s="4" t="s">
        <v>901</v>
      </c>
      <c r="F602" s="4" t="s">
        <v>888</v>
      </c>
      <c r="G602" t="str">
        <f>_xlfn.CONCAT(E602,F602)</f>
        <v>00100000000000000000000</v>
      </c>
      <c r="H602">
        <v>87</v>
      </c>
      <c r="I602" t="s">
        <v>17</v>
      </c>
      <c r="J602" s="4" t="s">
        <v>907</v>
      </c>
      <c r="K602" s="4" t="s">
        <v>888</v>
      </c>
      <c r="L602" t="str">
        <f>_xlfn.CONCAT(J602,K602)</f>
        <v>10000000000110000000000</v>
      </c>
      <c r="M602">
        <f>ABS(C602-H602)</f>
        <v>16</v>
      </c>
      <c r="N602" s="1">
        <v>2.2869022869022801</v>
      </c>
      <c r="O602" t="s">
        <v>876</v>
      </c>
    </row>
    <row r="603" spans="1:15" x14ac:dyDescent="0.25">
      <c r="A603" t="s">
        <v>381</v>
      </c>
      <c r="B603">
        <v>106</v>
      </c>
      <c r="C603">
        <v>69</v>
      </c>
      <c r="D603" t="s">
        <v>142</v>
      </c>
      <c r="E603" s="4" t="s">
        <v>881</v>
      </c>
      <c r="F603" s="4" t="s">
        <v>888</v>
      </c>
      <c r="G603" t="str">
        <f>_xlfn.CONCAT(E603,F603)</f>
        <v>00101000000000000000000</v>
      </c>
      <c r="H603">
        <v>85</v>
      </c>
      <c r="I603" t="s">
        <v>16</v>
      </c>
      <c r="J603" s="4" t="s">
        <v>909</v>
      </c>
      <c r="K603" s="4" t="s">
        <v>888</v>
      </c>
      <c r="L603" t="str">
        <f>_xlfn.CONCAT(J603,K603)</f>
        <v>10000000000000000000000</v>
      </c>
      <c r="M603">
        <f>ABS(C603-H603)</f>
        <v>16</v>
      </c>
      <c r="N603" s="1">
        <v>2.0930232558139501</v>
      </c>
      <c r="O603" t="s">
        <v>871</v>
      </c>
    </row>
    <row r="604" spans="1:15" x14ac:dyDescent="0.25">
      <c r="A604" t="s">
        <v>609</v>
      </c>
      <c r="B604">
        <v>20</v>
      </c>
      <c r="C604">
        <v>72</v>
      </c>
      <c r="D604" t="s">
        <v>108</v>
      </c>
      <c r="E604" s="4" t="s">
        <v>902</v>
      </c>
      <c r="F604" s="4" t="s">
        <v>888</v>
      </c>
      <c r="G604" t="str">
        <f>_xlfn.CONCAT(E604,F604)</f>
        <v>00001000000000000000000</v>
      </c>
      <c r="H604">
        <v>88</v>
      </c>
      <c r="I604" t="s">
        <v>101</v>
      </c>
      <c r="J604" s="4" t="s">
        <v>907</v>
      </c>
      <c r="K604" s="4" t="s">
        <v>886</v>
      </c>
      <c r="L604" t="str">
        <f>_xlfn.CONCAT(J604,K604)</f>
        <v>10000000000110000000100</v>
      </c>
      <c r="M604">
        <f>ABS(C604-H604)</f>
        <v>16</v>
      </c>
      <c r="N604">
        <v>2.0477815699658701</v>
      </c>
      <c r="O604" t="s">
        <v>874</v>
      </c>
    </row>
    <row r="605" spans="1:15" x14ac:dyDescent="0.25">
      <c r="A605" t="s">
        <v>137</v>
      </c>
      <c r="B605">
        <v>48</v>
      </c>
      <c r="C605">
        <v>66</v>
      </c>
      <c r="D605" t="s">
        <v>36</v>
      </c>
      <c r="E605" s="4" t="s">
        <v>879</v>
      </c>
      <c r="F605" s="4" t="s">
        <v>880</v>
      </c>
      <c r="G605" t="str">
        <f>_xlfn.CONCAT(E605,F605)</f>
        <v>00101100000000100000000</v>
      </c>
      <c r="H605">
        <v>82</v>
      </c>
      <c r="I605" t="s">
        <v>25</v>
      </c>
      <c r="J605" s="4" t="s">
        <v>884</v>
      </c>
      <c r="K605" s="4" t="s">
        <v>882</v>
      </c>
      <c r="L605" t="str">
        <f>_xlfn.CONCAT(J605,K605)</f>
        <v>10101000000000000000001</v>
      </c>
      <c r="M605">
        <f>ABS(C605-H605)</f>
        <v>16</v>
      </c>
      <c r="N605" s="1">
        <v>2.0134228187919399</v>
      </c>
      <c r="O605" t="s">
        <v>866</v>
      </c>
    </row>
    <row r="606" spans="1:15" x14ac:dyDescent="0.25">
      <c r="A606" t="s">
        <v>700</v>
      </c>
      <c r="B606">
        <v>56</v>
      </c>
      <c r="C606">
        <v>61</v>
      </c>
      <c r="D606" t="s">
        <v>14</v>
      </c>
      <c r="E606" s="4" t="s">
        <v>890</v>
      </c>
      <c r="F606" s="4" t="s">
        <v>891</v>
      </c>
      <c r="G606" t="str">
        <f>_xlfn.CONCAT(E606,F606)</f>
        <v>00101101000001100101000</v>
      </c>
      <c r="H606">
        <v>77</v>
      </c>
      <c r="I606" t="s">
        <v>11</v>
      </c>
      <c r="J606" s="4" t="s">
        <v>883</v>
      </c>
      <c r="K606" s="4" t="s">
        <v>903</v>
      </c>
      <c r="L606" t="str">
        <f>_xlfn.CONCAT(J606,K606)</f>
        <v>10101100000001000000000</v>
      </c>
      <c r="M606">
        <f>ABS(C606-H606)</f>
        <v>16</v>
      </c>
      <c r="N606">
        <v>2</v>
      </c>
      <c r="O606" t="s">
        <v>876</v>
      </c>
    </row>
    <row r="607" spans="1:15" x14ac:dyDescent="0.25">
      <c r="A607" t="s">
        <v>439</v>
      </c>
      <c r="B607">
        <v>112</v>
      </c>
      <c r="C607">
        <v>66</v>
      </c>
      <c r="D607" t="s">
        <v>61</v>
      </c>
      <c r="E607" s="4" t="s">
        <v>879</v>
      </c>
      <c r="F607" s="4" t="s">
        <v>894</v>
      </c>
      <c r="G607" t="str">
        <f>_xlfn.CONCAT(E607,F607)</f>
        <v>00101100000001001000000</v>
      </c>
      <c r="H607">
        <v>82</v>
      </c>
      <c r="I607" t="s">
        <v>20</v>
      </c>
      <c r="J607" s="4" t="s">
        <v>889</v>
      </c>
      <c r="K607" s="4" t="s">
        <v>888</v>
      </c>
      <c r="L607" t="str">
        <f>_xlfn.CONCAT(J607,K607)</f>
        <v>10111000000000000000000</v>
      </c>
      <c r="M607">
        <f>ABS(C607-H607)</f>
        <v>16</v>
      </c>
      <c r="N607" s="1">
        <v>1.67958656330749</v>
      </c>
      <c r="O607" t="s">
        <v>870</v>
      </c>
    </row>
    <row r="608" spans="1:15" x14ac:dyDescent="0.25">
      <c r="A608" t="s">
        <v>629</v>
      </c>
      <c r="B608">
        <v>71</v>
      </c>
      <c r="C608">
        <v>63</v>
      </c>
      <c r="D608" t="s">
        <v>27</v>
      </c>
      <c r="E608" s="4" t="s">
        <v>879</v>
      </c>
      <c r="F608" s="4" t="s">
        <v>895</v>
      </c>
      <c r="G608" t="str">
        <f>_xlfn.CONCAT(E608,F608)</f>
        <v>00101100000001100110000</v>
      </c>
      <c r="H608">
        <v>79</v>
      </c>
      <c r="I608" t="s">
        <v>39</v>
      </c>
      <c r="J608" s="4" t="s">
        <v>883</v>
      </c>
      <c r="K608" s="4" t="s">
        <v>888</v>
      </c>
      <c r="L608" t="str">
        <f>_xlfn.CONCAT(J608,K608)</f>
        <v>10101100000000000000000</v>
      </c>
      <c r="M608">
        <f>ABS(C608-H608)</f>
        <v>16</v>
      </c>
      <c r="N608" s="1">
        <v>1.6791044776119399</v>
      </c>
      <c r="O608" t="s">
        <v>865</v>
      </c>
    </row>
    <row r="609" spans="1:15" x14ac:dyDescent="0.25">
      <c r="A609" t="s">
        <v>418</v>
      </c>
      <c r="B609">
        <v>106</v>
      </c>
      <c r="C609">
        <v>67</v>
      </c>
      <c r="D609" t="s">
        <v>49</v>
      </c>
      <c r="E609" s="4" t="s">
        <v>879</v>
      </c>
      <c r="F609" s="4" t="s">
        <v>888</v>
      </c>
      <c r="G609" t="str">
        <f>_xlfn.CONCAT(E609,F609)</f>
        <v>00101100000000000000000</v>
      </c>
      <c r="H609">
        <v>83</v>
      </c>
      <c r="I609" t="s">
        <v>47</v>
      </c>
      <c r="J609" s="4" t="s">
        <v>899</v>
      </c>
      <c r="K609" s="4" t="s">
        <v>888</v>
      </c>
      <c r="L609" t="str">
        <f>_xlfn.CONCAT(J609,K609)</f>
        <v>10100000000000000000000</v>
      </c>
      <c r="M609">
        <f>ABS(C609-H609)</f>
        <v>16</v>
      </c>
      <c r="N609" s="1">
        <v>1.67865707434052</v>
      </c>
      <c r="O609" t="s">
        <v>871</v>
      </c>
    </row>
    <row r="610" spans="1:15" x14ac:dyDescent="0.25">
      <c r="A610" t="s">
        <v>572</v>
      </c>
      <c r="B610">
        <v>20</v>
      </c>
      <c r="C610">
        <v>73</v>
      </c>
      <c r="D610" t="s">
        <v>19</v>
      </c>
      <c r="E610" s="4" t="s">
        <v>905</v>
      </c>
      <c r="F610" s="4" t="s">
        <v>888</v>
      </c>
      <c r="G610" t="str">
        <f>_xlfn.CONCAT(E610,F610)</f>
        <v>00000000000000000000000</v>
      </c>
      <c r="H610">
        <v>89</v>
      </c>
      <c r="I610" t="s">
        <v>120</v>
      </c>
      <c r="J610" s="4" t="s">
        <v>885</v>
      </c>
      <c r="K610" s="4" t="s">
        <v>886</v>
      </c>
      <c r="L610" t="str">
        <f>_xlfn.CONCAT(J610,K610)</f>
        <v>10000000001110000000100</v>
      </c>
      <c r="M610">
        <f>ABS(C610-H610)</f>
        <v>16</v>
      </c>
      <c r="N610" s="1">
        <v>1.65441176470588</v>
      </c>
      <c r="O610" t="s">
        <v>874</v>
      </c>
    </row>
    <row r="611" spans="1:15" x14ac:dyDescent="0.25">
      <c r="A611" t="s">
        <v>445</v>
      </c>
      <c r="B611">
        <v>112</v>
      </c>
      <c r="C611">
        <v>66</v>
      </c>
      <c r="D611" t="s">
        <v>36</v>
      </c>
      <c r="E611" s="4" t="s">
        <v>879</v>
      </c>
      <c r="F611" s="4" t="s">
        <v>880</v>
      </c>
      <c r="G611" t="str">
        <f>_xlfn.CONCAT(E611,F611)</f>
        <v>00101100000000100000000</v>
      </c>
      <c r="H611">
        <v>82</v>
      </c>
      <c r="I611" t="s">
        <v>20</v>
      </c>
      <c r="J611" s="4" t="s">
        <v>889</v>
      </c>
      <c r="K611" s="4" t="s">
        <v>888</v>
      </c>
      <c r="L611" t="str">
        <f>_xlfn.CONCAT(J611,K611)</f>
        <v>10111000000000000000000</v>
      </c>
      <c r="M611">
        <f>ABS(C611-H611)</f>
        <v>16</v>
      </c>
      <c r="N611" s="1">
        <v>1.60349854227405</v>
      </c>
      <c r="O611" t="s">
        <v>870</v>
      </c>
    </row>
    <row r="612" spans="1:15" x14ac:dyDescent="0.25">
      <c r="A612" t="s">
        <v>443</v>
      </c>
      <c r="B612">
        <v>112</v>
      </c>
      <c r="C612">
        <v>65</v>
      </c>
      <c r="D612" t="s">
        <v>32</v>
      </c>
      <c r="E612" s="4" t="s">
        <v>879</v>
      </c>
      <c r="F612" s="4" t="s">
        <v>903</v>
      </c>
      <c r="G612" t="str">
        <f>_xlfn.CONCAT(E612,F612)</f>
        <v>00101100000001000000000</v>
      </c>
      <c r="H612">
        <v>81</v>
      </c>
      <c r="I612" t="s">
        <v>86</v>
      </c>
      <c r="J612" s="4" t="s">
        <v>884</v>
      </c>
      <c r="K612" s="4" t="s">
        <v>888</v>
      </c>
      <c r="L612" t="str">
        <f>_xlfn.CONCAT(J612,K612)</f>
        <v>10101000000000000000000</v>
      </c>
      <c r="M612">
        <f>ABS(C612-H612)</f>
        <v>16</v>
      </c>
      <c r="N612" s="1">
        <v>1.6018306636155599</v>
      </c>
      <c r="O612" t="s">
        <v>870</v>
      </c>
    </row>
    <row r="613" spans="1:15" x14ac:dyDescent="0.25">
      <c r="A613" t="s">
        <v>385</v>
      </c>
      <c r="B613">
        <v>106</v>
      </c>
      <c r="C613">
        <v>73</v>
      </c>
      <c r="D613" t="s">
        <v>19</v>
      </c>
      <c r="E613" s="4" t="s">
        <v>905</v>
      </c>
      <c r="F613" s="4" t="s">
        <v>888</v>
      </c>
      <c r="G613" t="str">
        <f>_xlfn.CONCAT(E613,F613)</f>
        <v>00000000000000000000000</v>
      </c>
      <c r="H613">
        <v>89</v>
      </c>
      <c r="I613" t="s">
        <v>83</v>
      </c>
      <c r="J613" s="4" t="s">
        <v>906</v>
      </c>
      <c r="K613" s="4" t="s">
        <v>888</v>
      </c>
      <c r="L613" t="str">
        <f>_xlfn.CONCAT(J613,K613)</f>
        <v>11001000000000000000000</v>
      </c>
      <c r="M613">
        <f>ABS(C613-H613)</f>
        <v>16</v>
      </c>
      <c r="N613" s="1">
        <v>1.5037593984962401</v>
      </c>
      <c r="O613" t="s">
        <v>871</v>
      </c>
    </row>
    <row r="614" spans="1:15" x14ac:dyDescent="0.25">
      <c r="A614" t="s">
        <v>383</v>
      </c>
      <c r="B614">
        <v>106</v>
      </c>
      <c r="C614">
        <v>68</v>
      </c>
      <c r="D614" t="s">
        <v>56</v>
      </c>
      <c r="E614" s="4" t="s">
        <v>900</v>
      </c>
      <c r="F614" s="4" t="s">
        <v>888</v>
      </c>
      <c r="G614" t="str">
        <f>_xlfn.CONCAT(E614,F614)</f>
        <v>00101110000000000000000</v>
      </c>
      <c r="H614">
        <v>84</v>
      </c>
      <c r="I614" t="s">
        <v>23</v>
      </c>
      <c r="J614" s="4" t="s">
        <v>908</v>
      </c>
      <c r="K614" s="4" t="s">
        <v>888</v>
      </c>
      <c r="L614" t="str">
        <f>_xlfn.CONCAT(J614,K614)</f>
        <v>10001000000000000000000</v>
      </c>
      <c r="M614">
        <f>ABS(C614-H614)</f>
        <v>16</v>
      </c>
      <c r="N614" s="1">
        <v>1.46520146520146</v>
      </c>
      <c r="O614" t="s">
        <v>871</v>
      </c>
    </row>
    <row r="615" spans="1:15" x14ac:dyDescent="0.25">
      <c r="A615" t="s">
        <v>173</v>
      </c>
      <c r="B615">
        <v>48</v>
      </c>
      <c r="C615">
        <v>66</v>
      </c>
      <c r="D615" t="s">
        <v>61</v>
      </c>
      <c r="E615" s="4" t="s">
        <v>879</v>
      </c>
      <c r="F615" s="4" t="s">
        <v>894</v>
      </c>
      <c r="G615" t="str">
        <f>_xlfn.CONCAT(E615,F615)</f>
        <v>00101100000001001000000</v>
      </c>
      <c r="H615">
        <v>82</v>
      </c>
      <c r="I615" t="s">
        <v>25</v>
      </c>
      <c r="J615" s="4" t="s">
        <v>884</v>
      </c>
      <c r="K615" s="4" t="s">
        <v>882</v>
      </c>
      <c r="L615" t="str">
        <f>_xlfn.CONCAT(J615,K615)</f>
        <v>10101000000000000000001</v>
      </c>
      <c r="M615">
        <f>ABS(C615-H615)</f>
        <v>16</v>
      </c>
      <c r="N615" s="1">
        <v>1.39372822299651</v>
      </c>
      <c r="O615" t="s">
        <v>866</v>
      </c>
    </row>
    <row r="616" spans="1:15" x14ac:dyDescent="0.25">
      <c r="A616" t="s">
        <v>669</v>
      </c>
      <c r="B616">
        <v>64</v>
      </c>
      <c r="C616">
        <v>59</v>
      </c>
      <c r="D616" t="s">
        <v>68</v>
      </c>
      <c r="E616" s="4" t="s">
        <v>893</v>
      </c>
      <c r="F616" s="4" t="s">
        <v>891</v>
      </c>
      <c r="G616" t="str">
        <f>_xlfn.CONCAT(E616,F616)</f>
        <v>00101100100001100101000</v>
      </c>
      <c r="H616">
        <v>75</v>
      </c>
      <c r="I616" t="s">
        <v>10</v>
      </c>
      <c r="J616" s="4" t="s">
        <v>883</v>
      </c>
      <c r="K616" s="4" t="s">
        <v>895</v>
      </c>
      <c r="L616" t="str">
        <f>_xlfn.CONCAT(J616,K616)</f>
        <v>10101100000001100110000</v>
      </c>
      <c r="M616">
        <f>ABS(C616-H616)</f>
        <v>16</v>
      </c>
      <c r="N616" s="1">
        <v>1.2676056338028101</v>
      </c>
      <c r="O616" t="s">
        <v>865</v>
      </c>
    </row>
    <row r="617" spans="1:15" x14ac:dyDescent="0.25">
      <c r="A617" t="s">
        <v>338</v>
      </c>
      <c r="B617">
        <v>95</v>
      </c>
      <c r="C617">
        <v>62</v>
      </c>
      <c r="D617" t="s">
        <v>51</v>
      </c>
      <c r="E617" s="4" t="s">
        <v>879</v>
      </c>
      <c r="F617" s="4" t="s">
        <v>897</v>
      </c>
      <c r="G617" t="str">
        <f>_xlfn.CONCAT(E617,F617)</f>
        <v>00101100000001100100000</v>
      </c>
      <c r="H617">
        <v>78</v>
      </c>
      <c r="I617" t="s">
        <v>59</v>
      </c>
      <c r="J617" s="4" t="s">
        <v>883</v>
      </c>
      <c r="K617" s="4" t="s">
        <v>880</v>
      </c>
      <c r="L617" t="str">
        <f>_xlfn.CONCAT(J617,K617)</f>
        <v>10101100000000100000000</v>
      </c>
      <c r="M617">
        <f>ABS(C617-H617)</f>
        <v>16</v>
      </c>
      <c r="N617" s="1">
        <v>1.1441647597254001</v>
      </c>
      <c r="O617" t="s">
        <v>872</v>
      </c>
    </row>
    <row r="618" spans="1:15" x14ac:dyDescent="0.25">
      <c r="A618" t="s">
        <v>600</v>
      </c>
      <c r="B618">
        <v>24</v>
      </c>
      <c r="C618">
        <v>74</v>
      </c>
      <c r="D618" t="s">
        <v>28</v>
      </c>
      <c r="E618" s="4" t="s">
        <v>883</v>
      </c>
      <c r="F618" s="4" t="s">
        <v>897</v>
      </c>
      <c r="G618" t="str">
        <f>_xlfn.CONCAT(E618,F618)</f>
        <v>10101100000001100100000</v>
      </c>
      <c r="H618">
        <v>90</v>
      </c>
      <c r="I618" t="s">
        <v>123</v>
      </c>
      <c r="J618" s="4" t="s">
        <v>885</v>
      </c>
      <c r="K618" s="4" t="s">
        <v>904</v>
      </c>
      <c r="L618" t="str">
        <f>_xlfn.CONCAT(J618,K618)</f>
        <v>10000000001110010000100</v>
      </c>
      <c r="M618">
        <f>ABS(C618-H618)</f>
        <v>16</v>
      </c>
      <c r="N618" s="1">
        <v>1.1278195488721801</v>
      </c>
      <c r="O618" t="s">
        <v>874</v>
      </c>
    </row>
    <row r="619" spans="1:15" x14ac:dyDescent="0.25">
      <c r="A619" t="s">
        <v>346</v>
      </c>
      <c r="B619">
        <v>95</v>
      </c>
      <c r="C619">
        <v>64</v>
      </c>
      <c r="D619" t="s">
        <v>44</v>
      </c>
      <c r="E619" s="4" t="s">
        <v>879</v>
      </c>
      <c r="F619" s="4" t="s">
        <v>898</v>
      </c>
      <c r="G619" t="str">
        <f>_xlfn.CONCAT(E619,F619)</f>
        <v>00101100000001100000000</v>
      </c>
      <c r="H619">
        <v>80</v>
      </c>
      <c r="I619" t="s">
        <v>42</v>
      </c>
      <c r="J619" s="4" t="s">
        <v>887</v>
      </c>
      <c r="K619" s="4" t="s">
        <v>888</v>
      </c>
      <c r="L619" t="str">
        <f>_xlfn.CONCAT(J619,K619)</f>
        <v>10101110000000000000000</v>
      </c>
      <c r="M619">
        <f>ABS(C619-H619)</f>
        <v>16</v>
      </c>
      <c r="N619" s="1">
        <v>1.1188811188811101</v>
      </c>
      <c r="O619" t="s">
        <v>872</v>
      </c>
    </row>
    <row r="620" spans="1:15" x14ac:dyDescent="0.25">
      <c r="A620" t="s">
        <v>660</v>
      </c>
      <c r="B620">
        <v>65</v>
      </c>
      <c r="C620">
        <v>58</v>
      </c>
      <c r="D620" t="s">
        <v>13</v>
      </c>
      <c r="E620" s="4" t="s">
        <v>892</v>
      </c>
      <c r="F620" s="4" t="s">
        <v>891</v>
      </c>
      <c r="G620" t="str">
        <f>_xlfn.CONCAT(E620,F620)</f>
        <v>00101100010001100101000</v>
      </c>
      <c r="H620">
        <v>74</v>
      </c>
      <c r="I620" t="s">
        <v>28</v>
      </c>
      <c r="J620" s="4" t="s">
        <v>883</v>
      </c>
      <c r="K620" s="4" t="s">
        <v>897</v>
      </c>
      <c r="L620" t="str">
        <f>_xlfn.CONCAT(J620,K620)</f>
        <v>10101100000001100100000</v>
      </c>
      <c r="M620">
        <f>ABS(C620-H620)</f>
        <v>16</v>
      </c>
      <c r="N620" s="1">
        <v>1.1111111111111101</v>
      </c>
      <c r="O620" t="s">
        <v>865</v>
      </c>
    </row>
    <row r="621" spans="1:15" x14ac:dyDescent="0.25">
      <c r="A621" t="s">
        <v>622</v>
      </c>
      <c r="B621">
        <v>65</v>
      </c>
      <c r="C621">
        <v>60</v>
      </c>
      <c r="D621" t="s">
        <v>75</v>
      </c>
      <c r="E621" s="4" t="s">
        <v>879</v>
      </c>
      <c r="F621" s="4" t="s">
        <v>891</v>
      </c>
      <c r="G621" t="str">
        <f>_xlfn.CONCAT(E621,F621)</f>
        <v>00101100000001100101000</v>
      </c>
      <c r="H621">
        <v>76</v>
      </c>
      <c r="I621" t="s">
        <v>37</v>
      </c>
      <c r="J621" s="4" t="s">
        <v>883</v>
      </c>
      <c r="K621" s="4" t="s">
        <v>898</v>
      </c>
      <c r="L621" t="str">
        <f>_xlfn.CONCAT(J621,K621)</f>
        <v>10101100000001100000000</v>
      </c>
      <c r="M621">
        <f>ABS(C621-H621)</f>
        <v>16</v>
      </c>
      <c r="N621" s="1">
        <v>1.0922330097087301</v>
      </c>
      <c r="O621" t="s">
        <v>865</v>
      </c>
    </row>
    <row r="622" spans="1:15" x14ac:dyDescent="0.25">
      <c r="A622" t="s">
        <v>351</v>
      </c>
      <c r="B622">
        <v>97</v>
      </c>
      <c r="C622">
        <v>62</v>
      </c>
      <c r="D622" t="s">
        <v>51</v>
      </c>
      <c r="E622" s="4" t="s">
        <v>879</v>
      </c>
      <c r="F622" s="4" t="s">
        <v>897</v>
      </c>
      <c r="G622" t="str">
        <f>_xlfn.CONCAT(E622,F622)</f>
        <v>00101100000001100100000</v>
      </c>
      <c r="H622">
        <v>78</v>
      </c>
      <c r="I622" t="s">
        <v>22</v>
      </c>
      <c r="J622" s="4" t="s">
        <v>883</v>
      </c>
      <c r="K622" s="4" t="s">
        <v>894</v>
      </c>
      <c r="L622" t="str">
        <f>_xlfn.CONCAT(J622,K622)</f>
        <v>10101100000001001000000</v>
      </c>
      <c r="M622">
        <f>ABS(C622-H622)</f>
        <v>16</v>
      </c>
      <c r="N622" s="1">
        <v>0.91863517060367395</v>
      </c>
      <c r="O622" t="s">
        <v>872</v>
      </c>
    </row>
    <row r="623" spans="1:15" x14ac:dyDescent="0.25">
      <c r="A623" t="s">
        <v>291</v>
      </c>
      <c r="B623">
        <v>92</v>
      </c>
      <c r="C623">
        <v>74</v>
      </c>
      <c r="D623" t="s">
        <v>28</v>
      </c>
      <c r="E623" s="4" t="s">
        <v>883</v>
      </c>
      <c r="F623" s="4" t="s">
        <v>897</v>
      </c>
      <c r="G623" t="str">
        <f>_xlfn.CONCAT(E623,F623)</f>
        <v>10101100000001100100000</v>
      </c>
      <c r="H623">
        <v>90</v>
      </c>
      <c r="I623" t="s">
        <v>34</v>
      </c>
      <c r="J623" s="4" t="s">
        <v>906</v>
      </c>
      <c r="K623" s="4" t="s">
        <v>911</v>
      </c>
      <c r="L623" t="str">
        <f>_xlfn.CONCAT(J623,K623)</f>
        <v>11001000000000010000000</v>
      </c>
      <c r="M623">
        <f>ABS(C623-H623)</f>
        <v>16</v>
      </c>
      <c r="N623" s="1">
        <v>0.86767895878524903</v>
      </c>
      <c r="O623" t="s">
        <v>872</v>
      </c>
    </row>
    <row r="624" spans="1:15" x14ac:dyDescent="0.25">
      <c r="A624" t="s">
        <v>690</v>
      </c>
      <c r="B624">
        <v>56</v>
      </c>
      <c r="C624">
        <v>60</v>
      </c>
      <c r="D624" t="s">
        <v>75</v>
      </c>
      <c r="E624" s="4" t="s">
        <v>879</v>
      </c>
      <c r="F624" s="4" t="s">
        <v>891</v>
      </c>
      <c r="G624" t="str">
        <f>_xlfn.CONCAT(E624,F624)</f>
        <v>00101100000001100101000</v>
      </c>
      <c r="H624">
        <v>77</v>
      </c>
      <c r="I624" t="s">
        <v>11</v>
      </c>
      <c r="J624" s="4" t="s">
        <v>883</v>
      </c>
      <c r="K624" s="4" t="s">
        <v>903</v>
      </c>
      <c r="L624" t="str">
        <f>_xlfn.CONCAT(J624,K624)</f>
        <v>10101100000001000000000</v>
      </c>
      <c r="M624">
        <f>ABS(C624-H624)</f>
        <v>17</v>
      </c>
      <c r="N624" s="1">
        <v>2.59067357512953</v>
      </c>
      <c r="O624" t="s">
        <v>876</v>
      </c>
    </row>
    <row r="625" spans="1:19" x14ac:dyDescent="0.25">
      <c r="A625" t="s">
        <v>727</v>
      </c>
      <c r="B625">
        <v>56</v>
      </c>
      <c r="C625">
        <v>61</v>
      </c>
      <c r="D625" t="s">
        <v>14</v>
      </c>
      <c r="E625" s="4" t="s">
        <v>890</v>
      </c>
      <c r="F625" s="4" t="s">
        <v>891</v>
      </c>
      <c r="G625" t="str">
        <f>_xlfn.CONCAT(E625,F625)</f>
        <v>00101101000001100101000</v>
      </c>
      <c r="H625">
        <v>78</v>
      </c>
      <c r="I625" t="s">
        <v>59</v>
      </c>
      <c r="J625" s="4" t="s">
        <v>883</v>
      </c>
      <c r="K625" s="4" t="s">
        <v>880</v>
      </c>
      <c r="L625" t="str">
        <f>_xlfn.CONCAT(J625,K625)</f>
        <v>10101100000000100000000</v>
      </c>
      <c r="M625">
        <f>ABS(C625-H625)</f>
        <v>17</v>
      </c>
      <c r="N625" s="1">
        <v>2.5889967637540399</v>
      </c>
      <c r="O625" t="s">
        <v>876</v>
      </c>
    </row>
    <row r="626" spans="1:19" x14ac:dyDescent="0.25">
      <c r="A626" t="s">
        <v>717</v>
      </c>
      <c r="B626">
        <v>53</v>
      </c>
      <c r="C626">
        <v>69</v>
      </c>
      <c r="D626" t="s">
        <v>142</v>
      </c>
      <c r="E626" s="4" t="s">
        <v>881</v>
      </c>
      <c r="F626" s="4" t="s">
        <v>888</v>
      </c>
      <c r="G626" t="str">
        <f>_xlfn.CONCAT(E626,F626)</f>
        <v>00101000000000000000000</v>
      </c>
      <c r="H626">
        <v>86</v>
      </c>
      <c r="I626" t="s">
        <v>63</v>
      </c>
      <c r="J626" s="4" t="s">
        <v>910</v>
      </c>
      <c r="K626" s="4" t="s">
        <v>888</v>
      </c>
      <c r="L626" t="str">
        <f>_xlfn.CONCAT(J626,K626)</f>
        <v>10000000000010000000000</v>
      </c>
      <c r="M626">
        <f>ABS(C626-H626)</f>
        <v>17</v>
      </c>
      <c r="N626" s="1">
        <v>2.5612472160356301</v>
      </c>
      <c r="O626" t="s">
        <v>876</v>
      </c>
      <c r="P626" s="2"/>
      <c r="Q626" s="2"/>
      <c r="R626" s="2"/>
      <c r="S626" s="2"/>
    </row>
    <row r="627" spans="1:19" x14ac:dyDescent="0.25">
      <c r="A627" t="s">
        <v>604</v>
      </c>
      <c r="B627">
        <v>20</v>
      </c>
      <c r="C627">
        <v>71</v>
      </c>
      <c r="D627" t="s">
        <v>41</v>
      </c>
      <c r="E627" s="4" t="s">
        <v>901</v>
      </c>
      <c r="F627" s="4" t="s">
        <v>888</v>
      </c>
      <c r="G627" t="str">
        <f>_xlfn.CONCAT(E627,F627)</f>
        <v>00100000000000000000000</v>
      </c>
      <c r="H627">
        <v>88</v>
      </c>
      <c r="I627" t="s">
        <v>101</v>
      </c>
      <c r="J627" s="4" t="s">
        <v>907</v>
      </c>
      <c r="K627" s="4" t="s">
        <v>886</v>
      </c>
      <c r="L627" t="str">
        <f>_xlfn.CONCAT(J627,K627)</f>
        <v>10000000000110000000100</v>
      </c>
      <c r="M627">
        <f>ABS(C627-H627)</f>
        <v>17</v>
      </c>
      <c r="N627" s="1">
        <v>2.3131672597864701</v>
      </c>
      <c r="O627" t="s">
        <v>874</v>
      </c>
    </row>
    <row r="628" spans="1:19" x14ac:dyDescent="0.25">
      <c r="A628" t="s">
        <v>733</v>
      </c>
      <c r="B628">
        <v>53</v>
      </c>
      <c r="C628">
        <v>70</v>
      </c>
      <c r="D628" t="s">
        <v>72</v>
      </c>
      <c r="E628" s="4" t="s">
        <v>896</v>
      </c>
      <c r="F628" s="4" t="s">
        <v>888</v>
      </c>
      <c r="G628" t="str">
        <f>_xlfn.CONCAT(E628,F628)</f>
        <v>00111000000000000000000</v>
      </c>
      <c r="H628">
        <v>87</v>
      </c>
      <c r="I628" t="s">
        <v>17</v>
      </c>
      <c r="J628" s="4" t="s">
        <v>907</v>
      </c>
      <c r="K628" s="4" t="s">
        <v>888</v>
      </c>
      <c r="L628" t="str">
        <f>_xlfn.CONCAT(J628,K628)</f>
        <v>10000000000110000000000</v>
      </c>
      <c r="M628">
        <f>ABS(C628-H628)</f>
        <v>17</v>
      </c>
      <c r="N628" s="1">
        <v>2.2364217252396101</v>
      </c>
      <c r="O628" t="s">
        <v>876</v>
      </c>
    </row>
    <row r="629" spans="1:19" x14ac:dyDescent="0.25">
      <c r="A629" t="s">
        <v>732</v>
      </c>
      <c r="B629">
        <v>56</v>
      </c>
      <c r="C629">
        <v>59</v>
      </c>
      <c r="D629" t="s">
        <v>68</v>
      </c>
      <c r="E629" s="4" t="s">
        <v>893</v>
      </c>
      <c r="F629" s="4" t="s">
        <v>891</v>
      </c>
      <c r="G629" t="str">
        <f>_xlfn.CONCAT(E629,F629)</f>
        <v>00101100100001100101000</v>
      </c>
      <c r="H629">
        <v>76</v>
      </c>
      <c r="I629" t="s">
        <v>37</v>
      </c>
      <c r="J629" s="4" t="s">
        <v>883</v>
      </c>
      <c r="K629" s="4" t="s">
        <v>898</v>
      </c>
      <c r="L629" t="str">
        <f>_xlfn.CONCAT(J629,K629)</f>
        <v>10101100000001100000000</v>
      </c>
      <c r="M629">
        <f>ABS(C629-H629)</f>
        <v>17</v>
      </c>
      <c r="N629" s="1">
        <v>2.2255192878338201</v>
      </c>
      <c r="O629" t="s">
        <v>876</v>
      </c>
    </row>
    <row r="630" spans="1:19" x14ac:dyDescent="0.25">
      <c r="A630" t="s">
        <v>350</v>
      </c>
      <c r="B630">
        <v>90</v>
      </c>
      <c r="C630">
        <v>72</v>
      </c>
      <c r="D630" t="s">
        <v>108</v>
      </c>
      <c r="E630" s="4" t="s">
        <v>902</v>
      </c>
      <c r="F630" s="4" t="s">
        <v>888</v>
      </c>
      <c r="G630" t="str">
        <f>_xlfn.CONCAT(E630,F630)</f>
        <v>00001000000000000000000</v>
      </c>
      <c r="H630">
        <v>89</v>
      </c>
      <c r="I630" t="s">
        <v>83</v>
      </c>
      <c r="J630" s="4" t="s">
        <v>906</v>
      </c>
      <c r="K630" s="4" t="s">
        <v>888</v>
      </c>
      <c r="L630" t="str">
        <f>_xlfn.CONCAT(J630,K630)</f>
        <v>11001000000000000000000</v>
      </c>
      <c r="M630">
        <f>ABS(C630-H630)</f>
        <v>17</v>
      </c>
      <c r="N630">
        <v>2.0671834625323</v>
      </c>
      <c r="O630" t="s">
        <v>872</v>
      </c>
    </row>
    <row r="631" spans="1:19" x14ac:dyDescent="0.25">
      <c r="A631" t="s">
        <v>382</v>
      </c>
      <c r="B631">
        <v>106</v>
      </c>
      <c r="C631">
        <v>68</v>
      </c>
      <c r="D631" t="s">
        <v>56</v>
      </c>
      <c r="E631" s="4" t="s">
        <v>900</v>
      </c>
      <c r="F631" s="4" t="s">
        <v>888</v>
      </c>
      <c r="G631" t="str">
        <f>_xlfn.CONCAT(E631,F631)</f>
        <v>00101110000000000000000</v>
      </c>
      <c r="H631">
        <v>85</v>
      </c>
      <c r="I631" t="s">
        <v>16</v>
      </c>
      <c r="J631" s="4" t="s">
        <v>909</v>
      </c>
      <c r="K631" s="4" t="s">
        <v>888</v>
      </c>
      <c r="L631" t="str">
        <f>_xlfn.CONCAT(J631,K631)</f>
        <v>10000000000000000000000</v>
      </c>
      <c r="M631">
        <f>ABS(C631-H631)</f>
        <v>17</v>
      </c>
      <c r="N631" s="1">
        <v>2.0642201834862299</v>
      </c>
      <c r="O631" t="s">
        <v>871</v>
      </c>
    </row>
    <row r="632" spans="1:19" x14ac:dyDescent="0.25">
      <c r="A632" t="s">
        <v>594</v>
      </c>
      <c r="B632">
        <v>20</v>
      </c>
      <c r="C632">
        <v>72</v>
      </c>
      <c r="D632" t="s">
        <v>108</v>
      </c>
      <c r="E632" s="4" t="s">
        <v>902</v>
      </c>
      <c r="F632" s="4" t="s">
        <v>888</v>
      </c>
      <c r="G632" t="str">
        <f>_xlfn.CONCAT(E632,F632)</f>
        <v>00001000000000000000000</v>
      </c>
      <c r="H632">
        <v>89</v>
      </c>
      <c r="I632" t="s">
        <v>120</v>
      </c>
      <c r="J632" s="4" t="s">
        <v>885</v>
      </c>
      <c r="K632" s="4" t="s">
        <v>886</v>
      </c>
      <c r="L632" t="str">
        <f>_xlfn.CONCAT(J632,K632)</f>
        <v>10000000001110000000100</v>
      </c>
      <c r="M632">
        <f>ABS(C632-H632)</f>
        <v>17</v>
      </c>
      <c r="N632" s="1">
        <v>2.0440251572327002</v>
      </c>
      <c r="O632" t="s">
        <v>874</v>
      </c>
    </row>
    <row r="633" spans="1:19" x14ac:dyDescent="0.25">
      <c r="A633" t="s">
        <v>565</v>
      </c>
      <c r="B633">
        <v>20</v>
      </c>
      <c r="C633">
        <v>73</v>
      </c>
      <c r="D633" t="s">
        <v>19</v>
      </c>
      <c r="E633" s="4" t="s">
        <v>905</v>
      </c>
      <c r="F633" s="4" t="s">
        <v>888</v>
      </c>
      <c r="G633" t="str">
        <f>_xlfn.CONCAT(E633,F633)</f>
        <v>00000000000000000000000</v>
      </c>
      <c r="H633">
        <v>90</v>
      </c>
      <c r="I633" t="s">
        <v>123</v>
      </c>
      <c r="J633" s="4" t="s">
        <v>885</v>
      </c>
      <c r="K633" s="4" t="s">
        <v>904</v>
      </c>
      <c r="L633" t="str">
        <f>_xlfn.CONCAT(J633,K633)</f>
        <v>10000000001110010000100</v>
      </c>
      <c r="M633">
        <f>ABS(C633-H633)</f>
        <v>17</v>
      </c>
      <c r="N633">
        <v>2</v>
      </c>
      <c r="O633" t="s">
        <v>874</v>
      </c>
    </row>
    <row r="634" spans="1:19" x14ac:dyDescent="0.25">
      <c r="A634" t="s">
        <v>182</v>
      </c>
      <c r="B634">
        <v>48</v>
      </c>
      <c r="C634">
        <v>65</v>
      </c>
      <c r="D634" t="s">
        <v>32</v>
      </c>
      <c r="E634" s="4" t="s">
        <v>879</v>
      </c>
      <c r="F634" s="4" t="s">
        <v>903</v>
      </c>
      <c r="G634" t="str">
        <f>_xlfn.CONCAT(E634,F634)</f>
        <v>00101100000001000000000</v>
      </c>
      <c r="H634">
        <v>82</v>
      </c>
      <c r="I634" t="s">
        <v>25</v>
      </c>
      <c r="J634" s="4" t="s">
        <v>884</v>
      </c>
      <c r="K634" s="4" t="s">
        <v>882</v>
      </c>
      <c r="L634" t="str">
        <f>_xlfn.CONCAT(J634,K634)</f>
        <v>10101000000000000000001</v>
      </c>
      <c r="M634">
        <f>ABS(C634-H634)</f>
        <v>17</v>
      </c>
      <c r="N634" s="1">
        <v>1.9543973941368</v>
      </c>
      <c r="O634" t="s">
        <v>866</v>
      </c>
    </row>
    <row r="635" spans="1:19" x14ac:dyDescent="0.25">
      <c r="A635" t="s">
        <v>692</v>
      </c>
      <c r="B635">
        <v>53</v>
      </c>
      <c r="C635">
        <v>70</v>
      </c>
      <c r="D635" t="s">
        <v>53</v>
      </c>
      <c r="E635" s="4" t="s">
        <v>881</v>
      </c>
      <c r="F635" s="4" t="s">
        <v>882</v>
      </c>
      <c r="G635" t="str">
        <f>_xlfn.CONCAT(E635,F635)</f>
        <v>00101000000000000000001</v>
      </c>
      <c r="H635">
        <v>87</v>
      </c>
      <c r="I635" t="s">
        <v>17</v>
      </c>
      <c r="J635" s="4" t="s">
        <v>907</v>
      </c>
      <c r="K635" s="4" t="s">
        <v>888</v>
      </c>
      <c r="L635" t="str">
        <f>_xlfn.CONCAT(J635,K635)</f>
        <v>10000000000110000000000</v>
      </c>
      <c r="M635">
        <f>ABS(C635-H635)</f>
        <v>17</v>
      </c>
      <c r="N635" s="1">
        <v>1.9184652278177401</v>
      </c>
      <c r="O635" t="s">
        <v>876</v>
      </c>
    </row>
    <row r="636" spans="1:19" x14ac:dyDescent="0.25">
      <c r="A636" t="s">
        <v>688</v>
      </c>
      <c r="B636">
        <v>57</v>
      </c>
      <c r="C636">
        <v>61</v>
      </c>
      <c r="D636" t="s">
        <v>14</v>
      </c>
      <c r="E636" s="4" t="s">
        <v>890</v>
      </c>
      <c r="F636" s="4" t="s">
        <v>891</v>
      </c>
      <c r="G636" t="str">
        <f>_xlfn.CONCAT(E636,F636)</f>
        <v>00101101000001100101000</v>
      </c>
      <c r="H636">
        <v>78</v>
      </c>
      <c r="I636" t="s">
        <v>22</v>
      </c>
      <c r="J636" s="4" t="s">
        <v>883</v>
      </c>
      <c r="K636" s="4" t="s">
        <v>894</v>
      </c>
      <c r="L636" t="str">
        <f>_xlfn.CONCAT(J636,K636)</f>
        <v>10101100000001001000000</v>
      </c>
      <c r="M636">
        <f>ABS(C636-H636)</f>
        <v>17</v>
      </c>
      <c r="N636">
        <v>1.8237082066869299</v>
      </c>
      <c r="O636" t="s">
        <v>876</v>
      </c>
    </row>
    <row r="637" spans="1:19" x14ac:dyDescent="0.25">
      <c r="A637" t="s">
        <v>671</v>
      </c>
      <c r="B637">
        <v>71</v>
      </c>
      <c r="C637">
        <v>62</v>
      </c>
      <c r="D637" t="s">
        <v>51</v>
      </c>
      <c r="E637" s="4" t="s">
        <v>879</v>
      </c>
      <c r="F637" s="4" t="s">
        <v>897</v>
      </c>
      <c r="G637" t="str">
        <f>_xlfn.CONCAT(E637,F637)</f>
        <v>00101100000001100100000</v>
      </c>
      <c r="H637">
        <v>79</v>
      </c>
      <c r="I637" t="s">
        <v>39</v>
      </c>
      <c r="J637" s="4" t="s">
        <v>883</v>
      </c>
      <c r="K637" s="4" t="s">
        <v>888</v>
      </c>
      <c r="L637" t="str">
        <f>_xlfn.CONCAT(J637,K637)</f>
        <v>10101100000000000000000</v>
      </c>
      <c r="M637">
        <f>ABS(C637-H637)</f>
        <v>17</v>
      </c>
      <c r="N637" s="1">
        <v>1.6320474777448</v>
      </c>
      <c r="O637" t="s">
        <v>865</v>
      </c>
    </row>
    <row r="638" spans="1:19" x14ac:dyDescent="0.25">
      <c r="A638" t="s">
        <v>342</v>
      </c>
      <c r="B638">
        <v>90</v>
      </c>
      <c r="C638">
        <v>66</v>
      </c>
      <c r="D638" t="s">
        <v>36</v>
      </c>
      <c r="E638" s="4" t="s">
        <v>879</v>
      </c>
      <c r="F638" s="4" t="s">
        <v>880</v>
      </c>
      <c r="G638" t="str">
        <f>_xlfn.CONCAT(E638,F638)</f>
        <v>00101100000000100000000</v>
      </c>
      <c r="H638">
        <v>83</v>
      </c>
      <c r="I638" t="s">
        <v>47</v>
      </c>
      <c r="J638" s="4" t="s">
        <v>899</v>
      </c>
      <c r="K638" s="4" t="s">
        <v>888</v>
      </c>
      <c r="L638" t="str">
        <f>_xlfn.CONCAT(J638,K638)</f>
        <v>10100000000000000000000</v>
      </c>
      <c r="M638">
        <f>ABS(C638-H638)</f>
        <v>17</v>
      </c>
      <c r="N638" s="1">
        <v>1.62337662337662</v>
      </c>
      <c r="O638" t="s">
        <v>872</v>
      </c>
    </row>
    <row r="639" spans="1:19" x14ac:dyDescent="0.25">
      <c r="A639" t="s">
        <v>330</v>
      </c>
      <c r="B639">
        <v>90</v>
      </c>
      <c r="C639">
        <v>67</v>
      </c>
      <c r="D639" t="s">
        <v>49</v>
      </c>
      <c r="E639" s="4" t="s">
        <v>879</v>
      </c>
      <c r="F639" s="4" t="s">
        <v>888</v>
      </c>
      <c r="G639" t="str">
        <f>_xlfn.CONCAT(E639,F639)</f>
        <v>00101100000000000000000</v>
      </c>
      <c r="H639">
        <v>84</v>
      </c>
      <c r="I639" t="s">
        <v>23</v>
      </c>
      <c r="J639" s="4" t="s">
        <v>908</v>
      </c>
      <c r="K639" s="4" t="s">
        <v>888</v>
      </c>
      <c r="L639" t="str">
        <f>_xlfn.CONCAT(J639,K639)</f>
        <v>10001000000000000000000</v>
      </c>
      <c r="M639">
        <f>ABS(C639-H639)</f>
        <v>17</v>
      </c>
      <c r="N639" s="1">
        <v>1.5400410677617999</v>
      </c>
      <c r="O639" t="s">
        <v>872</v>
      </c>
    </row>
    <row r="640" spans="1:19" x14ac:dyDescent="0.25">
      <c r="A640" t="s">
        <v>352</v>
      </c>
      <c r="B640">
        <v>90</v>
      </c>
      <c r="C640">
        <v>65</v>
      </c>
      <c r="D640" t="s">
        <v>32</v>
      </c>
      <c r="E640" s="4" t="s">
        <v>879</v>
      </c>
      <c r="F640" s="4" t="s">
        <v>903</v>
      </c>
      <c r="G640" t="str">
        <f>_xlfn.CONCAT(E640,F640)</f>
        <v>00101100000001000000000</v>
      </c>
      <c r="H640">
        <v>82</v>
      </c>
      <c r="I640" t="s">
        <v>20</v>
      </c>
      <c r="J640" s="4" t="s">
        <v>889</v>
      </c>
      <c r="K640" s="4" t="s">
        <v>888</v>
      </c>
      <c r="L640" t="str">
        <f>_xlfn.CONCAT(J640,K640)</f>
        <v>10111000000000000000000</v>
      </c>
      <c r="M640">
        <f>ABS(C640-H640)</f>
        <v>17</v>
      </c>
      <c r="N640" s="1">
        <v>1.5193370165745801</v>
      </c>
      <c r="O640" t="s">
        <v>872</v>
      </c>
    </row>
    <row r="641" spans="1:15" x14ac:dyDescent="0.25">
      <c r="A641" t="s">
        <v>624</v>
      </c>
      <c r="B641">
        <v>71</v>
      </c>
      <c r="C641">
        <v>63</v>
      </c>
      <c r="D641" t="s">
        <v>27</v>
      </c>
      <c r="E641" s="4" t="s">
        <v>879</v>
      </c>
      <c r="F641" s="4" t="s">
        <v>895</v>
      </c>
      <c r="G641" t="str">
        <f>_xlfn.CONCAT(E641,F641)</f>
        <v>00101100000001100110000</v>
      </c>
      <c r="H641">
        <v>80</v>
      </c>
      <c r="I641" t="s">
        <v>42</v>
      </c>
      <c r="J641" s="4" t="s">
        <v>887</v>
      </c>
      <c r="K641" s="4" t="s">
        <v>888</v>
      </c>
      <c r="L641" t="str">
        <f>_xlfn.CONCAT(J641,K641)</f>
        <v>10101110000000000000000</v>
      </c>
      <c r="M641">
        <f>ABS(C641-H641)</f>
        <v>17</v>
      </c>
      <c r="N641" s="1">
        <v>1.33531157270029</v>
      </c>
      <c r="O641" t="s">
        <v>865</v>
      </c>
    </row>
    <row r="642" spans="1:15" x14ac:dyDescent="0.25">
      <c r="A642" t="s">
        <v>507</v>
      </c>
      <c r="B642">
        <v>85</v>
      </c>
      <c r="C642">
        <v>66</v>
      </c>
      <c r="D642" t="s">
        <v>61</v>
      </c>
      <c r="E642" s="4" t="s">
        <v>879</v>
      </c>
      <c r="F642" s="4" t="s">
        <v>894</v>
      </c>
      <c r="G642" t="str">
        <f>_xlfn.CONCAT(E642,F642)</f>
        <v>00101100000001001000000</v>
      </c>
      <c r="H642">
        <v>83</v>
      </c>
      <c r="I642" t="s">
        <v>47</v>
      </c>
      <c r="J642" s="4" t="s">
        <v>899</v>
      </c>
      <c r="K642" s="4" t="s">
        <v>888</v>
      </c>
      <c r="L642" t="str">
        <f>_xlfn.CONCAT(J642,K642)</f>
        <v>10100000000000000000000</v>
      </c>
      <c r="M642">
        <f>ABS(C642-H642)</f>
        <v>17</v>
      </c>
      <c r="N642" s="1">
        <v>1.3189448441247</v>
      </c>
      <c r="O642" t="s">
        <v>873</v>
      </c>
    </row>
    <row r="643" spans="1:15" x14ac:dyDescent="0.25">
      <c r="A643" t="s">
        <v>522</v>
      </c>
      <c r="B643">
        <v>85</v>
      </c>
      <c r="C643">
        <v>64</v>
      </c>
      <c r="D643" t="s">
        <v>44</v>
      </c>
      <c r="E643" s="4" t="s">
        <v>879</v>
      </c>
      <c r="F643" s="4" t="s">
        <v>898</v>
      </c>
      <c r="G643" t="str">
        <f>_xlfn.CONCAT(E643,F643)</f>
        <v>00101100000001100000000</v>
      </c>
      <c r="H643">
        <v>81</v>
      </c>
      <c r="I643" t="s">
        <v>86</v>
      </c>
      <c r="J643" s="4" t="s">
        <v>884</v>
      </c>
      <c r="K643" s="4" t="s">
        <v>888</v>
      </c>
      <c r="L643" t="str">
        <f>_xlfn.CONCAT(J643,K643)</f>
        <v>10101000000000000000000</v>
      </c>
      <c r="M643">
        <f>ABS(C643-H643)</f>
        <v>17</v>
      </c>
      <c r="N643" s="1">
        <v>1.3015184381778699</v>
      </c>
      <c r="O643" t="s">
        <v>873</v>
      </c>
    </row>
    <row r="644" spans="1:15" x14ac:dyDescent="0.25">
      <c r="A644" t="s">
        <v>340</v>
      </c>
      <c r="B644">
        <v>90</v>
      </c>
      <c r="C644">
        <v>73</v>
      </c>
      <c r="D644" t="s">
        <v>19</v>
      </c>
      <c r="E644" s="4" t="s">
        <v>905</v>
      </c>
      <c r="F644" s="4" t="s">
        <v>888</v>
      </c>
      <c r="G644" t="str">
        <f>_xlfn.CONCAT(E644,F644)</f>
        <v>00000000000000000000000</v>
      </c>
      <c r="H644">
        <v>90</v>
      </c>
      <c r="I644" t="s">
        <v>34</v>
      </c>
      <c r="J644" s="4" t="s">
        <v>906</v>
      </c>
      <c r="K644" s="4" t="s">
        <v>911</v>
      </c>
      <c r="L644" t="str">
        <f>_xlfn.CONCAT(J644,K644)</f>
        <v>11001000000000010000000</v>
      </c>
      <c r="M644">
        <f>ABS(C644-H644)</f>
        <v>17</v>
      </c>
      <c r="N644" s="1">
        <v>1.1842105263157801</v>
      </c>
      <c r="O644" t="s">
        <v>872</v>
      </c>
    </row>
    <row r="645" spans="1:15" x14ac:dyDescent="0.25">
      <c r="A645" t="s">
        <v>626</v>
      </c>
      <c r="B645">
        <v>64</v>
      </c>
      <c r="C645">
        <v>58</v>
      </c>
      <c r="D645" t="s">
        <v>13</v>
      </c>
      <c r="E645" s="4" t="s">
        <v>892</v>
      </c>
      <c r="F645" s="4" t="s">
        <v>891</v>
      </c>
      <c r="G645" t="str">
        <f>_xlfn.CONCAT(E645,F645)</f>
        <v>00101100010001100101000</v>
      </c>
      <c r="H645">
        <v>75</v>
      </c>
      <c r="I645" t="s">
        <v>10</v>
      </c>
      <c r="J645" s="4" t="s">
        <v>883</v>
      </c>
      <c r="K645" s="4" t="s">
        <v>895</v>
      </c>
      <c r="L645" t="str">
        <f>_xlfn.CONCAT(J645,K645)</f>
        <v>10101100000001100110000</v>
      </c>
      <c r="M645">
        <f>ABS(C645-H645)</f>
        <v>17</v>
      </c>
      <c r="N645" s="1">
        <v>0.84210526315789402</v>
      </c>
      <c r="O645" t="s">
        <v>865</v>
      </c>
    </row>
    <row r="646" spans="1:15" x14ac:dyDescent="0.25">
      <c r="A646" t="s">
        <v>705</v>
      </c>
      <c r="B646">
        <v>53</v>
      </c>
      <c r="C646">
        <v>69</v>
      </c>
      <c r="D646" t="s">
        <v>142</v>
      </c>
      <c r="E646" s="4" t="s">
        <v>881</v>
      </c>
      <c r="F646" s="4" t="s">
        <v>888</v>
      </c>
      <c r="G646" t="str">
        <f>_xlfn.CONCAT(E646,F646)</f>
        <v>00101000000000000000000</v>
      </c>
      <c r="H646">
        <v>87</v>
      </c>
      <c r="I646" t="s">
        <v>17</v>
      </c>
      <c r="J646" s="4" t="s">
        <v>907</v>
      </c>
      <c r="K646" s="4" t="s">
        <v>888</v>
      </c>
      <c r="L646" t="str">
        <f>_xlfn.CONCAT(J646,K646)</f>
        <v>10000000000110000000000</v>
      </c>
      <c r="M646">
        <f>ABS(C646-H646)</f>
        <v>18</v>
      </c>
      <c r="N646" s="1">
        <v>2.3690773067331601</v>
      </c>
      <c r="O646" t="s">
        <v>876</v>
      </c>
    </row>
    <row r="647" spans="1:15" x14ac:dyDescent="0.25">
      <c r="A647" t="s">
        <v>579</v>
      </c>
      <c r="B647">
        <v>16</v>
      </c>
      <c r="C647">
        <v>70</v>
      </c>
      <c r="D647" t="s">
        <v>72</v>
      </c>
      <c r="E647" s="4" t="s">
        <v>896</v>
      </c>
      <c r="F647" s="4" t="s">
        <v>888</v>
      </c>
      <c r="G647" t="str">
        <f>_xlfn.CONCAT(E647,F647)</f>
        <v>00111000000000000000000</v>
      </c>
      <c r="H647">
        <v>88</v>
      </c>
      <c r="I647" t="s">
        <v>101</v>
      </c>
      <c r="J647" s="4" t="s">
        <v>907</v>
      </c>
      <c r="K647" s="4" t="s">
        <v>886</v>
      </c>
      <c r="L647" t="str">
        <f>_xlfn.CONCAT(J647,K647)</f>
        <v>10000000000110000000100</v>
      </c>
      <c r="M647">
        <f>ABS(C647-H647)</f>
        <v>18</v>
      </c>
      <c r="N647" s="1">
        <v>2.0547945205479401</v>
      </c>
      <c r="O647" t="s">
        <v>874</v>
      </c>
    </row>
    <row r="648" spans="1:15" x14ac:dyDescent="0.25">
      <c r="A648" t="s">
        <v>566</v>
      </c>
      <c r="B648">
        <v>16</v>
      </c>
      <c r="C648">
        <v>70</v>
      </c>
      <c r="D648" t="s">
        <v>53</v>
      </c>
      <c r="E648" s="4" t="s">
        <v>881</v>
      </c>
      <c r="F648" s="4" t="s">
        <v>882</v>
      </c>
      <c r="G648" t="str">
        <f>_xlfn.CONCAT(E648,F648)</f>
        <v>00101000000000000000001</v>
      </c>
      <c r="H648">
        <v>88</v>
      </c>
      <c r="I648" t="s">
        <v>101</v>
      </c>
      <c r="J648" s="4" t="s">
        <v>907</v>
      </c>
      <c r="K648" s="4" t="s">
        <v>886</v>
      </c>
      <c r="L648" t="str">
        <f>_xlfn.CONCAT(J648,K648)</f>
        <v>10000000000110000000100</v>
      </c>
      <c r="M648">
        <f>ABS(C648-H648)</f>
        <v>18</v>
      </c>
      <c r="N648" s="1">
        <v>2.0050125313283198</v>
      </c>
      <c r="O648" t="s">
        <v>874</v>
      </c>
    </row>
    <row r="649" spans="1:15" x14ac:dyDescent="0.25">
      <c r="A649" t="s">
        <v>607</v>
      </c>
      <c r="B649">
        <v>16</v>
      </c>
      <c r="C649">
        <v>71</v>
      </c>
      <c r="D649" t="s">
        <v>41</v>
      </c>
      <c r="E649" s="4" t="s">
        <v>901</v>
      </c>
      <c r="F649" s="4" t="s">
        <v>888</v>
      </c>
      <c r="G649" t="str">
        <f>_xlfn.CONCAT(E649,F649)</f>
        <v>00100000000000000000000</v>
      </c>
      <c r="H649">
        <v>89</v>
      </c>
      <c r="I649" t="s">
        <v>120</v>
      </c>
      <c r="J649" s="4" t="s">
        <v>885</v>
      </c>
      <c r="K649" s="4" t="s">
        <v>886</v>
      </c>
      <c r="L649" t="str">
        <f>_xlfn.CONCAT(J649,K649)</f>
        <v>10000000001110000000100</v>
      </c>
      <c r="M649">
        <f>ABS(C649-H649)</f>
        <v>18</v>
      </c>
      <c r="N649" s="1">
        <v>1.92307692307692</v>
      </c>
      <c r="O649" t="s">
        <v>874</v>
      </c>
    </row>
    <row r="650" spans="1:15" x14ac:dyDescent="0.25">
      <c r="A650" t="s">
        <v>325</v>
      </c>
      <c r="B650">
        <v>90</v>
      </c>
      <c r="C650">
        <v>67</v>
      </c>
      <c r="D650" t="s">
        <v>49</v>
      </c>
      <c r="E650" s="4" t="s">
        <v>879</v>
      </c>
      <c r="F650" s="4" t="s">
        <v>888</v>
      </c>
      <c r="G650" t="str">
        <f>_xlfn.CONCAT(E650,F650)</f>
        <v>00101100000000000000000</v>
      </c>
      <c r="H650">
        <v>85</v>
      </c>
      <c r="I650" t="s">
        <v>16</v>
      </c>
      <c r="J650" s="4" t="s">
        <v>909</v>
      </c>
      <c r="K650" s="4" t="s">
        <v>888</v>
      </c>
      <c r="L650" t="str">
        <f>_xlfn.CONCAT(J650,K650)</f>
        <v>10000000000000000000000</v>
      </c>
      <c r="M650">
        <f>ABS(C650-H650)</f>
        <v>18</v>
      </c>
      <c r="N650" s="1">
        <v>1.73745173745173</v>
      </c>
      <c r="O650" t="s">
        <v>872</v>
      </c>
    </row>
    <row r="651" spans="1:15" x14ac:dyDescent="0.25">
      <c r="A651" t="s">
        <v>172</v>
      </c>
      <c r="B651">
        <v>41</v>
      </c>
      <c r="C651">
        <v>68</v>
      </c>
      <c r="D651" t="s">
        <v>56</v>
      </c>
      <c r="E651" s="4" t="s">
        <v>900</v>
      </c>
      <c r="F651" s="4" t="s">
        <v>888</v>
      </c>
      <c r="G651" t="str">
        <f>_xlfn.CONCAT(E651,F651)</f>
        <v>00101110000000000000000</v>
      </c>
      <c r="H651">
        <v>86</v>
      </c>
      <c r="I651" t="s">
        <v>63</v>
      </c>
      <c r="J651" s="4" t="s">
        <v>910</v>
      </c>
      <c r="K651" s="4" t="s">
        <v>888</v>
      </c>
      <c r="L651" t="str">
        <f>_xlfn.CONCAT(J651,K651)</f>
        <v>10000000000010000000000</v>
      </c>
      <c r="M651">
        <f>ABS(C651-H651)</f>
        <v>18</v>
      </c>
      <c r="N651" s="1">
        <v>1.7175572519083899</v>
      </c>
      <c r="O651" t="s">
        <v>866</v>
      </c>
    </row>
    <row r="652" spans="1:15" x14ac:dyDescent="0.25">
      <c r="A652" t="s">
        <v>519</v>
      </c>
      <c r="B652">
        <v>85</v>
      </c>
      <c r="C652">
        <v>66</v>
      </c>
      <c r="D652" t="s">
        <v>61</v>
      </c>
      <c r="E652" s="4" t="s">
        <v>879</v>
      </c>
      <c r="F652" s="4" t="s">
        <v>894</v>
      </c>
      <c r="G652" t="str">
        <f>_xlfn.CONCAT(E652,F652)</f>
        <v>00101100000001001000000</v>
      </c>
      <c r="H652">
        <v>84</v>
      </c>
      <c r="I652" t="s">
        <v>23</v>
      </c>
      <c r="J652" s="4" t="s">
        <v>908</v>
      </c>
      <c r="K652" s="4" t="s">
        <v>888</v>
      </c>
      <c r="L652" t="str">
        <f>_xlfn.CONCAT(J652,K652)</f>
        <v>10001000000000000000000</v>
      </c>
      <c r="M652">
        <f>ABS(C652-H652)</f>
        <v>18</v>
      </c>
      <c r="N652" s="1">
        <v>1.6539440203562299</v>
      </c>
      <c r="O652" t="s">
        <v>873</v>
      </c>
    </row>
    <row r="653" spans="1:15" x14ac:dyDescent="0.25">
      <c r="A653" t="s">
        <v>545</v>
      </c>
      <c r="B653">
        <v>85</v>
      </c>
      <c r="C653">
        <v>65</v>
      </c>
      <c r="D653" t="s">
        <v>32</v>
      </c>
      <c r="E653" s="4" t="s">
        <v>879</v>
      </c>
      <c r="F653" s="4" t="s">
        <v>903</v>
      </c>
      <c r="G653" t="str">
        <f>_xlfn.CONCAT(E653,F653)</f>
        <v>00101100000001000000000</v>
      </c>
      <c r="H653">
        <v>83</v>
      </c>
      <c r="I653" t="s">
        <v>47</v>
      </c>
      <c r="J653" s="4" t="s">
        <v>899</v>
      </c>
      <c r="K653" s="4" t="s">
        <v>888</v>
      </c>
      <c r="L653" t="str">
        <f>_xlfn.CONCAT(J653,K653)</f>
        <v>10100000000000000000000</v>
      </c>
      <c r="M653">
        <f>ABS(C653-H653)</f>
        <v>18</v>
      </c>
      <c r="N653" s="1">
        <v>1.6049382716049301</v>
      </c>
      <c r="O653" t="s">
        <v>873</v>
      </c>
    </row>
    <row r="654" spans="1:15" x14ac:dyDescent="0.25">
      <c r="A654" t="s">
        <v>702</v>
      </c>
      <c r="B654">
        <v>57</v>
      </c>
      <c r="C654">
        <v>60</v>
      </c>
      <c r="D654" t="s">
        <v>75</v>
      </c>
      <c r="E654" s="4" t="s">
        <v>879</v>
      </c>
      <c r="F654" s="4" t="s">
        <v>891</v>
      </c>
      <c r="G654" t="str">
        <f>_xlfn.CONCAT(E654,F654)</f>
        <v>00101100000001100101000</v>
      </c>
      <c r="H654">
        <v>78</v>
      </c>
      <c r="I654" t="s">
        <v>22</v>
      </c>
      <c r="J654" s="4" t="s">
        <v>883</v>
      </c>
      <c r="K654" s="4" t="s">
        <v>894</v>
      </c>
      <c r="L654" t="str">
        <f>_xlfn.CONCAT(J654,K654)</f>
        <v>10101100000001001000000</v>
      </c>
      <c r="M654">
        <f>ABS(C654-H654)</f>
        <v>18</v>
      </c>
      <c r="N654" s="1">
        <v>1.5439429928741</v>
      </c>
      <c r="O654" t="s">
        <v>876</v>
      </c>
    </row>
    <row r="655" spans="1:15" x14ac:dyDescent="0.25">
      <c r="A655" t="s">
        <v>533</v>
      </c>
      <c r="B655">
        <v>85</v>
      </c>
      <c r="C655">
        <v>66</v>
      </c>
      <c r="D655" t="s">
        <v>36</v>
      </c>
      <c r="E655" s="4" t="s">
        <v>879</v>
      </c>
      <c r="F655" s="4" t="s">
        <v>880</v>
      </c>
      <c r="G655" t="str">
        <f>_xlfn.CONCAT(E655,F655)</f>
        <v>00101100000000100000000</v>
      </c>
      <c r="H655">
        <v>84</v>
      </c>
      <c r="I655" t="s">
        <v>23</v>
      </c>
      <c r="J655" s="4" t="s">
        <v>908</v>
      </c>
      <c r="K655" s="4" t="s">
        <v>888</v>
      </c>
      <c r="L655" t="str">
        <f>_xlfn.CONCAT(J655,K655)</f>
        <v>10001000000000000000000</v>
      </c>
      <c r="M655">
        <f>ABS(C655-H655)</f>
        <v>18</v>
      </c>
      <c r="N655" s="1">
        <v>1.4666666666666599</v>
      </c>
      <c r="O655" t="s">
        <v>873</v>
      </c>
    </row>
    <row r="656" spans="1:15" x14ac:dyDescent="0.25">
      <c r="A656" t="s">
        <v>611</v>
      </c>
      <c r="B656">
        <v>16</v>
      </c>
      <c r="C656">
        <v>72</v>
      </c>
      <c r="D656" t="s">
        <v>108</v>
      </c>
      <c r="E656" s="4" t="s">
        <v>902</v>
      </c>
      <c r="F656" s="4" t="s">
        <v>888</v>
      </c>
      <c r="G656" t="str">
        <f>_xlfn.CONCAT(E656,F656)</f>
        <v>00001000000000000000000</v>
      </c>
      <c r="H656">
        <v>90</v>
      </c>
      <c r="I656" t="s">
        <v>123</v>
      </c>
      <c r="J656" s="4" t="s">
        <v>885</v>
      </c>
      <c r="K656" s="4" t="s">
        <v>904</v>
      </c>
      <c r="L656" t="str">
        <f>_xlfn.CONCAT(J656,K656)</f>
        <v>10000000001110010000100</v>
      </c>
      <c r="M656">
        <f>ABS(C656-H656)</f>
        <v>18</v>
      </c>
      <c r="N656" s="1">
        <v>1.4150943396226401</v>
      </c>
      <c r="O656" t="s">
        <v>874</v>
      </c>
    </row>
    <row r="657" spans="1:15" x14ac:dyDescent="0.25">
      <c r="A657" t="s">
        <v>163</v>
      </c>
      <c r="B657">
        <v>42</v>
      </c>
      <c r="C657">
        <v>61</v>
      </c>
      <c r="D657" t="s">
        <v>14</v>
      </c>
      <c r="E657" s="4" t="s">
        <v>890</v>
      </c>
      <c r="F657" s="4" t="s">
        <v>891</v>
      </c>
      <c r="G657" t="str">
        <f>_xlfn.CONCAT(E657,F657)</f>
        <v>00101101000001100101000</v>
      </c>
      <c r="H657">
        <v>79</v>
      </c>
      <c r="I657" t="s">
        <v>39</v>
      </c>
      <c r="J657" s="4" t="s">
        <v>883</v>
      </c>
      <c r="K657" s="4" t="s">
        <v>888</v>
      </c>
      <c r="L657" t="str">
        <f>_xlfn.CONCAT(J657,K657)</f>
        <v>10101100000000000000000</v>
      </c>
      <c r="M657">
        <f>ABS(C657-H657)</f>
        <v>18</v>
      </c>
      <c r="N657" s="1">
        <v>1.39372822299651</v>
      </c>
      <c r="O657" t="s">
        <v>866</v>
      </c>
    </row>
    <row r="658" spans="1:15" x14ac:dyDescent="0.25">
      <c r="A658" t="s">
        <v>538</v>
      </c>
      <c r="B658">
        <v>77</v>
      </c>
      <c r="C658">
        <v>63</v>
      </c>
      <c r="D658" t="s">
        <v>27</v>
      </c>
      <c r="E658" s="4" t="s">
        <v>879</v>
      </c>
      <c r="F658" s="4" t="s">
        <v>895</v>
      </c>
      <c r="G658" t="str">
        <f>_xlfn.CONCAT(E658,F658)</f>
        <v>00101100000001100110000</v>
      </c>
      <c r="H658">
        <v>81</v>
      </c>
      <c r="I658" t="s">
        <v>86</v>
      </c>
      <c r="J658" s="4" t="s">
        <v>884</v>
      </c>
      <c r="K658" s="4" t="s">
        <v>888</v>
      </c>
      <c r="L658" t="str">
        <f>_xlfn.CONCAT(J658,K658)</f>
        <v>10101000000000000000000</v>
      </c>
      <c r="M658">
        <f>ABS(C658-H658)</f>
        <v>18</v>
      </c>
      <c r="N658" s="1">
        <v>1.3812154696132499</v>
      </c>
      <c r="O658" t="s">
        <v>873</v>
      </c>
    </row>
    <row r="659" spans="1:15" x14ac:dyDescent="0.25">
      <c r="A659" t="s">
        <v>518</v>
      </c>
      <c r="B659">
        <v>85</v>
      </c>
      <c r="C659">
        <v>64</v>
      </c>
      <c r="D659" t="s">
        <v>44</v>
      </c>
      <c r="E659" s="4" t="s">
        <v>879</v>
      </c>
      <c r="F659" s="4" t="s">
        <v>898</v>
      </c>
      <c r="G659" t="str">
        <f>_xlfn.CONCAT(E659,F659)</f>
        <v>00101100000001100000000</v>
      </c>
      <c r="H659">
        <v>82</v>
      </c>
      <c r="I659" t="s">
        <v>20</v>
      </c>
      <c r="J659" s="4" t="s">
        <v>889</v>
      </c>
      <c r="K659" s="4" t="s">
        <v>888</v>
      </c>
      <c r="L659" t="str">
        <f>_xlfn.CONCAT(J659,K659)</f>
        <v>10111000000000000000000</v>
      </c>
      <c r="M659">
        <f>ABS(C659-H659)</f>
        <v>18</v>
      </c>
      <c r="N659">
        <v>1.3698630136986301</v>
      </c>
      <c r="O659" t="s">
        <v>873</v>
      </c>
    </row>
    <row r="660" spans="1:15" x14ac:dyDescent="0.25">
      <c r="A660" t="s">
        <v>161</v>
      </c>
      <c r="B660">
        <v>42</v>
      </c>
      <c r="C660">
        <v>60</v>
      </c>
      <c r="D660" t="s">
        <v>75</v>
      </c>
      <c r="E660" s="4" t="s">
        <v>879</v>
      </c>
      <c r="F660" s="4" t="s">
        <v>891</v>
      </c>
      <c r="G660" t="str">
        <f>_xlfn.CONCAT(E660,F660)</f>
        <v>00101100000001100101000</v>
      </c>
      <c r="H660">
        <v>78</v>
      </c>
      <c r="I660" t="s">
        <v>59</v>
      </c>
      <c r="J660" s="4" t="s">
        <v>883</v>
      </c>
      <c r="K660" s="4" t="s">
        <v>880</v>
      </c>
      <c r="L660" t="str">
        <f>_xlfn.CONCAT(J660,K660)</f>
        <v>10101100000000100000000</v>
      </c>
      <c r="M660">
        <f>ABS(C660-H660)</f>
        <v>18</v>
      </c>
      <c r="N660" s="1">
        <v>1.33779264214046</v>
      </c>
      <c r="O660" t="s">
        <v>866</v>
      </c>
    </row>
    <row r="661" spans="1:15" x14ac:dyDescent="0.25">
      <c r="A661" t="s">
        <v>159</v>
      </c>
      <c r="B661">
        <v>44</v>
      </c>
      <c r="C661">
        <v>64</v>
      </c>
      <c r="D661" t="s">
        <v>44</v>
      </c>
      <c r="E661" s="4" t="s">
        <v>879</v>
      </c>
      <c r="F661" s="4" t="s">
        <v>898</v>
      </c>
      <c r="G661" t="str">
        <f>_xlfn.CONCAT(E661,F661)</f>
        <v>00101100000001100000000</v>
      </c>
      <c r="H661">
        <v>82</v>
      </c>
      <c r="I661" t="s">
        <v>25</v>
      </c>
      <c r="J661" s="4" t="s">
        <v>884</v>
      </c>
      <c r="K661" s="4" t="s">
        <v>882</v>
      </c>
      <c r="L661" t="str">
        <f>_xlfn.CONCAT(J661,K661)</f>
        <v>10101000000000000000001</v>
      </c>
      <c r="M661">
        <f>ABS(C661-H661)</f>
        <v>18</v>
      </c>
      <c r="N661" s="1">
        <v>1.3043478260869501</v>
      </c>
      <c r="O661" t="s">
        <v>866</v>
      </c>
    </row>
    <row r="662" spans="1:15" x14ac:dyDescent="0.25">
      <c r="A662" t="s">
        <v>509</v>
      </c>
      <c r="B662">
        <v>77</v>
      </c>
      <c r="C662">
        <v>62</v>
      </c>
      <c r="D662" t="s">
        <v>51</v>
      </c>
      <c r="E662" s="4" t="s">
        <v>879</v>
      </c>
      <c r="F662" s="4" t="s">
        <v>897</v>
      </c>
      <c r="G662" t="str">
        <f>_xlfn.CONCAT(E662,F662)</f>
        <v>00101100000001100100000</v>
      </c>
      <c r="H662">
        <v>80</v>
      </c>
      <c r="I662" t="s">
        <v>42</v>
      </c>
      <c r="J662" s="4" t="s">
        <v>887</v>
      </c>
      <c r="K662" s="4" t="s">
        <v>888</v>
      </c>
      <c r="L662" t="str">
        <f>_xlfn.CONCAT(J662,K662)</f>
        <v>10101110000000000000000</v>
      </c>
      <c r="M662">
        <f>ABS(C662-H662)</f>
        <v>18</v>
      </c>
      <c r="N662" s="1">
        <v>1.0891089108910801</v>
      </c>
      <c r="O662" t="s">
        <v>873</v>
      </c>
    </row>
    <row r="663" spans="1:15" x14ac:dyDescent="0.25">
      <c r="A663" t="s">
        <v>505</v>
      </c>
      <c r="B663">
        <v>75</v>
      </c>
      <c r="C663">
        <v>71</v>
      </c>
      <c r="D663" t="s">
        <v>41</v>
      </c>
      <c r="E663" s="4" t="s">
        <v>901</v>
      </c>
      <c r="F663" s="4" t="s">
        <v>888</v>
      </c>
      <c r="G663" t="str">
        <f>_xlfn.CONCAT(E663,F663)</f>
        <v>00100000000000000000000</v>
      </c>
      <c r="H663">
        <v>89</v>
      </c>
      <c r="I663" t="s">
        <v>83</v>
      </c>
      <c r="J663" s="4" t="s">
        <v>906</v>
      </c>
      <c r="K663" s="4" t="s">
        <v>888</v>
      </c>
      <c r="L663" t="str">
        <f>_xlfn.CONCAT(J663,K663)</f>
        <v>11001000000000000000000</v>
      </c>
      <c r="M663">
        <f>ABS(C663-H663)</f>
        <v>18</v>
      </c>
      <c r="N663" s="1">
        <v>1.0266940451745299</v>
      </c>
      <c r="O663" t="s">
        <v>873</v>
      </c>
    </row>
    <row r="664" spans="1:15" x14ac:dyDescent="0.25">
      <c r="A664" t="s">
        <v>355</v>
      </c>
      <c r="B664">
        <v>90</v>
      </c>
      <c r="C664">
        <v>72</v>
      </c>
      <c r="D664" t="s">
        <v>108</v>
      </c>
      <c r="E664" s="4" t="s">
        <v>902</v>
      </c>
      <c r="F664" s="4" t="s">
        <v>888</v>
      </c>
      <c r="G664" t="str">
        <f>_xlfn.CONCAT(E664,F664)</f>
        <v>00001000000000000000000</v>
      </c>
      <c r="H664">
        <v>90</v>
      </c>
      <c r="I664" t="s">
        <v>34</v>
      </c>
      <c r="J664" s="4" t="s">
        <v>906</v>
      </c>
      <c r="K664" s="4" t="s">
        <v>911</v>
      </c>
      <c r="L664" t="str">
        <f>_xlfn.CONCAT(J664,K664)</f>
        <v>11001000000000010000000</v>
      </c>
      <c r="M664">
        <f>ABS(C664-H664)</f>
        <v>18</v>
      </c>
      <c r="N664" s="1">
        <v>0.98901098901098905</v>
      </c>
      <c r="O664" t="s">
        <v>872</v>
      </c>
    </row>
    <row r="665" spans="1:15" x14ac:dyDescent="0.25">
      <c r="A665" t="s">
        <v>132</v>
      </c>
      <c r="B665">
        <v>42</v>
      </c>
      <c r="C665">
        <v>59</v>
      </c>
      <c r="D665" t="s">
        <v>68</v>
      </c>
      <c r="E665" s="4" t="s">
        <v>893</v>
      </c>
      <c r="F665" s="4" t="s">
        <v>891</v>
      </c>
      <c r="G665" t="str">
        <f>_xlfn.CONCAT(E665,F665)</f>
        <v>00101100100001100101000</v>
      </c>
      <c r="H665">
        <v>77</v>
      </c>
      <c r="I665" t="s">
        <v>11</v>
      </c>
      <c r="J665" s="4" t="s">
        <v>883</v>
      </c>
      <c r="K665" s="4" t="s">
        <v>903</v>
      </c>
      <c r="L665" t="str">
        <f>_xlfn.CONCAT(J665,K665)</f>
        <v>10101100000001000000000</v>
      </c>
      <c r="M665">
        <f>ABS(C665-H665)</f>
        <v>18</v>
      </c>
      <c r="N665" s="1">
        <v>0.94339622641509402</v>
      </c>
      <c r="O665" t="s">
        <v>866</v>
      </c>
    </row>
    <row r="666" spans="1:15" x14ac:dyDescent="0.25">
      <c r="A666" t="s">
        <v>158</v>
      </c>
      <c r="B666">
        <v>42</v>
      </c>
      <c r="C666">
        <v>58</v>
      </c>
      <c r="D666" t="s">
        <v>13</v>
      </c>
      <c r="E666" s="4" t="s">
        <v>892</v>
      </c>
      <c r="F666" s="4" t="s">
        <v>891</v>
      </c>
      <c r="G666" t="str">
        <f>_xlfn.CONCAT(E666,F666)</f>
        <v>00101100010001100101000</v>
      </c>
      <c r="H666">
        <v>76</v>
      </c>
      <c r="I666" t="s">
        <v>37</v>
      </c>
      <c r="J666" s="4" t="s">
        <v>883</v>
      </c>
      <c r="K666" s="4" t="s">
        <v>898</v>
      </c>
      <c r="L666" t="str">
        <f>_xlfn.CONCAT(J666,K666)</f>
        <v>10101100000001100000000</v>
      </c>
      <c r="M666">
        <f>ABS(C666-H666)</f>
        <v>18</v>
      </c>
      <c r="N666" s="1">
        <v>0.89020771513353103</v>
      </c>
      <c r="O666" t="s">
        <v>866</v>
      </c>
    </row>
    <row r="667" spans="1:15" x14ac:dyDescent="0.25">
      <c r="A667" t="s">
        <v>693</v>
      </c>
      <c r="B667">
        <v>52</v>
      </c>
      <c r="C667">
        <v>61</v>
      </c>
      <c r="D667" t="s">
        <v>14</v>
      </c>
      <c r="E667" s="4" t="s">
        <v>890</v>
      </c>
      <c r="F667" s="4" t="s">
        <v>891</v>
      </c>
      <c r="G667" t="str">
        <f>_xlfn.CONCAT(E667,F667)</f>
        <v>00101101000001100101000</v>
      </c>
      <c r="H667">
        <v>80</v>
      </c>
      <c r="I667" t="s">
        <v>42</v>
      </c>
      <c r="J667" s="4" t="s">
        <v>887</v>
      </c>
      <c r="K667" s="4" t="s">
        <v>888</v>
      </c>
      <c r="L667" t="str">
        <f>_xlfn.CONCAT(J667,K667)</f>
        <v>10101110000000000000000</v>
      </c>
      <c r="M667">
        <f>ABS(C667-H667)</f>
        <v>19</v>
      </c>
      <c r="N667" s="1">
        <v>2.2364217252396101</v>
      </c>
      <c r="O667" t="s">
        <v>876</v>
      </c>
    </row>
    <row r="668" spans="1:15" x14ac:dyDescent="0.25">
      <c r="A668" t="s">
        <v>585</v>
      </c>
      <c r="B668">
        <v>16</v>
      </c>
      <c r="C668">
        <v>70</v>
      </c>
      <c r="D668" t="s">
        <v>53</v>
      </c>
      <c r="E668" s="4" t="s">
        <v>881</v>
      </c>
      <c r="F668" s="4" t="s">
        <v>882</v>
      </c>
      <c r="G668" t="str">
        <f>_xlfn.CONCAT(E668,F668)</f>
        <v>00101000000000000000001</v>
      </c>
      <c r="H668">
        <v>89</v>
      </c>
      <c r="I668" t="s">
        <v>120</v>
      </c>
      <c r="J668" s="4" t="s">
        <v>885</v>
      </c>
      <c r="K668" s="4" t="s">
        <v>886</v>
      </c>
      <c r="L668" t="str">
        <f>_xlfn.CONCAT(J668,K668)</f>
        <v>10000000001110000000100</v>
      </c>
      <c r="M668">
        <f>ABS(C668-H668)</f>
        <v>19</v>
      </c>
      <c r="N668" s="1">
        <v>2.00573065902578</v>
      </c>
      <c r="O668" t="s">
        <v>874</v>
      </c>
    </row>
    <row r="669" spans="1:15" x14ac:dyDescent="0.25">
      <c r="A669" t="s">
        <v>179</v>
      </c>
      <c r="B669">
        <v>41</v>
      </c>
      <c r="C669">
        <v>67</v>
      </c>
      <c r="D669" t="s">
        <v>49</v>
      </c>
      <c r="E669" s="4" t="s">
        <v>879</v>
      </c>
      <c r="F669" s="4" t="s">
        <v>888</v>
      </c>
      <c r="G669" t="str">
        <f>_xlfn.CONCAT(E669,F669)</f>
        <v>00101100000000000000000</v>
      </c>
      <c r="H669">
        <v>86</v>
      </c>
      <c r="I669" t="s">
        <v>63</v>
      </c>
      <c r="J669" s="4" t="s">
        <v>910</v>
      </c>
      <c r="K669" s="4" t="s">
        <v>888</v>
      </c>
      <c r="L669" t="str">
        <f>_xlfn.CONCAT(J669,K669)</f>
        <v>10000000000010000000000</v>
      </c>
      <c r="M669">
        <f>ABS(C669-H669)</f>
        <v>19</v>
      </c>
      <c r="N669" s="1">
        <v>1.9572953736654799</v>
      </c>
      <c r="O669" t="s">
        <v>866</v>
      </c>
    </row>
    <row r="670" spans="1:15" x14ac:dyDescent="0.25">
      <c r="A670" t="s">
        <v>563</v>
      </c>
      <c r="B670">
        <v>16</v>
      </c>
      <c r="C670">
        <v>70</v>
      </c>
      <c r="D670" t="s">
        <v>72</v>
      </c>
      <c r="E670" s="4" t="s">
        <v>896</v>
      </c>
      <c r="F670" s="4" t="s">
        <v>888</v>
      </c>
      <c r="G670" t="str">
        <f>_xlfn.CONCAT(E670,F670)</f>
        <v>00111000000000000000000</v>
      </c>
      <c r="H670">
        <v>89</v>
      </c>
      <c r="I670" t="s">
        <v>120</v>
      </c>
      <c r="J670" s="4" t="s">
        <v>885</v>
      </c>
      <c r="K670" s="4" t="s">
        <v>886</v>
      </c>
      <c r="L670" t="str">
        <f>_xlfn.CONCAT(J670,K670)</f>
        <v>10000000001110000000100</v>
      </c>
      <c r="M670">
        <f>ABS(C670-H670)</f>
        <v>19</v>
      </c>
      <c r="N670" s="1">
        <v>1.9287833827893099</v>
      </c>
      <c r="O670" t="s">
        <v>874</v>
      </c>
    </row>
    <row r="671" spans="1:15" x14ac:dyDescent="0.25">
      <c r="A671" t="s">
        <v>578</v>
      </c>
      <c r="B671">
        <v>16</v>
      </c>
      <c r="C671">
        <v>69</v>
      </c>
      <c r="D671" t="s">
        <v>142</v>
      </c>
      <c r="E671" s="4" t="s">
        <v>881</v>
      </c>
      <c r="F671" s="4" t="s">
        <v>888</v>
      </c>
      <c r="G671" t="str">
        <f>_xlfn.CONCAT(E671,F671)</f>
        <v>00101000000000000000000</v>
      </c>
      <c r="H671">
        <v>88</v>
      </c>
      <c r="I671" t="s">
        <v>101</v>
      </c>
      <c r="J671" s="4" t="s">
        <v>907</v>
      </c>
      <c r="K671" s="4" t="s">
        <v>886</v>
      </c>
      <c r="L671" t="str">
        <f>_xlfn.CONCAT(J671,K671)</f>
        <v>10000000000110000000100</v>
      </c>
      <c r="M671">
        <f>ABS(C671-H671)</f>
        <v>19</v>
      </c>
      <c r="N671" s="1">
        <v>1.8823529411764699</v>
      </c>
      <c r="O671" t="s">
        <v>874</v>
      </c>
    </row>
    <row r="672" spans="1:15" x14ac:dyDescent="0.25">
      <c r="A672" t="s">
        <v>546</v>
      </c>
      <c r="B672">
        <v>82</v>
      </c>
      <c r="C672">
        <v>65</v>
      </c>
      <c r="D672" t="s">
        <v>32</v>
      </c>
      <c r="E672" s="4" t="s">
        <v>879</v>
      </c>
      <c r="F672" s="4" t="s">
        <v>903</v>
      </c>
      <c r="G672" t="str">
        <f>_xlfn.CONCAT(E672,F672)</f>
        <v>00101100000001000000000</v>
      </c>
      <c r="H672">
        <v>84</v>
      </c>
      <c r="I672" t="s">
        <v>23</v>
      </c>
      <c r="J672" s="4" t="s">
        <v>908</v>
      </c>
      <c r="K672" s="4" t="s">
        <v>888</v>
      </c>
      <c r="L672" t="str">
        <f>_xlfn.CONCAT(J672,K672)</f>
        <v>10001000000000000000000</v>
      </c>
      <c r="M672">
        <f>ABS(C672-H672)</f>
        <v>19</v>
      </c>
      <c r="N672" s="1">
        <v>1.68831168831168</v>
      </c>
      <c r="O672" t="s">
        <v>873</v>
      </c>
    </row>
    <row r="673" spans="1:15" x14ac:dyDescent="0.25">
      <c r="A673" t="s">
        <v>541</v>
      </c>
      <c r="B673">
        <v>82</v>
      </c>
      <c r="C673">
        <v>66</v>
      </c>
      <c r="D673" t="s">
        <v>36</v>
      </c>
      <c r="E673" s="4" t="s">
        <v>879</v>
      </c>
      <c r="F673" s="4" t="s">
        <v>880</v>
      </c>
      <c r="G673" t="str">
        <f>_xlfn.CONCAT(E673,F673)</f>
        <v>00101100000000100000000</v>
      </c>
      <c r="H673">
        <v>85</v>
      </c>
      <c r="I673" t="s">
        <v>16</v>
      </c>
      <c r="J673" s="4" t="s">
        <v>909</v>
      </c>
      <c r="K673" s="4" t="s">
        <v>888</v>
      </c>
      <c r="L673" t="str">
        <f>_xlfn.CONCAT(J673,K673)</f>
        <v>10000000000000000000000</v>
      </c>
      <c r="M673">
        <f>ABS(C673-H673)</f>
        <v>19</v>
      </c>
      <c r="N673" s="1">
        <v>1.6666666666666601</v>
      </c>
      <c r="O673" t="s">
        <v>873</v>
      </c>
    </row>
    <row r="674" spans="1:15" x14ac:dyDescent="0.25">
      <c r="A674" t="s">
        <v>125</v>
      </c>
      <c r="B674">
        <v>42</v>
      </c>
      <c r="C674">
        <v>58</v>
      </c>
      <c r="D674" t="s">
        <v>13</v>
      </c>
      <c r="E674" s="4" t="s">
        <v>892</v>
      </c>
      <c r="F674" s="4" t="s">
        <v>891</v>
      </c>
      <c r="G674" t="str">
        <f>_xlfn.CONCAT(E674,F674)</f>
        <v>00101100010001100101000</v>
      </c>
      <c r="H674">
        <v>77</v>
      </c>
      <c r="I674" t="s">
        <v>11</v>
      </c>
      <c r="J674" s="4" t="s">
        <v>883</v>
      </c>
      <c r="K674" s="4" t="s">
        <v>903</v>
      </c>
      <c r="L674" t="str">
        <f>_xlfn.CONCAT(J674,K674)</f>
        <v>10101100000001000000000</v>
      </c>
      <c r="M674">
        <f>ABS(C674-H674)</f>
        <v>19</v>
      </c>
      <c r="N674" s="1">
        <v>1.6064257028112401</v>
      </c>
      <c r="O674" t="s">
        <v>866</v>
      </c>
    </row>
    <row r="675" spans="1:15" x14ac:dyDescent="0.25">
      <c r="A675" t="s">
        <v>526</v>
      </c>
      <c r="B675">
        <v>82</v>
      </c>
      <c r="C675">
        <v>66</v>
      </c>
      <c r="D675" t="s">
        <v>61</v>
      </c>
      <c r="E675" s="4" t="s">
        <v>879</v>
      </c>
      <c r="F675" s="4" t="s">
        <v>894</v>
      </c>
      <c r="G675" t="str">
        <f>_xlfn.CONCAT(E675,F675)</f>
        <v>00101100000001001000000</v>
      </c>
      <c r="H675">
        <v>85</v>
      </c>
      <c r="I675" t="s">
        <v>16</v>
      </c>
      <c r="J675" s="4" t="s">
        <v>909</v>
      </c>
      <c r="K675" s="4" t="s">
        <v>888</v>
      </c>
      <c r="L675" t="str">
        <f>_xlfn.CONCAT(J675,K675)</f>
        <v>10000000000000000000000</v>
      </c>
      <c r="M675">
        <f>ABS(C675-H675)</f>
        <v>19</v>
      </c>
      <c r="N675" s="1">
        <v>1.55038759689922</v>
      </c>
      <c r="O675" t="s">
        <v>873</v>
      </c>
    </row>
    <row r="676" spans="1:15" x14ac:dyDescent="0.25">
      <c r="A676" t="s">
        <v>612</v>
      </c>
      <c r="B676">
        <v>16</v>
      </c>
      <c r="C676">
        <v>71</v>
      </c>
      <c r="D676" t="s">
        <v>41</v>
      </c>
      <c r="E676" s="4" t="s">
        <v>901</v>
      </c>
      <c r="F676" s="4" t="s">
        <v>888</v>
      </c>
      <c r="G676" t="str">
        <f>_xlfn.CONCAT(E676,F676)</f>
        <v>00100000000000000000000</v>
      </c>
      <c r="H676">
        <v>90</v>
      </c>
      <c r="I676" t="s">
        <v>123</v>
      </c>
      <c r="J676" s="4" t="s">
        <v>885</v>
      </c>
      <c r="K676" s="4" t="s">
        <v>904</v>
      </c>
      <c r="L676" t="str">
        <f>_xlfn.CONCAT(J676,K676)</f>
        <v>10000000001110010000100</v>
      </c>
      <c r="M676">
        <f>ABS(C676-H676)</f>
        <v>19</v>
      </c>
      <c r="N676" s="1">
        <v>1.5325670498084201</v>
      </c>
      <c r="O676" t="s">
        <v>874</v>
      </c>
    </row>
    <row r="677" spans="1:15" x14ac:dyDescent="0.25">
      <c r="A677" t="s">
        <v>127</v>
      </c>
      <c r="B677">
        <v>41</v>
      </c>
      <c r="C677">
        <v>68</v>
      </c>
      <c r="D677" t="s">
        <v>56</v>
      </c>
      <c r="E677" s="4" t="s">
        <v>900</v>
      </c>
      <c r="F677" s="4" t="s">
        <v>888</v>
      </c>
      <c r="G677" t="str">
        <f>_xlfn.CONCAT(E677,F677)</f>
        <v>00101110000000000000000</v>
      </c>
      <c r="H677">
        <v>87</v>
      </c>
      <c r="I677" t="s">
        <v>17</v>
      </c>
      <c r="J677" s="4" t="s">
        <v>907</v>
      </c>
      <c r="K677" s="4" t="s">
        <v>888</v>
      </c>
      <c r="L677" t="str">
        <f>_xlfn.CONCAT(J677,K677)</f>
        <v>10000000000110000000000</v>
      </c>
      <c r="M677">
        <f>ABS(C677-H677)</f>
        <v>19</v>
      </c>
      <c r="N677" s="1">
        <v>1.4767932489451401</v>
      </c>
      <c r="O677" t="s">
        <v>866</v>
      </c>
    </row>
    <row r="678" spans="1:15" x14ac:dyDescent="0.25">
      <c r="A678" t="s">
        <v>114</v>
      </c>
      <c r="B678">
        <v>44</v>
      </c>
      <c r="C678">
        <v>63</v>
      </c>
      <c r="D678" t="s">
        <v>27</v>
      </c>
      <c r="E678" s="4" t="s">
        <v>879</v>
      </c>
      <c r="F678" s="4" t="s">
        <v>895</v>
      </c>
      <c r="G678" t="str">
        <f>_xlfn.CONCAT(E678,F678)</f>
        <v>00101100000001100110000</v>
      </c>
      <c r="H678">
        <v>82</v>
      </c>
      <c r="I678" t="s">
        <v>25</v>
      </c>
      <c r="J678" s="4" t="s">
        <v>884</v>
      </c>
      <c r="K678" s="4" t="s">
        <v>882</v>
      </c>
      <c r="L678" t="str">
        <f>_xlfn.CONCAT(J678,K678)</f>
        <v>10101000000000000000001</v>
      </c>
      <c r="M678">
        <f>ABS(C678-H678)</f>
        <v>19</v>
      </c>
      <c r="N678" s="1">
        <v>1.4760147601475999</v>
      </c>
      <c r="O678" t="s">
        <v>866</v>
      </c>
    </row>
    <row r="679" spans="1:15" x14ac:dyDescent="0.25">
      <c r="A679" t="s">
        <v>685</v>
      </c>
      <c r="B679">
        <v>52</v>
      </c>
      <c r="C679">
        <v>59</v>
      </c>
      <c r="D679" t="s">
        <v>68</v>
      </c>
      <c r="E679" s="4" t="s">
        <v>893</v>
      </c>
      <c r="F679" s="4" t="s">
        <v>891</v>
      </c>
      <c r="G679" t="str">
        <f>_xlfn.CONCAT(E679,F679)</f>
        <v>00101100100001100101000</v>
      </c>
      <c r="H679">
        <v>78</v>
      </c>
      <c r="I679" t="s">
        <v>22</v>
      </c>
      <c r="J679" s="4" t="s">
        <v>883</v>
      </c>
      <c r="K679" s="4" t="s">
        <v>894</v>
      </c>
      <c r="L679" t="str">
        <f>_xlfn.CONCAT(J679,K679)</f>
        <v>10101100000001001000000</v>
      </c>
      <c r="M679">
        <f>ABS(C679-H679)</f>
        <v>19</v>
      </c>
      <c r="N679" s="1">
        <v>1.3189448441247</v>
      </c>
      <c r="O679" t="s">
        <v>876</v>
      </c>
    </row>
    <row r="680" spans="1:15" x14ac:dyDescent="0.25">
      <c r="A680" t="s">
        <v>536</v>
      </c>
      <c r="B680">
        <v>77</v>
      </c>
      <c r="C680">
        <v>63</v>
      </c>
      <c r="D680" t="s">
        <v>27</v>
      </c>
      <c r="E680" s="4" t="s">
        <v>879</v>
      </c>
      <c r="F680" s="4" t="s">
        <v>895</v>
      </c>
      <c r="G680" t="str">
        <f>_xlfn.CONCAT(E680,F680)</f>
        <v>00101100000001100110000</v>
      </c>
      <c r="H680">
        <v>82</v>
      </c>
      <c r="I680" t="s">
        <v>20</v>
      </c>
      <c r="J680" s="4" t="s">
        <v>889</v>
      </c>
      <c r="K680" s="4" t="s">
        <v>888</v>
      </c>
      <c r="L680" t="str">
        <f>_xlfn.CONCAT(J680,K680)</f>
        <v>10111000000000000000000</v>
      </c>
      <c r="M680">
        <f>ABS(C680-H680)</f>
        <v>19</v>
      </c>
      <c r="N680" s="1">
        <v>1.29411764705882</v>
      </c>
      <c r="O680" t="s">
        <v>873</v>
      </c>
    </row>
    <row r="681" spans="1:15" x14ac:dyDescent="0.25">
      <c r="A681" t="s">
        <v>499</v>
      </c>
      <c r="B681">
        <v>82</v>
      </c>
      <c r="C681">
        <v>64</v>
      </c>
      <c r="D681" t="s">
        <v>44</v>
      </c>
      <c r="E681" s="4" t="s">
        <v>879</v>
      </c>
      <c r="F681" s="4" t="s">
        <v>898</v>
      </c>
      <c r="G681" t="str">
        <f>_xlfn.CONCAT(E681,F681)</f>
        <v>00101100000001100000000</v>
      </c>
      <c r="H681">
        <v>83</v>
      </c>
      <c r="I681" t="s">
        <v>47</v>
      </c>
      <c r="J681" s="4" t="s">
        <v>899</v>
      </c>
      <c r="K681" s="4" t="s">
        <v>888</v>
      </c>
      <c r="L681" t="str">
        <f>_xlfn.CONCAT(J681,K681)</f>
        <v>10100000000000000000000</v>
      </c>
      <c r="M681">
        <f>ABS(C681-H681)</f>
        <v>19</v>
      </c>
      <c r="N681" s="1">
        <v>1.29411764705882</v>
      </c>
      <c r="O681" t="s">
        <v>873</v>
      </c>
    </row>
    <row r="682" spans="1:15" x14ac:dyDescent="0.25">
      <c r="A682" t="s">
        <v>527</v>
      </c>
      <c r="B682">
        <v>77</v>
      </c>
      <c r="C682">
        <v>62</v>
      </c>
      <c r="D682" t="s">
        <v>51</v>
      </c>
      <c r="E682" s="4" t="s">
        <v>879</v>
      </c>
      <c r="F682" s="4" t="s">
        <v>897</v>
      </c>
      <c r="G682" t="str">
        <f>_xlfn.CONCAT(E682,F682)</f>
        <v>00101100000001100100000</v>
      </c>
      <c r="H682">
        <v>81</v>
      </c>
      <c r="I682" t="s">
        <v>86</v>
      </c>
      <c r="J682" s="4" t="s">
        <v>884</v>
      </c>
      <c r="K682" s="4" t="s">
        <v>888</v>
      </c>
      <c r="L682" t="str">
        <f>_xlfn.CONCAT(J682,K682)</f>
        <v>10101000000000000000000</v>
      </c>
      <c r="M682">
        <f>ABS(C682-H682)</f>
        <v>19</v>
      </c>
      <c r="N682" s="1">
        <v>1.2676056338028101</v>
      </c>
      <c r="O682" t="s">
        <v>873</v>
      </c>
    </row>
    <row r="683" spans="1:15" x14ac:dyDescent="0.25">
      <c r="A683" t="s">
        <v>115</v>
      </c>
      <c r="B683">
        <v>42</v>
      </c>
      <c r="C683">
        <v>60</v>
      </c>
      <c r="D683" t="s">
        <v>75</v>
      </c>
      <c r="E683" s="4" t="s">
        <v>879</v>
      </c>
      <c r="F683" s="4" t="s">
        <v>891</v>
      </c>
      <c r="G683" t="str">
        <f>_xlfn.CONCAT(E683,F683)</f>
        <v>00101100000001100101000</v>
      </c>
      <c r="H683">
        <v>79</v>
      </c>
      <c r="I683" t="s">
        <v>39</v>
      </c>
      <c r="J683" s="4" t="s">
        <v>883</v>
      </c>
      <c r="K683" s="4" t="s">
        <v>888</v>
      </c>
      <c r="L683" t="str">
        <f>_xlfn.CONCAT(J683,K683)</f>
        <v>10101100000000000000000</v>
      </c>
      <c r="M683">
        <f>ABS(C683-H683)</f>
        <v>19</v>
      </c>
      <c r="N683" s="1">
        <v>1.2635379061371801</v>
      </c>
      <c r="O683" t="s">
        <v>866</v>
      </c>
    </row>
    <row r="684" spans="1:15" x14ac:dyDescent="0.25">
      <c r="A684" t="s">
        <v>496</v>
      </c>
      <c r="B684">
        <v>81</v>
      </c>
      <c r="C684">
        <v>70</v>
      </c>
      <c r="D684" t="s">
        <v>53</v>
      </c>
      <c r="E684" s="4" t="s">
        <v>881</v>
      </c>
      <c r="F684" s="4" t="s">
        <v>882</v>
      </c>
      <c r="G684" t="str">
        <f>_xlfn.CONCAT(E684,F684)</f>
        <v>00101000000000000000001</v>
      </c>
      <c r="H684">
        <v>89</v>
      </c>
      <c r="I684" t="s">
        <v>83</v>
      </c>
      <c r="J684" s="4" t="s">
        <v>906</v>
      </c>
      <c r="K684" s="4" t="s">
        <v>888</v>
      </c>
      <c r="L684" t="str">
        <f>_xlfn.CONCAT(J684,K684)</f>
        <v>11001000000000000000000</v>
      </c>
      <c r="M684">
        <f>ABS(C684-H684)</f>
        <v>19</v>
      </c>
      <c r="N684" s="1">
        <v>1.15562403697996</v>
      </c>
      <c r="O684" t="s">
        <v>873</v>
      </c>
    </row>
    <row r="685" spans="1:15" x14ac:dyDescent="0.25">
      <c r="A685" t="s">
        <v>149</v>
      </c>
      <c r="B685">
        <v>42</v>
      </c>
      <c r="C685">
        <v>59</v>
      </c>
      <c r="D685" t="s">
        <v>68</v>
      </c>
      <c r="E685" s="4" t="s">
        <v>893</v>
      </c>
      <c r="F685" s="4" t="s">
        <v>891</v>
      </c>
      <c r="G685" t="str">
        <f>_xlfn.CONCAT(E685,F685)</f>
        <v>00101100100001100101000</v>
      </c>
      <c r="H685">
        <v>78</v>
      </c>
      <c r="I685" t="s">
        <v>59</v>
      </c>
      <c r="J685" s="4" t="s">
        <v>883</v>
      </c>
      <c r="K685" s="4" t="s">
        <v>880</v>
      </c>
      <c r="L685" t="str">
        <f>_xlfn.CONCAT(J685,K685)</f>
        <v>10101100000000100000000</v>
      </c>
      <c r="M685">
        <f>ABS(C685-H685)</f>
        <v>19</v>
      </c>
      <c r="N685" s="1">
        <v>1.0574018126888201</v>
      </c>
      <c r="O685" t="s">
        <v>866</v>
      </c>
    </row>
    <row r="686" spans="1:15" x14ac:dyDescent="0.25">
      <c r="A686" t="s">
        <v>539</v>
      </c>
      <c r="B686">
        <v>81</v>
      </c>
      <c r="C686">
        <v>70</v>
      </c>
      <c r="D686" t="s">
        <v>72</v>
      </c>
      <c r="E686" s="4" t="s">
        <v>896</v>
      </c>
      <c r="F686" s="4" t="s">
        <v>888</v>
      </c>
      <c r="G686" t="str">
        <f>_xlfn.CONCAT(E686,F686)</f>
        <v>00111000000000000000000</v>
      </c>
      <c r="H686">
        <v>89</v>
      </c>
      <c r="I686" t="s">
        <v>83</v>
      </c>
      <c r="J686" s="4" t="s">
        <v>906</v>
      </c>
      <c r="K686" s="4" t="s">
        <v>888</v>
      </c>
      <c r="L686" t="str">
        <f>_xlfn.CONCAT(J686,K686)</f>
        <v>11001000000000000000000</v>
      </c>
      <c r="M686">
        <f>ABS(C686-H686)</f>
        <v>19</v>
      </c>
      <c r="N686" s="1">
        <v>1.03011093502377</v>
      </c>
      <c r="O686" t="s">
        <v>873</v>
      </c>
    </row>
    <row r="687" spans="1:15" x14ac:dyDescent="0.25">
      <c r="A687" t="s">
        <v>548</v>
      </c>
      <c r="B687">
        <v>75</v>
      </c>
      <c r="C687">
        <v>71</v>
      </c>
      <c r="D687" t="s">
        <v>41</v>
      </c>
      <c r="E687" s="4" t="s">
        <v>901</v>
      </c>
      <c r="F687" s="4" t="s">
        <v>888</v>
      </c>
      <c r="G687" t="str">
        <f>_xlfn.CONCAT(E687,F687)</f>
        <v>00100000000000000000000</v>
      </c>
      <c r="H687">
        <v>90</v>
      </c>
      <c r="I687" t="s">
        <v>34</v>
      </c>
      <c r="J687" s="4" t="s">
        <v>906</v>
      </c>
      <c r="K687" s="4" t="s">
        <v>911</v>
      </c>
      <c r="L687" t="str">
        <f>_xlfn.CONCAT(J687,K687)</f>
        <v>11001000000000010000000</v>
      </c>
      <c r="M687">
        <f>ABS(C687-H687)</f>
        <v>19</v>
      </c>
      <c r="N687" s="1">
        <v>0.94339622641509402</v>
      </c>
      <c r="O687" t="s">
        <v>873</v>
      </c>
    </row>
    <row r="688" spans="1:15" x14ac:dyDescent="0.25">
      <c r="A688" t="s">
        <v>710</v>
      </c>
      <c r="B688">
        <v>52</v>
      </c>
      <c r="C688">
        <v>58</v>
      </c>
      <c r="D688" t="s">
        <v>13</v>
      </c>
      <c r="E688" s="4" t="s">
        <v>892</v>
      </c>
      <c r="F688" s="4" t="s">
        <v>891</v>
      </c>
      <c r="G688" t="str">
        <f>_xlfn.CONCAT(E688,F688)</f>
        <v>00101100010001100101000</v>
      </c>
      <c r="H688">
        <v>78</v>
      </c>
      <c r="I688" t="s">
        <v>22</v>
      </c>
      <c r="J688" s="4" t="s">
        <v>883</v>
      </c>
      <c r="K688" s="4" t="s">
        <v>894</v>
      </c>
      <c r="L688" t="str">
        <f>_xlfn.CONCAT(J688,K688)</f>
        <v>10101100000001001000000</v>
      </c>
      <c r="M688">
        <f>ABS(C688-H688)</f>
        <v>20</v>
      </c>
      <c r="N688" s="1">
        <v>2.0408163265306101</v>
      </c>
      <c r="O688" t="s">
        <v>876</v>
      </c>
    </row>
    <row r="689" spans="1:15" x14ac:dyDescent="0.25">
      <c r="A689" t="s">
        <v>848</v>
      </c>
      <c r="B689">
        <v>36</v>
      </c>
      <c r="C689">
        <v>61</v>
      </c>
      <c r="D689" t="s">
        <v>14</v>
      </c>
      <c r="E689" s="4" t="s">
        <v>890</v>
      </c>
      <c r="F689" s="4" t="s">
        <v>891</v>
      </c>
      <c r="G689" t="str">
        <f>_xlfn.CONCAT(E689,F689)</f>
        <v>00101101000001100101000</v>
      </c>
      <c r="H689">
        <v>81</v>
      </c>
      <c r="I689" t="s">
        <v>86</v>
      </c>
      <c r="J689" s="4" t="s">
        <v>884</v>
      </c>
      <c r="K689" s="4" t="s">
        <v>888</v>
      </c>
      <c r="L689" t="str">
        <f>_xlfn.CONCAT(J689,K689)</f>
        <v>10101000000000000000000</v>
      </c>
      <c r="M689">
        <f>ABS(C689-H689)</f>
        <v>20</v>
      </c>
      <c r="N689" s="1">
        <v>1.8950437317784199</v>
      </c>
      <c r="O689" t="s">
        <v>875</v>
      </c>
    </row>
    <row r="690" spans="1:15" x14ac:dyDescent="0.25">
      <c r="A690" t="s">
        <v>575</v>
      </c>
      <c r="B690">
        <v>17</v>
      </c>
      <c r="C690">
        <v>69</v>
      </c>
      <c r="D690" t="s">
        <v>142</v>
      </c>
      <c r="E690" s="4" t="s">
        <v>881</v>
      </c>
      <c r="F690" s="4" t="s">
        <v>888</v>
      </c>
      <c r="G690" t="str">
        <f>_xlfn.CONCAT(E690,F690)</f>
        <v>00101000000000000000000</v>
      </c>
      <c r="H690">
        <v>89</v>
      </c>
      <c r="I690" t="s">
        <v>120</v>
      </c>
      <c r="J690" s="4" t="s">
        <v>885</v>
      </c>
      <c r="K690" s="4" t="s">
        <v>886</v>
      </c>
      <c r="L690" t="str">
        <f>_xlfn.CONCAT(J690,K690)</f>
        <v>10000000001110000000100</v>
      </c>
      <c r="M690">
        <f>ABS(C690-H690)</f>
        <v>20</v>
      </c>
      <c r="N690" s="1">
        <v>1.83098591549295</v>
      </c>
      <c r="O690" t="s">
        <v>874</v>
      </c>
    </row>
    <row r="691" spans="1:15" x14ac:dyDescent="0.25">
      <c r="A691" t="s">
        <v>797</v>
      </c>
      <c r="B691">
        <v>11</v>
      </c>
      <c r="C691">
        <v>68</v>
      </c>
      <c r="D691" t="s">
        <v>56</v>
      </c>
      <c r="E691" s="4" t="s">
        <v>900</v>
      </c>
      <c r="F691" s="4" t="s">
        <v>888</v>
      </c>
      <c r="G691" t="str">
        <f>_xlfn.CONCAT(E691,F691)</f>
        <v>00101110000000000000000</v>
      </c>
      <c r="H691">
        <v>88</v>
      </c>
      <c r="I691" t="s">
        <v>101</v>
      </c>
      <c r="J691" s="4" t="s">
        <v>907</v>
      </c>
      <c r="K691" s="4" t="s">
        <v>886</v>
      </c>
      <c r="L691" t="str">
        <f>_xlfn.CONCAT(J691,K691)</f>
        <v>10000000000110000000100</v>
      </c>
      <c r="M691">
        <f>ABS(C691-H691)</f>
        <v>20</v>
      </c>
      <c r="N691" s="1">
        <v>1.8248175182481701</v>
      </c>
      <c r="O691" t="s">
        <v>877</v>
      </c>
    </row>
    <row r="692" spans="1:15" x14ac:dyDescent="0.25">
      <c r="A692" t="s">
        <v>856</v>
      </c>
      <c r="B692">
        <v>36</v>
      </c>
      <c r="C692">
        <v>58</v>
      </c>
      <c r="D692" t="s">
        <v>13</v>
      </c>
      <c r="E692" s="4" t="s">
        <v>892</v>
      </c>
      <c r="F692" s="4" t="s">
        <v>891</v>
      </c>
      <c r="G692" t="str">
        <f>_xlfn.CONCAT(E692,F692)</f>
        <v>00101100010001100101000</v>
      </c>
      <c r="H692">
        <v>78</v>
      </c>
      <c r="I692" t="s">
        <v>59</v>
      </c>
      <c r="J692" s="4" t="s">
        <v>883</v>
      </c>
      <c r="K692" s="4" t="s">
        <v>880</v>
      </c>
      <c r="L692" t="str">
        <f>_xlfn.CONCAT(J692,K692)</f>
        <v>10101100000000100000000</v>
      </c>
      <c r="M692">
        <f>ABS(C692-H692)</f>
        <v>20</v>
      </c>
      <c r="N692" s="1">
        <v>1.7628205128205101</v>
      </c>
      <c r="O692" t="s">
        <v>875</v>
      </c>
    </row>
    <row r="693" spans="1:15" x14ac:dyDescent="0.25">
      <c r="A693" t="s">
        <v>860</v>
      </c>
      <c r="B693">
        <v>36</v>
      </c>
      <c r="C693">
        <v>60</v>
      </c>
      <c r="D693" t="s">
        <v>75</v>
      </c>
      <c r="E693" s="4" t="s">
        <v>879</v>
      </c>
      <c r="F693" s="4" t="s">
        <v>891</v>
      </c>
      <c r="G693" t="str">
        <f>_xlfn.CONCAT(E693,F693)</f>
        <v>00101100000001100101000</v>
      </c>
      <c r="H693">
        <v>80</v>
      </c>
      <c r="I693" t="s">
        <v>42</v>
      </c>
      <c r="J693" s="4" t="s">
        <v>887</v>
      </c>
      <c r="K693" s="4" t="s">
        <v>888</v>
      </c>
      <c r="L693" t="str">
        <f>_xlfn.CONCAT(J693,K693)</f>
        <v>10101110000000000000000</v>
      </c>
      <c r="M693">
        <f>ABS(C693-H693)</f>
        <v>20</v>
      </c>
      <c r="N693">
        <v>1.7031630170316301</v>
      </c>
      <c r="O693" t="s">
        <v>875</v>
      </c>
    </row>
    <row r="694" spans="1:15" x14ac:dyDescent="0.25">
      <c r="A694" t="s">
        <v>544</v>
      </c>
      <c r="B694">
        <v>82</v>
      </c>
      <c r="C694">
        <v>65</v>
      </c>
      <c r="D694" t="s">
        <v>32</v>
      </c>
      <c r="E694" s="4" t="s">
        <v>879</v>
      </c>
      <c r="F694" s="4" t="s">
        <v>903</v>
      </c>
      <c r="G694" t="str">
        <f>_xlfn.CONCAT(E694,F694)</f>
        <v>00101100000001000000000</v>
      </c>
      <c r="H694">
        <v>85</v>
      </c>
      <c r="I694" t="s">
        <v>16</v>
      </c>
      <c r="J694" s="4" t="s">
        <v>909</v>
      </c>
      <c r="K694" s="4" t="s">
        <v>888</v>
      </c>
      <c r="L694" t="str">
        <f>_xlfn.CONCAT(J694,K694)</f>
        <v>10000000000000000000000</v>
      </c>
      <c r="M694">
        <f>ABS(C694-H694)</f>
        <v>20</v>
      </c>
      <c r="N694" s="1">
        <v>1.6867469879518</v>
      </c>
      <c r="O694" t="s">
        <v>873</v>
      </c>
    </row>
    <row r="695" spans="1:15" x14ac:dyDescent="0.25">
      <c r="A695" t="s">
        <v>177</v>
      </c>
      <c r="B695">
        <v>40</v>
      </c>
      <c r="C695">
        <v>66</v>
      </c>
      <c r="D695" t="s">
        <v>36</v>
      </c>
      <c r="E695" s="4" t="s">
        <v>879</v>
      </c>
      <c r="F695" s="4" t="s">
        <v>880</v>
      </c>
      <c r="G695" t="str">
        <f>_xlfn.CONCAT(E695,F695)</f>
        <v>00101100000000100000000</v>
      </c>
      <c r="H695">
        <v>86</v>
      </c>
      <c r="I695" t="s">
        <v>63</v>
      </c>
      <c r="J695" s="4" t="s">
        <v>910</v>
      </c>
      <c r="K695" s="4" t="s">
        <v>888</v>
      </c>
      <c r="L695" t="str">
        <f>_xlfn.CONCAT(J695,K695)</f>
        <v>10000000000010000000000</v>
      </c>
      <c r="M695">
        <f>ABS(C695-H695)</f>
        <v>20</v>
      </c>
      <c r="N695" s="1">
        <v>1.6791044776119399</v>
      </c>
      <c r="O695" t="s">
        <v>866</v>
      </c>
    </row>
    <row r="696" spans="1:15" x14ac:dyDescent="0.25">
      <c r="A696" t="s">
        <v>610</v>
      </c>
      <c r="B696">
        <v>17</v>
      </c>
      <c r="C696">
        <v>70</v>
      </c>
      <c r="D696" t="s">
        <v>72</v>
      </c>
      <c r="E696" s="4" t="s">
        <v>896</v>
      </c>
      <c r="F696" s="4" t="s">
        <v>888</v>
      </c>
      <c r="G696" t="str">
        <f>_xlfn.CONCAT(E696,F696)</f>
        <v>00111000000000000000000</v>
      </c>
      <c r="H696">
        <v>90</v>
      </c>
      <c r="I696" t="s">
        <v>123</v>
      </c>
      <c r="J696" s="4" t="s">
        <v>885</v>
      </c>
      <c r="K696" s="4" t="s">
        <v>904</v>
      </c>
      <c r="L696" t="str">
        <f>_xlfn.CONCAT(J696,K696)</f>
        <v>10000000001110010000100</v>
      </c>
      <c r="M696">
        <f>ABS(C696-H696)</f>
        <v>20</v>
      </c>
      <c r="N696" s="1">
        <v>1.6064257028112401</v>
      </c>
      <c r="O696" t="s">
        <v>874</v>
      </c>
    </row>
    <row r="697" spans="1:15" x14ac:dyDescent="0.25">
      <c r="A697" t="s">
        <v>162</v>
      </c>
      <c r="B697">
        <v>40</v>
      </c>
      <c r="C697">
        <v>67</v>
      </c>
      <c r="D697" t="s">
        <v>49</v>
      </c>
      <c r="E697" s="4" t="s">
        <v>879</v>
      </c>
      <c r="F697" s="4" t="s">
        <v>888</v>
      </c>
      <c r="G697" t="str">
        <f>_xlfn.CONCAT(E697,F697)</f>
        <v>00101100000000000000000</v>
      </c>
      <c r="H697">
        <v>87</v>
      </c>
      <c r="I697" t="s">
        <v>17</v>
      </c>
      <c r="J697" s="4" t="s">
        <v>907</v>
      </c>
      <c r="K697" s="4" t="s">
        <v>888</v>
      </c>
      <c r="L697" t="str">
        <f>_xlfn.CONCAT(J697,K697)</f>
        <v>10000000000110000000000</v>
      </c>
      <c r="M697">
        <f>ABS(C697-H697)</f>
        <v>20</v>
      </c>
      <c r="N697" s="1">
        <v>1.6014234875444799</v>
      </c>
      <c r="O697" t="s">
        <v>866</v>
      </c>
    </row>
    <row r="698" spans="1:15" x14ac:dyDescent="0.25">
      <c r="A698" t="s">
        <v>650</v>
      </c>
      <c r="B698">
        <v>68</v>
      </c>
      <c r="C698">
        <v>62</v>
      </c>
      <c r="D698" t="s">
        <v>51</v>
      </c>
      <c r="E698" s="4" t="s">
        <v>879</v>
      </c>
      <c r="F698" s="4" t="s">
        <v>897</v>
      </c>
      <c r="G698" t="str">
        <f>_xlfn.CONCAT(E698,F698)</f>
        <v>00101100000001100100000</v>
      </c>
      <c r="H698">
        <v>82</v>
      </c>
      <c r="I698" t="s">
        <v>20</v>
      </c>
      <c r="J698" s="4" t="s">
        <v>889</v>
      </c>
      <c r="K698" s="4" t="s">
        <v>888</v>
      </c>
      <c r="L698" t="str">
        <f>_xlfn.CONCAT(J698,K698)</f>
        <v>10111000000000000000000</v>
      </c>
      <c r="M698">
        <f>ABS(C698-H698)</f>
        <v>20</v>
      </c>
      <c r="N698" s="1">
        <v>1.5105740181268801</v>
      </c>
      <c r="O698" t="s">
        <v>865</v>
      </c>
    </row>
    <row r="699" spans="1:15" x14ac:dyDescent="0.25">
      <c r="A699" t="s">
        <v>153</v>
      </c>
      <c r="B699">
        <v>44</v>
      </c>
      <c r="C699">
        <v>62</v>
      </c>
      <c r="D699" t="s">
        <v>51</v>
      </c>
      <c r="E699" s="4" t="s">
        <v>879</v>
      </c>
      <c r="F699" s="4" t="s">
        <v>897</v>
      </c>
      <c r="G699" t="str">
        <f>_xlfn.CONCAT(E699,F699)</f>
        <v>00101100000001100100000</v>
      </c>
      <c r="H699">
        <v>82</v>
      </c>
      <c r="I699" t="s">
        <v>25</v>
      </c>
      <c r="J699" s="4" t="s">
        <v>884</v>
      </c>
      <c r="K699" s="4" t="s">
        <v>882</v>
      </c>
      <c r="L699" t="str">
        <f>_xlfn.CONCAT(J699,K699)</f>
        <v>10101000000000000000001</v>
      </c>
      <c r="M699">
        <f>ABS(C699-H699)</f>
        <v>20</v>
      </c>
      <c r="N699" s="1">
        <v>1.50753768844221</v>
      </c>
      <c r="O699" t="s">
        <v>866</v>
      </c>
    </row>
    <row r="700" spans="1:15" x14ac:dyDescent="0.25">
      <c r="A700" t="s">
        <v>818</v>
      </c>
      <c r="B700">
        <v>36</v>
      </c>
      <c r="C700">
        <v>59</v>
      </c>
      <c r="D700" t="s">
        <v>68</v>
      </c>
      <c r="E700" s="4" t="s">
        <v>893</v>
      </c>
      <c r="F700" s="4" t="s">
        <v>891</v>
      </c>
      <c r="G700" t="str">
        <f>_xlfn.CONCAT(E700,F700)</f>
        <v>00101100100001100101000</v>
      </c>
      <c r="H700">
        <v>79</v>
      </c>
      <c r="I700" t="s">
        <v>39</v>
      </c>
      <c r="J700" s="4" t="s">
        <v>883</v>
      </c>
      <c r="K700" s="4" t="s">
        <v>888</v>
      </c>
      <c r="L700" t="str">
        <f>_xlfn.CONCAT(J700,K700)</f>
        <v>10101100000000000000000</v>
      </c>
      <c r="M700">
        <f>ABS(C700-H700)</f>
        <v>20</v>
      </c>
      <c r="N700" s="1">
        <v>1.4760147601475999</v>
      </c>
      <c r="O700" t="s">
        <v>875</v>
      </c>
    </row>
    <row r="701" spans="1:15" x14ac:dyDescent="0.25">
      <c r="A701" t="s">
        <v>164</v>
      </c>
      <c r="B701">
        <v>40</v>
      </c>
      <c r="C701">
        <v>66</v>
      </c>
      <c r="D701" t="s">
        <v>61</v>
      </c>
      <c r="E701" s="4" t="s">
        <v>879</v>
      </c>
      <c r="F701" s="4" t="s">
        <v>894</v>
      </c>
      <c r="G701" t="str">
        <f>_xlfn.CONCAT(E701,F701)</f>
        <v>00101100000001001000000</v>
      </c>
      <c r="H701">
        <v>86</v>
      </c>
      <c r="I701" t="s">
        <v>63</v>
      </c>
      <c r="J701" s="4" t="s">
        <v>910</v>
      </c>
      <c r="K701" s="4" t="s">
        <v>888</v>
      </c>
      <c r="L701" t="str">
        <f>_xlfn.CONCAT(J701,K701)</f>
        <v>10000000000010000000000</v>
      </c>
      <c r="M701">
        <f>ABS(C701-H701)</f>
        <v>20</v>
      </c>
      <c r="N701" s="1">
        <v>1.40562248995983</v>
      </c>
      <c r="O701" t="s">
        <v>866</v>
      </c>
    </row>
    <row r="702" spans="1:15" x14ac:dyDescent="0.25">
      <c r="A702" t="s">
        <v>576</v>
      </c>
      <c r="B702">
        <v>17</v>
      </c>
      <c r="C702">
        <v>70</v>
      </c>
      <c r="D702" t="s">
        <v>53</v>
      </c>
      <c r="E702" s="4" t="s">
        <v>881</v>
      </c>
      <c r="F702" s="4" t="s">
        <v>882</v>
      </c>
      <c r="G702" t="str">
        <f>_xlfn.CONCAT(E702,F702)</f>
        <v>00101000000000000000001</v>
      </c>
      <c r="H702">
        <v>90</v>
      </c>
      <c r="I702" t="s">
        <v>123</v>
      </c>
      <c r="J702" s="4" t="s">
        <v>885</v>
      </c>
      <c r="K702" s="4" t="s">
        <v>904</v>
      </c>
      <c r="L702" t="str">
        <f>_xlfn.CONCAT(J702,K702)</f>
        <v>10000000001110010000100</v>
      </c>
      <c r="M702">
        <f>ABS(C702-H702)</f>
        <v>20</v>
      </c>
      <c r="N702" s="1">
        <v>1.3595166163141901</v>
      </c>
      <c r="O702" t="s">
        <v>874</v>
      </c>
    </row>
    <row r="703" spans="1:15" x14ac:dyDescent="0.25">
      <c r="A703" t="s">
        <v>511</v>
      </c>
      <c r="B703">
        <v>77</v>
      </c>
      <c r="C703">
        <v>63</v>
      </c>
      <c r="D703" t="s">
        <v>27</v>
      </c>
      <c r="E703" s="4" t="s">
        <v>879</v>
      </c>
      <c r="F703" s="4" t="s">
        <v>895</v>
      </c>
      <c r="G703" t="str">
        <f>_xlfn.CONCAT(E703,F703)</f>
        <v>00101100000001100110000</v>
      </c>
      <c r="H703">
        <v>83</v>
      </c>
      <c r="I703" t="s">
        <v>47</v>
      </c>
      <c r="J703" s="4" t="s">
        <v>899</v>
      </c>
      <c r="K703" s="4" t="s">
        <v>888</v>
      </c>
      <c r="L703" t="str">
        <f>_xlfn.CONCAT(J703,K703)</f>
        <v>10100000000000000000000</v>
      </c>
      <c r="M703">
        <f>ABS(C703-H703)</f>
        <v>20</v>
      </c>
      <c r="N703" s="1">
        <v>1.2320328542094401</v>
      </c>
      <c r="O703" t="s">
        <v>873</v>
      </c>
    </row>
    <row r="704" spans="1:15" x14ac:dyDescent="0.25">
      <c r="A704" t="s">
        <v>501</v>
      </c>
      <c r="B704">
        <v>82</v>
      </c>
      <c r="C704">
        <v>64</v>
      </c>
      <c r="D704" t="s">
        <v>44</v>
      </c>
      <c r="E704" s="4" t="s">
        <v>879</v>
      </c>
      <c r="F704" s="4" t="s">
        <v>898</v>
      </c>
      <c r="G704" t="str">
        <f>_xlfn.CONCAT(E704,F704)</f>
        <v>00101100000001100000000</v>
      </c>
      <c r="H704">
        <v>84</v>
      </c>
      <c r="I704" t="s">
        <v>23</v>
      </c>
      <c r="J704" s="4" t="s">
        <v>908</v>
      </c>
      <c r="K704" s="4" t="s">
        <v>888</v>
      </c>
      <c r="L704" t="str">
        <f>_xlfn.CONCAT(J704,K704)</f>
        <v>10001000000000000000000</v>
      </c>
      <c r="M704">
        <f>ABS(C704-H704)</f>
        <v>20</v>
      </c>
      <c r="N704" s="1">
        <v>1.1752136752136699</v>
      </c>
      <c r="O704" t="s">
        <v>873</v>
      </c>
    </row>
    <row r="705" spans="1:15" x14ac:dyDescent="0.25">
      <c r="A705" t="s">
        <v>486</v>
      </c>
      <c r="B705">
        <v>81</v>
      </c>
      <c r="C705">
        <v>69</v>
      </c>
      <c r="D705" t="s">
        <v>142</v>
      </c>
      <c r="E705" s="4" t="s">
        <v>881</v>
      </c>
      <c r="F705" s="4" t="s">
        <v>888</v>
      </c>
      <c r="G705" t="str">
        <f>_xlfn.CONCAT(E705,F705)</f>
        <v>00101000000000000000000</v>
      </c>
      <c r="H705">
        <v>89</v>
      </c>
      <c r="I705" t="s">
        <v>83</v>
      </c>
      <c r="J705" s="4" t="s">
        <v>906</v>
      </c>
      <c r="K705" s="4" t="s">
        <v>888</v>
      </c>
      <c r="L705" t="str">
        <f>_xlfn.CONCAT(J705,K705)</f>
        <v>11001000000000000000000</v>
      </c>
      <c r="M705">
        <f>ABS(C705-H705)</f>
        <v>20</v>
      </c>
      <c r="N705" s="1">
        <v>1.12676056338028</v>
      </c>
      <c r="O705" t="s">
        <v>873</v>
      </c>
    </row>
    <row r="706" spans="1:15" x14ac:dyDescent="0.25">
      <c r="A706" t="s">
        <v>549</v>
      </c>
      <c r="B706">
        <v>81</v>
      </c>
      <c r="C706">
        <v>70</v>
      </c>
      <c r="D706" t="s">
        <v>53</v>
      </c>
      <c r="E706" s="4" t="s">
        <v>881</v>
      </c>
      <c r="F706" s="4" t="s">
        <v>882</v>
      </c>
      <c r="G706" t="str">
        <f>_xlfn.CONCAT(E706,F706)</f>
        <v>00101000000000000000001</v>
      </c>
      <c r="H706">
        <v>90</v>
      </c>
      <c r="I706" t="s">
        <v>34</v>
      </c>
      <c r="J706" s="4" t="s">
        <v>906</v>
      </c>
      <c r="K706" s="4" t="s">
        <v>911</v>
      </c>
      <c r="L706" t="str">
        <f>_xlfn.CONCAT(J706,K706)</f>
        <v>11001000000000010000000</v>
      </c>
      <c r="M706">
        <f>ABS(C706-H706)</f>
        <v>20</v>
      </c>
      <c r="N706" s="1">
        <v>0.94339622641509402</v>
      </c>
      <c r="O706" t="s">
        <v>873</v>
      </c>
    </row>
    <row r="707" spans="1:15" x14ac:dyDescent="0.25">
      <c r="A707" t="s">
        <v>523</v>
      </c>
      <c r="B707">
        <v>81</v>
      </c>
      <c r="C707">
        <v>70</v>
      </c>
      <c r="D707" t="s">
        <v>72</v>
      </c>
      <c r="E707" s="4" t="s">
        <v>896</v>
      </c>
      <c r="F707" s="4" t="s">
        <v>888</v>
      </c>
      <c r="G707" t="str">
        <f>_xlfn.CONCAT(E707,F707)</f>
        <v>00111000000000000000000</v>
      </c>
      <c r="H707">
        <v>90</v>
      </c>
      <c r="I707" t="s">
        <v>34</v>
      </c>
      <c r="J707" s="4" t="s">
        <v>906</v>
      </c>
      <c r="K707" s="4" t="s">
        <v>911</v>
      </c>
      <c r="L707" t="str">
        <f>_xlfn.CONCAT(J707,K707)</f>
        <v>11001000000000010000000</v>
      </c>
      <c r="M707">
        <f>ABS(C707-H707)</f>
        <v>20</v>
      </c>
      <c r="N707">
        <v>0.82872928176795602</v>
      </c>
      <c r="O707" t="s">
        <v>873</v>
      </c>
    </row>
    <row r="708" spans="1:15" x14ac:dyDescent="0.25">
      <c r="A708" t="s">
        <v>780</v>
      </c>
      <c r="B708">
        <v>11</v>
      </c>
      <c r="C708">
        <v>67</v>
      </c>
      <c r="D708" t="s">
        <v>49</v>
      </c>
      <c r="E708" s="4" t="s">
        <v>879</v>
      </c>
      <c r="F708" s="4" t="s">
        <v>888</v>
      </c>
      <c r="G708" t="str">
        <f>_xlfn.CONCAT(E708,F708)</f>
        <v>00101100000000000000000</v>
      </c>
      <c r="H708">
        <v>88</v>
      </c>
      <c r="I708" t="s">
        <v>101</v>
      </c>
      <c r="J708" s="4" t="s">
        <v>907</v>
      </c>
      <c r="K708" s="4" t="s">
        <v>886</v>
      </c>
      <c r="L708" t="str">
        <f>_xlfn.CONCAT(J708,K708)</f>
        <v>10000000000110000000100</v>
      </c>
      <c r="M708">
        <f>ABS(C708-H708)</f>
        <v>21</v>
      </c>
      <c r="N708" s="1">
        <v>2.0080321285140501</v>
      </c>
      <c r="O708" t="s">
        <v>877</v>
      </c>
    </row>
    <row r="709" spans="1:15" x14ac:dyDescent="0.25">
      <c r="A709" t="s">
        <v>580</v>
      </c>
      <c r="B709">
        <v>17</v>
      </c>
      <c r="C709">
        <v>69</v>
      </c>
      <c r="D709" t="s">
        <v>142</v>
      </c>
      <c r="E709" s="4" t="s">
        <v>881</v>
      </c>
      <c r="F709" s="4" t="s">
        <v>888</v>
      </c>
      <c r="G709" t="str">
        <f>_xlfn.CONCAT(E709,F709)</f>
        <v>00101000000000000000000</v>
      </c>
      <c r="H709">
        <v>90</v>
      </c>
      <c r="I709" t="s">
        <v>123</v>
      </c>
      <c r="J709" s="4" t="s">
        <v>885</v>
      </c>
      <c r="K709" s="4" t="s">
        <v>904</v>
      </c>
      <c r="L709" t="str">
        <f>_xlfn.CONCAT(J709,K709)</f>
        <v>10000000001110010000100</v>
      </c>
      <c r="M709">
        <f>ABS(C709-H709)</f>
        <v>21</v>
      </c>
      <c r="N709" s="1">
        <v>1.92837465564738</v>
      </c>
      <c r="O709" t="s">
        <v>874</v>
      </c>
    </row>
    <row r="710" spans="1:15" x14ac:dyDescent="0.25">
      <c r="A710" t="s">
        <v>581</v>
      </c>
      <c r="B710">
        <v>23</v>
      </c>
      <c r="C710">
        <v>61</v>
      </c>
      <c r="D710" t="s">
        <v>14</v>
      </c>
      <c r="E710" s="4" t="s">
        <v>890</v>
      </c>
      <c r="F710" s="4" t="s">
        <v>891</v>
      </c>
      <c r="G710" t="str">
        <f>_xlfn.CONCAT(E710,F710)</f>
        <v>00101101000001100101000</v>
      </c>
      <c r="H710">
        <v>82</v>
      </c>
      <c r="I710" t="s">
        <v>25</v>
      </c>
      <c r="J710" s="4" t="s">
        <v>884</v>
      </c>
      <c r="K710" s="4" t="s">
        <v>882</v>
      </c>
      <c r="L710" t="str">
        <f>_xlfn.CONCAT(J710,K710)</f>
        <v>10101000000000000000001</v>
      </c>
      <c r="M710">
        <f>ABS(C710-H710)</f>
        <v>21</v>
      </c>
      <c r="N710" s="1">
        <v>1.8950437317784199</v>
      </c>
      <c r="O710" t="s">
        <v>874</v>
      </c>
    </row>
    <row r="711" spans="1:15" x14ac:dyDescent="0.25">
      <c r="A711" t="s">
        <v>807</v>
      </c>
      <c r="B711">
        <v>33</v>
      </c>
      <c r="C711">
        <v>65</v>
      </c>
      <c r="D711" t="s">
        <v>32</v>
      </c>
      <c r="E711" s="4" t="s">
        <v>879</v>
      </c>
      <c r="F711" s="4" t="s">
        <v>903</v>
      </c>
      <c r="G711" t="str">
        <f>_xlfn.CONCAT(E711,F711)</f>
        <v>00101100000001000000000</v>
      </c>
      <c r="H711">
        <v>86</v>
      </c>
      <c r="I711" t="s">
        <v>63</v>
      </c>
      <c r="J711" s="4" t="s">
        <v>910</v>
      </c>
      <c r="K711" s="4" t="s">
        <v>888</v>
      </c>
      <c r="L711" t="str">
        <f>_xlfn.CONCAT(J711,K711)</f>
        <v>10000000000010000000000</v>
      </c>
      <c r="M711">
        <f>ABS(C711-H711)</f>
        <v>21</v>
      </c>
      <c r="N711" s="1">
        <v>1.8796992481203001</v>
      </c>
      <c r="O711" t="s">
        <v>875</v>
      </c>
    </row>
    <row r="712" spans="1:15" x14ac:dyDescent="0.25">
      <c r="A712" t="s">
        <v>862</v>
      </c>
      <c r="B712">
        <v>33</v>
      </c>
      <c r="C712">
        <v>66</v>
      </c>
      <c r="D712" t="s">
        <v>36</v>
      </c>
      <c r="E712" s="4" t="s">
        <v>879</v>
      </c>
      <c r="F712" s="4" t="s">
        <v>880</v>
      </c>
      <c r="G712" t="str">
        <f>_xlfn.CONCAT(E712,F712)</f>
        <v>00101100000000100000000</v>
      </c>
      <c r="H712">
        <v>87</v>
      </c>
      <c r="I712" t="s">
        <v>17</v>
      </c>
      <c r="J712" s="4" t="s">
        <v>907</v>
      </c>
      <c r="K712" s="4" t="s">
        <v>888</v>
      </c>
      <c r="L712" t="str">
        <f>_xlfn.CONCAT(J712,K712)</f>
        <v>10000000000110000000000</v>
      </c>
      <c r="M712">
        <f>ABS(C712-H712)</f>
        <v>21</v>
      </c>
      <c r="N712" s="1">
        <v>1.8796992481203001</v>
      </c>
      <c r="O712" t="s">
        <v>875</v>
      </c>
    </row>
    <row r="713" spans="1:15" x14ac:dyDescent="0.25">
      <c r="A713" t="s">
        <v>814</v>
      </c>
      <c r="B713">
        <v>33</v>
      </c>
      <c r="C713">
        <v>66</v>
      </c>
      <c r="D713" t="s">
        <v>61</v>
      </c>
      <c r="E713" s="4" t="s">
        <v>879</v>
      </c>
      <c r="F713" s="4" t="s">
        <v>894</v>
      </c>
      <c r="G713" t="str">
        <f>_xlfn.CONCAT(E713,F713)</f>
        <v>00101100000001001000000</v>
      </c>
      <c r="H713">
        <v>87</v>
      </c>
      <c r="I713" t="s">
        <v>17</v>
      </c>
      <c r="J713" s="4" t="s">
        <v>907</v>
      </c>
      <c r="K713" s="4" t="s">
        <v>888</v>
      </c>
      <c r="L713" t="str">
        <f>_xlfn.CONCAT(J713,K713)</f>
        <v>10000000000110000000000</v>
      </c>
      <c r="M713">
        <f>ABS(C713-H713)</f>
        <v>21</v>
      </c>
      <c r="N713" s="1">
        <v>1.77935943060498</v>
      </c>
      <c r="O713" t="s">
        <v>875</v>
      </c>
    </row>
    <row r="714" spans="1:15" x14ac:dyDescent="0.25">
      <c r="A714" t="s">
        <v>843</v>
      </c>
      <c r="B714">
        <v>32</v>
      </c>
      <c r="C714">
        <v>59</v>
      </c>
      <c r="D714" t="s">
        <v>68</v>
      </c>
      <c r="E714" s="4" t="s">
        <v>893</v>
      </c>
      <c r="F714" s="4" t="s">
        <v>891</v>
      </c>
      <c r="G714" t="str">
        <f>_xlfn.CONCAT(E714,F714)</f>
        <v>00101100100001100101000</v>
      </c>
      <c r="H714">
        <v>80</v>
      </c>
      <c r="I714" t="s">
        <v>42</v>
      </c>
      <c r="J714" s="4" t="s">
        <v>887</v>
      </c>
      <c r="K714" s="4" t="s">
        <v>888</v>
      </c>
      <c r="L714" t="str">
        <f>_xlfn.CONCAT(J714,K714)</f>
        <v>10101110000000000000000</v>
      </c>
      <c r="M714">
        <f>ABS(C714-H714)</f>
        <v>21</v>
      </c>
      <c r="N714" s="1">
        <v>1.7684887459806999</v>
      </c>
      <c r="O714" t="s">
        <v>875</v>
      </c>
    </row>
    <row r="715" spans="1:15" x14ac:dyDescent="0.25">
      <c r="A715" t="s">
        <v>849</v>
      </c>
      <c r="B715">
        <v>36</v>
      </c>
      <c r="C715">
        <v>60</v>
      </c>
      <c r="D715" t="s">
        <v>75</v>
      </c>
      <c r="E715" s="4" t="s">
        <v>879</v>
      </c>
      <c r="F715" s="4" t="s">
        <v>891</v>
      </c>
      <c r="G715" t="str">
        <f>_xlfn.CONCAT(E715,F715)</f>
        <v>00101100000001100101000</v>
      </c>
      <c r="H715">
        <v>81</v>
      </c>
      <c r="I715" t="s">
        <v>86</v>
      </c>
      <c r="J715" s="4" t="s">
        <v>884</v>
      </c>
      <c r="K715" s="4" t="s">
        <v>888</v>
      </c>
      <c r="L715" t="str">
        <f>_xlfn.CONCAT(J715,K715)</f>
        <v>10101000000000000000000</v>
      </c>
      <c r="M715">
        <f>ABS(C715-H715)</f>
        <v>21</v>
      </c>
      <c r="N715" s="1">
        <v>1.5679442508710799</v>
      </c>
      <c r="O715" t="s">
        <v>875</v>
      </c>
    </row>
    <row r="716" spans="1:15" x14ac:dyDescent="0.25">
      <c r="A716" t="s">
        <v>635</v>
      </c>
      <c r="B716">
        <v>68</v>
      </c>
      <c r="C716">
        <v>62</v>
      </c>
      <c r="D716" t="s">
        <v>51</v>
      </c>
      <c r="E716" s="4" t="s">
        <v>879</v>
      </c>
      <c r="F716" s="4" t="s">
        <v>897</v>
      </c>
      <c r="G716" t="str">
        <f>_xlfn.CONCAT(E716,F716)</f>
        <v>00101100000001100100000</v>
      </c>
      <c r="H716">
        <v>83</v>
      </c>
      <c r="I716" t="s">
        <v>47</v>
      </c>
      <c r="J716" s="4" t="s">
        <v>899</v>
      </c>
      <c r="K716" s="4" t="s">
        <v>888</v>
      </c>
      <c r="L716" t="str">
        <f>_xlfn.CONCAT(J716,K716)</f>
        <v>10100000000000000000000</v>
      </c>
      <c r="M716">
        <f>ABS(C716-H716)</f>
        <v>21</v>
      </c>
      <c r="N716" s="1">
        <v>1.5492957746478799</v>
      </c>
      <c r="O716" t="s">
        <v>865</v>
      </c>
    </row>
    <row r="717" spans="1:15" x14ac:dyDescent="0.25">
      <c r="A717" t="s">
        <v>174</v>
      </c>
      <c r="B717">
        <v>43</v>
      </c>
      <c r="C717">
        <v>61</v>
      </c>
      <c r="D717" t="s">
        <v>14</v>
      </c>
      <c r="E717" s="4" t="s">
        <v>890</v>
      </c>
      <c r="F717" s="4" t="s">
        <v>891</v>
      </c>
      <c r="G717" t="str">
        <f>_xlfn.CONCAT(E717,F717)</f>
        <v>00101101000001100101000</v>
      </c>
      <c r="H717">
        <v>82</v>
      </c>
      <c r="I717" t="s">
        <v>20</v>
      </c>
      <c r="J717" s="4" t="s">
        <v>889</v>
      </c>
      <c r="K717" s="4" t="s">
        <v>888</v>
      </c>
      <c r="L717" t="str">
        <f>_xlfn.CONCAT(J717,K717)</f>
        <v>10111000000000000000000</v>
      </c>
      <c r="M717">
        <f>ABS(C717-H717)</f>
        <v>21</v>
      </c>
      <c r="N717" s="1">
        <v>1.5358361774744</v>
      </c>
      <c r="O717" t="s">
        <v>866</v>
      </c>
    </row>
    <row r="718" spans="1:15" x14ac:dyDescent="0.25">
      <c r="A718" t="s">
        <v>675</v>
      </c>
      <c r="B718">
        <v>68</v>
      </c>
      <c r="C718">
        <v>64</v>
      </c>
      <c r="D718" t="s">
        <v>44</v>
      </c>
      <c r="E718" s="4" t="s">
        <v>879</v>
      </c>
      <c r="F718" s="4" t="s">
        <v>898</v>
      </c>
      <c r="G718" t="str">
        <f>_xlfn.CONCAT(E718,F718)</f>
        <v>00101100000001100000000</v>
      </c>
      <c r="H718">
        <v>85</v>
      </c>
      <c r="I718" t="s">
        <v>16</v>
      </c>
      <c r="J718" s="4" t="s">
        <v>909</v>
      </c>
      <c r="K718" s="4" t="s">
        <v>888</v>
      </c>
      <c r="L718" t="str">
        <f>_xlfn.CONCAT(J718,K718)</f>
        <v>10000000000000000000000</v>
      </c>
      <c r="M718">
        <f>ABS(C718-H718)</f>
        <v>21</v>
      </c>
      <c r="N718" s="1">
        <v>1.5267175572519001</v>
      </c>
      <c r="O718" t="s">
        <v>865</v>
      </c>
    </row>
    <row r="719" spans="1:15" x14ac:dyDescent="0.25">
      <c r="A719" t="s">
        <v>637</v>
      </c>
      <c r="B719">
        <v>68</v>
      </c>
      <c r="C719">
        <v>63</v>
      </c>
      <c r="D719" t="s">
        <v>27</v>
      </c>
      <c r="E719" s="4" t="s">
        <v>879</v>
      </c>
      <c r="F719" s="4" t="s">
        <v>895</v>
      </c>
      <c r="G719" t="str">
        <f>_xlfn.CONCAT(E719,F719)</f>
        <v>00101100000001100110000</v>
      </c>
      <c r="H719">
        <v>84</v>
      </c>
      <c r="I719" t="s">
        <v>23</v>
      </c>
      <c r="J719" s="4" t="s">
        <v>908</v>
      </c>
      <c r="K719" s="4" t="s">
        <v>888</v>
      </c>
      <c r="L719" t="str">
        <f>_xlfn.CONCAT(J719,K719)</f>
        <v>10001000000000000000000</v>
      </c>
      <c r="M719">
        <f>ABS(C719-H719)</f>
        <v>21</v>
      </c>
      <c r="N719" s="1">
        <v>1.48514851485148</v>
      </c>
      <c r="O719" t="s">
        <v>865</v>
      </c>
    </row>
    <row r="720" spans="1:15" x14ac:dyDescent="0.25">
      <c r="A720" t="s">
        <v>800</v>
      </c>
      <c r="B720">
        <v>11</v>
      </c>
      <c r="C720">
        <v>68</v>
      </c>
      <c r="D720" t="s">
        <v>56</v>
      </c>
      <c r="E720" s="4" t="s">
        <v>900</v>
      </c>
      <c r="F720" s="4" t="s">
        <v>888</v>
      </c>
      <c r="G720" t="str">
        <f>_xlfn.CONCAT(E720,F720)</f>
        <v>00101110000000000000000</v>
      </c>
      <c r="H720">
        <v>89</v>
      </c>
      <c r="I720" t="s">
        <v>120</v>
      </c>
      <c r="J720" s="4" t="s">
        <v>885</v>
      </c>
      <c r="K720" s="4" t="s">
        <v>886</v>
      </c>
      <c r="L720" t="str">
        <f>_xlfn.CONCAT(J720,K720)</f>
        <v>10000000001110000000100</v>
      </c>
      <c r="M720">
        <f>ABS(C720-H720)</f>
        <v>21</v>
      </c>
      <c r="N720" s="1">
        <v>1.4634146341463401</v>
      </c>
      <c r="O720" t="s">
        <v>877</v>
      </c>
    </row>
    <row r="721" spans="1:15" x14ac:dyDescent="0.25">
      <c r="A721" t="s">
        <v>808</v>
      </c>
      <c r="B721">
        <v>36</v>
      </c>
      <c r="C721">
        <v>58</v>
      </c>
      <c r="D721" t="s">
        <v>13</v>
      </c>
      <c r="E721" s="4" t="s">
        <v>892</v>
      </c>
      <c r="F721" s="4" t="s">
        <v>891</v>
      </c>
      <c r="G721" t="str">
        <f>_xlfn.CONCAT(E721,F721)</f>
        <v>00101100010001100101000</v>
      </c>
      <c r="H721">
        <v>79</v>
      </c>
      <c r="I721" t="s">
        <v>39</v>
      </c>
      <c r="J721" s="4" t="s">
        <v>883</v>
      </c>
      <c r="K721" s="4" t="s">
        <v>888</v>
      </c>
      <c r="L721" t="str">
        <f>_xlfn.CONCAT(J721,K721)</f>
        <v>10101100000000000000000</v>
      </c>
      <c r="M721">
        <f>ABS(C721-H721)</f>
        <v>21</v>
      </c>
      <c r="N721" s="1">
        <v>1.1461318051575899</v>
      </c>
      <c r="O721" t="s">
        <v>875</v>
      </c>
    </row>
    <row r="722" spans="1:15" x14ac:dyDescent="0.25">
      <c r="A722" t="s">
        <v>542</v>
      </c>
      <c r="B722">
        <v>81</v>
      </c>
      <c r="C722">
        <v>69</v>
      </c>
      <c r="D722" t="s">
        <v>142</v>
      </c>
      <c r="E722" s="4" t="s">
        <v>881</v>
      </c>
      <c r="F722" s="4" t="s">
        <v>888</v>
      </c>
      <c r="G722" t="str">
        <f>_xlfn.CONCAT(E722,F722)</f>
        <v>00101000000000000000000</v>
      </c>
      <c r="H722">
        <v>90</v>
      </c>
      <c r="I722" t="s">
        <v>34</v>
      </c>
      <c r="J722" s="4" t="s">
        <v>906</v>
      </c>
      <c r="K722" s="4" t="s">
        <v>911</v>
      </c>
      <c r="L722" t="str">
        <f>_xlfn.CONCAT(J722,K722)</f>
        <v>11001000000000010000000</v>
      </c>
      <c r="M722">
        <f>ABS(C722-H722)</f>
        <v>21</v>
      </c>
      <c r="N722" s="1">
        <v>0.95465393794749398</v>
      </c>
      <c r="O722" t="s">
        <v>873</v>
      </c>
    </row>
    <row r="723" spans="1:15" x14ac:dyDescent="0.25">
      <c r="A723" t="s">
        <v>618</v>
      </c>
      <c r="B723">
        <v>69</v>
      </c>
      <c r="C723">
        <v>68</v>
      </c>
      <c r="D723" t="s">
        <v>56</v>
      </c>
      <c r="E723" s="4" t="s">
        <v>900</v>
      </c>
      <c r="F723" s="4" t="s">
        <v>888</v>
      </c>
      <c r="G723" t="str">
        <f>_xlfn.CONCAT(E723,F723)</f>
        <v>00101110000000000000000</v>
      </c>
      <c r="H723">
        <v>89</v>
      </c>
      <c r="I723" t="s">
        <v>83</v>
      </c>
      <c r="J723" s="4" t="s">
        <v>906</v>
      </c>
      <c r="K723" s="4" t="s">
        <v>888</v>
      </c>
      <c r="L723" t="str">
        <f>_xlfn.CONCAT(J723,K723)</f>
        <v>11001000000000000000000</v>
      </c>
      <c r="M723">
        <f>ABS(C723-H723)</f>
        <v>21</v>
      </c>
      <c r="N723" s="1">
        <v>0.94117647058823495</v>
      </c>
      <c r="O723" t="s">
        <v>865</v>
      </c>
    </row>
    <row r="724" spans="1:15" x14ac:dyDescent="0.25">
      <c r="A724" t="s">
        <v>562</v>
      </c>
      <c r="B724">
        <v>23</v>
      </c>
      <c r="C724">
        <v>60</v>
      </c>
      <c r="D724" t="s">
        <v>75</v>
      </c>
      <c r="E724" s="4" t="s">
        <v>879</v>
      </c>
      <c r="F724" s="4" t="s">
        <v>891</v>
      </c>
      <c r="G724" t="str">
        <f>_xlfn.CONCAT(E724,F724)</f>
        <v>00101100000001100101000</v>
      </c>
      <c r="H724">
        <v>82</v>
      </c>
      <c r="I724" t="s">
        <v>25</v>
      </c>
      <c r="J724" s="4" t="s">
        <v>884</v>
      </c>
      <c r="K724" s="4" t="s">
        <v>882</v>
      </c>
      <c r="L724" t="str">
        <f>_xlfn.CONCAT(J724,K724)</f>
        <v>10101000000000000000001</v>
      </c>
      <c r="M724">
        <f>ABS(C724-H724)</f>
        <v>22</v>
      </c>
      <c r="N724" s="1">
        <v>2.1538461538461502</v>
      </c>
      <c r="O724" t="s">
        <v>874</v>
      </c>
    </row>
    <row r="725" spans="1:15" x14ac:dyDescent="0.25">
      <c r="A725" t="s">
        <v>765</v>
      </c>
      <c r="B725">
        <v>9</v>
      </c>
      <c r="C725">
        <v>66</v>
      </c>
      <c r="D725" t="s">
        <v>36</v>
      </c>
      <c r="E725" s="4" t="s">
        <v>879</v>
      </c>
      <c r="F725" s="4" t="s">
        <v>880</v>
      </c>
      <c r="G725" t="str">
        <f>_xlfn.CONCAT(E725,F725)</f>
        <v>00101100000000100000000</v>
      </c>
      <c r="H725">
        <v>88</v>
      </c>
      <c r="I725" t="s">
        <v>101</v>
      </c>
      <c r="J725" s="4" t="s">
        <v>907</v>
      </c>
      <c r="K725" s="4" t="s">
        <v>886</v>
      </c>
      <c r="L725" t="str">
        <f>_xlfn.CONCAT(J725,K725)</f>
        <v>10000000000110000000100</v>
      </c>
      <c r="M725">
        <f>ABS(C725-H725)</f>
        <v>22</v>
      </c>
      <c r="N725">
        <v>2</v>
      </c>
      <c r="O725" t="s">
        <v>877</v>
      </c>
    </row>
    <row r="726" spans="1:15" x14ac:dyDescent="0.25">
      <c r="A726" t="s">
        <v>816</v>
      </c>
      <c r="B726">
        <v>32</v>
      </c>
      <c r="C726">
        <v>58</v>
      </c>
      <c r="D726" t="s">
        <v>13</v>
      </c>
      <c r="E726" s="4" t="s">
        <v>892</v>
      </c>
      <c r="F726" s="4" t="s">
        <v>891</v>
      </c>
      <c r="G726" t="str">
        <f>_xlfn.CONCAT(E726,F726)</f>
        <v>00101100010001100101000</v>
      </c>
      <c r="H726">
        <v>80</v>
      </c>
      <c r="I726" t="s">
        <v>42</v>
      </c>
      <c r="J726" s="4" t="s">
        <v>887</v>
      </c>
      <c r="K726" s="4" t="s">
        <v>888</v>
      </c>
      <c r="L726" t="str">
        <f>_xlfn.CONCAT(J726,K726)</f>
        <v>10101110000000000000000</v>
      </c>
      <c r="M726">
        <f>ABS(C726-H726)</f>
        <v>22</v>
      </c>
      <c r="N726" s="1">
        <v>1.9163763066202</v>
      </c>
      <c r="O726" t="s">
        <v>875</v>
      </c>
    </row>
    <row r="727" spans="1:15" x14ac:dyDescent="0.25">
      <c r="A727" t="s">
        <v>827</v>
      </c>
      <c r="B727">
        <v>33</v>
      </c>
      <c r="C727">
        <v>65</v>
      </c>
      <c r="D727" t="s">
        <v>32</v>
      </c>
      <c r="E727" s="4" t="s">
        <v>879</v>
      </c>
      <c r="F727" s="4" t="s">
        <v>903</v>
      </c>
      <c r="G727" t="str">
        <f>_xlfn.CONCAT(E727,F727)</f>
        <v>00101100000001000000000</v>
      </c>
      <c r="H727">
        <v>87</v>
      </c>
      <c r="I727" t="s">
        <v>17</v>
      </c>
      <c r="J727" s="4" t="s">
        <v>907</v>
      </c>
      <c r="K727" s="4" t="s">
        <v>888</v>
      </c>
      <c r="L727" t="str">
        <f>_xlfn.CONCAT(J727,K727)</f>
        <v>10000000000110000000000</v>
      </c>
      <c r="M727">
        <f>ABS(C727-H727)</f>
        <v>22</v>
      </c>
      <c r="N727" s="1">
        <v>1.76470588235294</v>
      </c>
      <c r="O727" t="s">
        <v>875</v>
      </c>
    </row>
    <row r="728" spans="1:15" x14ac:dyDescent="0.25">
      <c r="A728" t="s">
        <v>858</v>
      </c>
      <c r="B728">
        <v>33</v>
      </c>
      <c r="C728">
        <v>64</v>
      </c>
      <c r="D728" t="s">
        <v>44</v>
      </c>
      <c r="E728" s="4" t="s">
        <v>879</v>
      </c>
      <c r="F728" s="4" t="s">
        <v>898</v>
      </c>
      <c r="G728" t="str">
        <f>_xlfn.CONCAT(E728,F728)</f>
        <v>00101100000001100000000</v>
      </c>
      <c r="H728">
        <v>86</v>
      </c>
      <c r="I728" t="s">
        <v>63</v>
      </c>
      <c r="J728" s="4" t="s">
        <v>910</v>
      </c>
      <c r="K728" s="4" t="s">
        <v>888</v>
      </c>
      <c r="L728" t="str">
        <f>_xlfn.CONCAT(J728,K728)</f>
        <v>10000000000010000000000</v>
      </c>
      <c r="M728">
        <f>ABS(C728-H728)</f>
        <v>22</v>
      </c>
      <c r="N728" s="1">
        <v>1.7333333333333301</v>
      </c>
      <c r="O728" t="s">
        <v>875</v>
      </c>
    </row>
    <row r="729" spans="1:15" x14ac:dyDescent="0.25">
      <c r="A729" t="s">
        <v>798</v>
      </c>
      <c r="B729">
        <v>9</v>
      </c>
      <c r="C729">
        <v>66</v>
      </c>
      <c r="D729" t="s">
        <v>61</v>
      </c>
      <c r="E729" s="4" t="s">
        <v>879</v>
      </c>
      <c r="F729" s="4" t="s">
        <v>894</v>
      </c>
      <c r="G729" t="str">
        <f>_xlfn.CONCAT(E729,F729)</f>
        <v>00101100000001001000000</v>
      </c>
      <c r="H729">
        <v>88</v>
      </c>
      <c r="I729" t="s">
        <v>101</v>
      </c>
      <c r="J729" s="4" t="s">
        <v>907</v>
      </c>
      <c r="K729" s="4" t="s">
        <v>886</v>
      </c>
      <c r="L729" t="str">
        <f>_xlfn.CONCAT(J729,K729)</f>
        <v>10000000000110000000100</v>
      </c>
      <c r="M729">
        <f>ABS(C729-H729)</f>
        <v>22</v>
      </c>
      <c r="N729" s="1">
        <v>1.70648464163822</v>
      </c>
      <c r="O729" t="s">
        <v>877</v>
      </c>
    </row>
    <row r="730" spans="1:15" x14ac:dyDescent="0.25">
      <c r="A730" t="s">
        <v>678</v>
      </c>
      <c r="B730">
        <v>67</v>
      </c>
      <c r="C730">
        <v>63</v>
      </c>
      <c r="D730" t="s">
        <v>27</v>
      </c>
      <c r="E730" s="4" t="s">
        <v>879</v>
      </c>
      <c r="F730" s="4" t="s">
        <v>895</v>
      </c>
      <c r="G730" t="str">
        <f>_xlfn.CONCAT(E730,F730)</f>
        <v>00101100000001100110000</v>
      </c>
      <c r="H730">
        <v>85</v>
      </c>
      <c r="I730" t="s">
        <v>16</v>
      </c>
      <c r="J730" s="4" t="s">
        <v>909</v>
      </c>
      <c r="K730" s="4" t="s">
        <v>888</v>
      </c>
      <c r="L730" t="str">
        <f>_xlfn.CONCAT(J730,K730)</f>
        <v>10000000000000000000000</v>
      </c>
      <c r="M730">
        <f>ABS(C730-H730)</f>
        <v>22</v>
      </c>
      <c r="N730" s="1">
        <v>1.6791044776119399</v>
      </c>
      <c r="O730" t="s">
        <v>865</v>
      </c>
    </row>
    <row r="731" spans="1:15" x14ac:dyDescent="0.25">
      <c r="A731" t="s">
        <v>803</v>
      </c>
      <c r="B731">
        <v>11</v>
      </c>
      <c r="C731">
        <v>68</v>
      </c>
      <c r="D731" t="s">
        <v>56</v>
      </c>
      <c r="E731" s="4" t="s">
        <v>900</v>
      </c>
      <c r="F731" s="4" t="s">
        <v>888</v>
      </c>
      <c r="G731" t="str">
        <f>_xlfn.CONCAT(E731,F731)</f>
        <v>00101110000000000000000</v>
      </c>
      <c r="H731">
        <v>90</v>
      </c>
      <c r="I731" t="s">
        <v>123</v>
      </c>
      <c r="J731" s="4" t="s">
        <v>885</v>
      </c>
      <c r="K731" s="4" t="s">
        <v>904</v>
      </c>
      <c r="L731" t="str">
        <f>_xlfn.CONCAT(J731,K731)</f>
        <v>10000000001110010000100</v>
      </c>
      <c r="M731">
        <f>ABS(C731-H731)</f>
        <v>22</v>
      </c>
      <c r="N731" s="1">
        <v>1.67224080267558</v>
      </c>
      <c r="O731" t="s">
        <v>877</v>
      </c>
    </row>
    <row r="732" spans="1:15" x14ac:dyDescent="0.25">
      <c r="A732" t="s">
        <v>126</v>
      </c>
      <c r="B732">
        <v>43</v>
      </c>
      <c r="C732">
        <v>60</v>
      </c>
      <c r="D732" t="s">
        <v>75</v>
      </c>
      <c r="E732" s="4" t="s">
        <v>879</v>
      </c>
      <c r="F732" s="4" t="s">
        <v>891</v>
      </c>
      <c r="G732" t="str">
        <f>_xlfn.CONCAT(E732,F732)</f>
        <v>00101100000001100101000</v>
      </c>
      <c r="H732">
        <v>82</v>
      </c>
      <c r="I732" t="s">
        <v>20</v>
      </c>
      <c r="J732" s="4" t="s">
        <v>889</v>
      </c>
      <c r="K732" s="4" t="s">
        <v>888</v>
      </c>
      <c r="L732" t="str">
        <f>_xlfn.CONCAT(J732,K732)</f>
        <v>10111000000000000000000</v>
      </c>
      <c r="M732">
        <f>ABS(C732-H732)</f>
        <v>22</v>
      </c>
      <c r="N732" s="1">
        <v>1.55555555555555</v>
      </c>
      <c r="O732" t="s">
        <v>866</v>
      </c>
    </row>
    <row r="733" spans="1:15" x14ac:dyDescent="0.25">
      <c r="A733" t="s">
        <v>630</v>
      </c>
      <c r="B733">
        <v>68</v>
      </c>
      <c r="C733">
        <v>62</v>
      </c>
      <c r="D733" t="s">
        <v>51</v>
      </c>
      <c r="E733" s="4" t="s">
        <v>879</v>
      </c>
      <c r="F733" s="4" t="s">
        <v>897</v>
      </c>
      <c r="G733" t="str">
        <f>_xlfn.CONCAT(E733,F733)</f>
        <v>00101100000001100100000</v>
      </c>
      <c r="H733">
        <v>84</v>
      </c>
      <c r="I733" t="s">
        <v>23</v>
      </c>
      <c r="J733" s="4" t="s">
        <v>908</v>
      </c>
      <c r="K733" s="4" t="s">
        <v>888</v>
      </c>
      <c r="L733" t="str">
        <f>_xlfn.CONCAT(J733,K733)</f>
        <v>10001000000000000000000</v>
      </c>
      <c r="M733">
        <f>ABS(C733-H733)</f>
        <v>22</v>
      </c>
      <c r="N733" s="1">
        <v>1.50501672240802</v>
      </c>
      <c r="O733" t="s">
        <v>865</v>
      </c>
    </row>
    <row r="734" spans="1:15" x14ac:dyDescent="0.25">
      <c r="A734" t="s">
        <v>794</v>
      </c>
      <c r="B734">
        <v>11</v>
      </c>
      <c r="C734">
        <v>67</v>
      </c>
      <c r="D734" t="s">
        <v>49</v>
      </c>
      <c r="E734" s="4" t="s">
        <v>879</v>
      </c>
      <c r="F734" s="4" t="s">
        <v>888</v>
      </c>
      <c r="G734" t="str">
        <f>_xlfn.CONCAT(E734,F734)</f>
        <v>00101100000000000000000</v>
      </c>
      <c r="H734">
        <v>89</v>
      </c>
      <c r="I734" t="s">
        <v>120</v>
      </c>
      <c r="J734" s="4" t="s">
        <v>885</v>
      </c>
      <c r="K734" s="4" t="s">
        <v>886</v>
      </c>
      <c r="L734" t="str">
        <f>_xlfn.CONCAT(J734,K734)</f>
        <v>10000000001110000000100</v>
      </c>
      <c r="M734">
        <f>ABS(C734-H734)</f>
        <v>22</v>
      </c>
      <c r="N734" s="1">
        <v>1.4545454545454499</v>
      </c>
      <c r="O734" t="s">
        <v>877</v>
      </c>
    </row>
    <row r="735" spans="1:15" x14ac:dyDescent="0.25">
      <c r="A735" t="s">
        <v>657</v>
      </c>
      <c r="B735">
        <v>69</v>
      </c>
      <c r="C735">
        <v>67</v>
      </c>
      <c r="D735" t="s">
        <v>49</v>
      </c>
      <c r="E735" s="4" t="s">
        <v>879</v>
      </c>
      <c r="F735" s="4" t="s">
        <v>888</v>
      </c>
      <c r="G735" t="str">
        <f>_xlfn.CONCAT(E735,F735)</f>
        <v>00101100000000000000000</v>
      </c>
      <c r="H735">
        <v>89</v>
      </c>
      <c r="I735" t="s">
        <v>83</v>
      </c>
      <c r="J735" s="4" t="s">
        <v>906</v>
      </c>
      <c r="K735" s="4" t="s">
        <v>888</v>
      </c>
      <c r="L735" t="str">
        <f>_xlfn.CONCAT(J735,K735)</f>
        <v>11001000000000000000000</v>
      </c>
      <c r="M735">
        <f>ABS(C735-H735)</f>
        <v>22</v>
      </c>
      <c r="N735" s="1">
        <v>1.33531157270029</v>
      </c>
      <c r="O735" t="s">
        <v>865</v>
      </c>
    </row>
    <row r="736" spans="1:15" x14ac:dyDescent="0.25">
      <c r="A736" t="s">
        <v>165</v>
      </c>
      <c r="B736">
        <v>43</v>
      </c>
      <c r="C736">
        <v>61</v>
      </c>
      <c r="D736" t="s">
        <v>14</v>
      </c>
      <c r="E736" s="4" t="s">
        <v>890</v>
      </c>
      <c r="F736" s="4" t="s">
        <v>891</v>
      </c>
      <c r="G736" t="str">
        <f>_xlfn.CONCAT(E736,F736)</f>
        <v>00101101000001100101000</v>
      </c>
      <c r="H736">
        <v>83</v>
      </c>
      <c r="I736" t="s">
        <v>47</v>
      </c>
      <c r="J736" s="4" t="s">
        <v>899</v>
      </c>
      <c r="K736" s="4" t="s">
        <v>888</v>
      </c>
      <c r="L736" t="str">
        <f>_xlfn.CONCAT(J736,K736)</f>
        <v>10100000000000000000000</v>
      </c>
      <c r="M736">
        <f>ABS(C736-H736)</f>
        <v>22</v>
      </c>
      <c r="N736" s="1">
        <v>1.1705685618729</v>
      </c>
      <c r="O736" t="s">
        <v>866</v>
      </c>
    </row>
    <row r="737" spans="1:15" x14ac:dyDescent="0.25">
      <c r="A737" t="s">
        <v>138</v>
      </c>
      <c r="B737">
        <v>43</v>
      </c>
      <c r="C737">
        <v>59</v>
      </c>
      <c r="D737" t="s">
        <v>68</v>
      </c>
      <c r="E737" s="4" t="s">
        <v>893</v>
      </c>
      <c r="F737" s="4" t="s">
        <v>891</v>
      </c>
      <c r="G737" t="str">
        <f>_xlfn.CONCAT(E737,F737)</f>
        <v>00101100100001100101000</v>
      </c>
      <c r="H737">
        <v>81</v>
      </c>
      <c r="I737" t="s">
        <v>86</v>
      </c>
      <c r="J737" s="4" t="s">
        <v>884</v>
      </c>
      <c r="K737" s="4" t="s">
        <v>888</v>
      </c>
      <c r="L737" t="str">
        <f>_xlfn.CONCAT(J737,K737)</f>
        <v>10101000000000000000000</v>
      </c>
      <c r="M737">
        <f>ABS(C737-H737)</f>
        <v>22</v>
      </c>
      <c r="N737">
        <v>1.125</v>
      </c>
      <c r="O737" t="s">
        <v>866</v>
      </c>
    </row>
    <row r="738" spans="1:15" x14ac:dyDescent="0.25">
      <c r="A738" t="s">
        <v>632</v>
      </c>
      <c r="B738">
        <v>69</v>
      </c>
      <c r="C738">
        <v>68</v>
      </c>
      <c r="D738" t="s">
        <v>56</v>
      </c>
      <c r="E738" s="4" t="s">
        <v>900</v>
      </c>
      <c r="F738" s="4" t="s">
        <v>888</v>
      </c>
      <c r="G738" t="str">
        <f>_xlfn.CONCAT(E738,F738)</f>
        <v>00101110000000000000000</v>
      </c>
      <c r="H738">
        <v>90</v>
      </c>
      <c r="I738" t="s">
        <v>34</v>
      </c>
      <c r="J738" s="4" t="s">
        <v>906</v>
      </c>
      <c r="K738" s="4" t="s">
        <v>911</v>
      </c>
      <c r="L738" t="str">
        <f>_xlfn.CONCAT(J738,K738)</f>
        <v>11001000000000010000000</v>
      </c>
      <c r="M738">
        <f>ABS(C738-H738)</f>
        <v>22</v>
      </c>
      <c r="N738" s="1">
        <v>1.07692307692307</v>
      </c>
      <c r="O738" t="s">
        <v>865</v>
      </c>
    </row>
    <row r="739" spans="1:15" x14ac:dyDescent="0.25">
      <c r="A739" t="s">
        <v>716</v>
      </c>
      <c r="B739">
        <v>54</v>
      </c>
      <c r="C739">
        <v>66</v>
      </c>
      <c r="D739" t="s">
        <v>61</v>
      </c>
      <c r="E739" s="4" t="s">
        <v>879</v>
      </c>
      <c r="F739" s="4" t="s">
        <v>894</v>
      </c>
      <c r="G739" t="str">
        <f>_xlfn.CONCAT(E739,F739)</f>
        <v>00101100000001001000000</v>
      </c>
      <c r="H739">
        <v>89</v>
      </c>
      <c r="I739" t="s">
        <v>83</v>
      </c>
      <c r="J739" s="4" t="s">
        <v>906</v>
      </c>
      <c r="K739" s="4" t="s">
        <v>888</v>
      </c>
      <c r="L739" t="str">
        <f>_xlfn.CONCAT(J739,K739)</f>
        <v>11001000000000000000000</v>
      </c>
      <c r="M739">
        <f>ABS(C739-H739)</f>
        <v>23</v>
      </c>
      <c r="N739" s="1">
        <v>2.2922636103151799</v>
      </c>
      <c r="O739" t="s">
        <v>876</v>
      </c>
    </row>
    <row r="740" spans="1:15" x14ac:dyDescent="0.25">
      <c r="A740" t="s">
        <v>713</v>
      </c>
      <c r="B740">
        <v>54</v>
      </c>
      <c r="C740">
        <v>66</v>
      </c>
      <c r="D740" t="s">
        <v>36</v>
      </c>
      <c r="E740" s="4" t="s">
        <v>879</v>
      </c>
      <c r="F740" s="4" t="s">
        <v>880</v>
      </c>
      <c r="G740" t="str">
        <f>_xlfn.CONCAT(E740,F740)</f>
        <v>00101100000000100000000</v>
      </c>
      <c r="H740">
        <v>89</v>
      </c>
      <c r="I740" t="s">
        <v>83</v>
      </c>
      <c r="J740" s="4" t="s">
        <v>906</v>
      </c>
      <c r="K740" s="4" t="s">
        <v>888</v>
      </c>
      <c r="L740" t="str">
        <f>_xlfn.CONCAT(J740,K740)</f>
        <v>11001000000000000000000</v>
      </c>
      <c r="M740">
        <f>ABS(C740-H740)</f>
        <v>23</v>
      </c>
      <c r="N740" s="1">
        <v>1.9736842105263099</v>
      </c>
      <c r="O740" t="s">
        <v>876</v>
      </c>
    </row>
    <row r="741" spans="1:15" x14ac:dyDescent="0.25">
      <c r="A741" t="s">
        <v>715</v>
      </c>
      <c r="B741">
        <v>54</v>
      </c>
      <c r="C741">
        <v>67</v>
      </c>
      <c r="D741" t="s">
        <v>49</v>
      </c>
      <c r="E741" s="4" t="s">
        <v>879</v>
      </c>
      <c r="F741" s="4" t="s">
        <v>888</v>
      </c>
      <c r="G741" t="str">
        <f>_xlfn.CONCAT(E741,F741)</f>
        <v>00101100000000000000000</v>
      </c>
      <c r="H741">
        <v>90</v>
      </c>
      <c r="I741" t="s">
        <v>34</v>
      </c>
      <c r="J741" s="4" t="s">
        <v>906</v>
      </c>
      <c r="K741" s="4" t="s">
        <v>911</v>
      </c>
      <c r="L741" t="str">
        <f>_xlfn.CONCAT(J741,K741)</f>
        <v>11001000000000010000000</v>
      </c>
      <c r="M741">
        <f>ABS(C741-H741)</f>
        <v>23</v>
      </c>
      <c r="N741" s="1">
        <v>1.8394648829431399</v>
      </c>
      <c r="O741" t="s">
        <v>876</v>
      </c>
    </row>
    <row r="742" spans="1:15" x14ac:dyDescent="0.25">
      <c r="A742" t="s">
        <v>831</v>
      </c>
      <c r="B742">
        <v>33</v>
      </c>
      <c r="C742">
        <v>64</v>
      </c>
      <c r="D742" t="s">
        <v>44</v>
      </c>
      <c r="E742" s="4" t="s">
        <v>879</v>
      </c>
      <c r="F742" s="4" t="s">
        <v>898</v>
      </c>
      <c r="G742" t="str">
        <f>_xlfn.CONCAT(E742,F742)</f>
        <v>00101100000001100000000</v>
      </c>
      <c r="H742">
        <v>87</v>
      </c>
      <c r="I742" t="s">
        <v>17</v>
      </c>
      <c r="J742" s="4" t="s">
        <v>907</v>
      </c>
      <c r="K742" s="4" t="s">
        <v>888</v>
      </c>
      <c r="L742" t="str">
        <f>_xlfn.CONCAT(J742,K742)</f>
        <v>10000000000110000000000</v>
      </c>
      <c r="M742">
        <f>ABS(C742-H742)</f>
        <v>23</v>
      </c>
      <c r="N742" s="1">
        <v>1.81347150259067</v>
      </c>
      <c r="O742" t="s">
        <v>875</v>
      </c>
    </row>
    <row r="743" spans="1:15" x14ac:dyDescent="0.25">
      <c r="A743" t="s">
        <v>768</v>
      </c>
      <c r="B743">
        <v>9</v>
      </c>
      <c r="C743">
        <v>65</v>
      </c>
      <c r="D743" t="s">
        <v>32</v>
      </c>
      <c r="E743" s="4" t="s">
        <v>879</v>
      </c>
      <c r="F743" s="4" t="s">
        <v>903</v>
      </c>
      <c r="G743" t="str">
        <f>_xlfn.CONCAT(E743,F743)</f>
        <v>00101100000001000000000</v>
      </c>
      <c r="H743">
        <v>88</v>
      </c>
      <c r="I743" t="s">
        <v>101</v>
      </c>
      <c r="J743" s="4" t="s">
        <v>907</v>
      </c>
      <c r="K743" s="4" t="s">
        <v>886</v>
      </c>
      <c r="L743" t="str">
        <f>_xlfn.CONCAT(J743,K743)</f>
        <v>10000000000110000000100</v>
      </c>
      <c r="M743">
        <f>ABS(C743-H743)</f>
        <v>23</v>
      </c>
      <c r="N743" s="1">
        <v>1.7628205128205101</v>
      </c>
      <c r="O743" t="s">
        <v>877</v>
      </c>
    </row>
    <row r="744" spans="1:15" x14ac:dyDescent="0.25">
      <c r="A744" t="s">
        <v>766</v>
      </c>
      <c r="B744">
        <v>9</v>
      </c>
      <c r="C744">
        <v>67</v>
      </c>
      <c r="D744" t="s">
        <v>49</v>
      </c>
      <c r="E744" s="4" t="s">
        <v>879</v>
      </c>
      <c r="F744" s="4" t="s">
        <v>888</v>
      </c>
      <c r="G744" t="str">
        <f>_xlfn.CONCAT(E744,F744)</f>
        <v>00101100000000000000000</v>
      </c>
      <c r="H744">
        <v>90</v>
      </c>
      <c r="I744" t="s">
        <v>123</v>
      </c>
      <c r="J744" s="4" t="s">
        <v>885</v>
      </c>
      <c r="K744" s="4" t="s">
        <v>904</v>
      </c>
      <c r="L744" t="str">
        <f>_xlfn.CONCAT(J744,K744)</f>
        <v>10000000001110010000100</v>
      </c>
      <c r="M744">
        <f>ABS(C744-H744)</f>
        <v>23</v>
      </c>
      <c r="N744" s="1">
        <v>1.6587677725118399</v>
      </c>
      <c r="O744" t="s">
        <v>877</v>
      </c>
    </row>
    <row r="745" spans="1:15" x14ac:dyDescent="0.25">
      <c r="A745" t="s">
        <v>654</v>
      </c>
      <c r="B745">
        <v>67</v>
      </c>
      <c r="C745">
        <v>62</v>
      </c>
      <c r="D745" t="s">
        <v>51</v>
      </c>
      <c r="E745" s="4" t="s">
        <v>879</v>
      </c>
      <c r="F745" s="4" t="s">
        <v>897</v>
      </c>
      <c r="G745" t="str">
        <f>_xlfn.CONCAT(E745,F745)</f>
        <v>00101100000001100100000</v>
      </c>
      <c r="H745">
        <v>85</v>
      </c>
      <c r="I745" t="s">
        <v>16</v>
      </c>
      <c r="J745" s="4" t="s">
        <v>909</v>
      </c>
      <c r="K745" s="4" t="s">
        <v>888</v>
      </c>
      <c r="L745" t="str">
        <f>_xlfn.CONCAT(J745,K745)</f>
        <v>10000000000000000000000</v>
      </c>
      <c r="M745">
        <f>ABS(C745-H745)</f>
        <v>23</v>
      </c>
      <c r="N745" s="1">
        <v>1.6320474777448</v>
      </c>
      <c r="O745" t="s">
        <v>865</v>
      </c>
    </row>
    <row r="746" spans="1:15" x14ac:dyDescent="0.25">
      <c r="A746" t="s">
        <v>169</v>
      </c>
      <c r="B746">
        <v>43</v>
      </c>
      <c r="C746">
        <v>60</v>
      </c>
      <c r="D746" t="s">
        <v>75</v>
      </c>
      <c r="E746" s="4" t="s">
        <v>879</v>
      </c>
      <c r="F746" s="4" t="s">
        <v>891</v>
      </c>
      <c r="G746" t="str">
        <f>_xlfn.CONCAT(E746,F746)</f>
        <v>00101100000001100101000</v>
      </c>
      <c r="H746">
        <v>83</v>
      </c>
      <c r="I746" t="s">
        <v>47</v>
      </c>
      <c r="J746" s="4" t="s">
        <v>899</v>
      </c>
      <c r="K746" s="4" t="s">
        <v>888</v>
      </c>
      <c r="L746" t="str">
        <f>_xlfn.CONCAT(J746,K746)</f>
        <v>10100000000000000000000</v>
      </c>
      <c r="M746">
        <f>ABS(C746-H746)</f>
        <v>23</v>
      </c>
      <c r="N746" s="1">
        <v>1.6014234875444799</v>
      </c>
      <c r="O746" t="s">
        <v>866</v>
      </c>
    </row>
    <row r="747" spans="1:15" x14ac:dyDescent="0.25">
      <c r="A747" t="s">
        <v>787</v>
      </c>
      <c r="B747">
        <v>8</v>
      </c>
      <c r="C747">
        <v>59</v>
      </c>
      <c r="D747" t="s">
        <v>68</v>
      </c>
      <c r="E747" s="4" t="s">
        <v>893</v>
      </c>
      <c r="F747" s="4" t="s">
        <v>891</v>
      </c>
      <c r="G747" t="str">
        <f>_xlfn.CONCAT(E747,F747)</f>
        <v>00101100100001100101000</v>
      </c>
      <c r="H747">
        <v>82</v>
      </c>
      <c r="I747" t="s">
        <v>25</v>
      </c>
      <c r="J747" s="4" t="s">
        <v>884</v>
      </c>
      <c r="K747" s="4" t="s">
        <v>882</v>
      </c>
      <c r="L747" t="str">
        <f>_xlfn.CONCAT(J747,K747)</f>
        <v>10101000000000000000001</v>
      </c>
      <c r="M747">
        <f>ABS(C747-H747)</f>
        <v>23</v>
      </c>
      <c r="N747" s="1">
        <v>1.5492957746478799</v>
      </c>
      <c r="O747" t="s">
        <v>877</v>
      </c>
    </row>
    <row r="748" spans="1:15" x14ac:dyDescent="0.25">
      <c r="A748" t="s">
        <v>606</v>
      </c>
      <c r="B748">
        <v>22</v>
      </c>
      <c r="C748">
        <v>63</v>
      </c>
      <c r="D748" t="s">
        <v>27</v>
      </c>
      <c r="E748" s="4" t="s">
        <v>879</v>
      </c>
      <c r="F748" s="4" t="s">
        <v>895</v>
      </c>
      <c r="G748" t="str">
        <f>_xlfn.CONCAT(E748,F748)</f>
        <v>00101100000001100110000</v>
      </c>
      <c r="H748">
        <v>86</v>
      </c>
      <c r="I748" t="s">
        <v>63</v>
      </c>
      <c r="J748" s="4" t="s">
        <v>910</v>
      </c>
      <c r="K748" s="4" t="s">
        <v>888</v>
      </c>
      <c r="L748" t="str">
        <f>_xlfn.CONCAT(J748,K748)</f>
        <v>10000000000010000000000</v>
      </c>
      <c r="M748">
        <f>ABS(C748-H748)</f>
        <v>23</v>
      </c>
      <c r="N748" s="1">
        <v>1.5267175572519001</v>
      </c>
      <c r="O748" t="s">
        <v>874</v>
      </c>
    </row>
    <row r="749" spans="1:15" x14ac:dyDescent="0.25">
      <c r="A749" t="s">
        <v>763</v>
      </c>
      <c r="B749">
        <v>9</v>
      </c>
      <c r="C749">
        <v>66</v>
      </c>
      <c r="D749" t="s">
        <v>61</v>
      </c>
      <c r="E749" s="4" t="s">
        <v>879</v>
      </c>
      <c r="F749" s="4" t="s">
        <v>894</v>
      </c>
      <c r="G749" t="str">
        <f>_xlfn.CONCAT(E749,F749)</f>
        <v>00101100000001001000000</v>
      </c>
      <c r="H749">
        <v>89</v>
      </c>
      <c r="I749" t="s">
        <v>120</v>
      </c>
      <c r="J749" s="4" t="s">
        <v>885</v>
      </c>
      <c r="K749" s="4" t="s">
        <v>886</v>
      </c>
      <c r="L749" t="str">
        <f>_xlfn.CONCAT(J749,K749)</f>
        <v>10000000001110000000100</v>
      </c>
      <c r="M749">
        <f>ABS(C749-H749)</f>
        <v>23</v>
      </c>
      <c r="N749" s="1">
        <v>1.3846153846153799</v>
      </c>
      <c r="O749" t="s">
        <v>877</v>
      </c>
    </row>
    <row r="750" spans="1:15" x14ac:dyDescent="0.25">
      <c r="A750" t="s">
        <v>748</v>
      </c>
      <c r="B750">
        <v>9</v>
      </c>
      <c r="C750">
        <v>66</v>
      </c>
      <c r="D750" t="s">
        <v>36</v>
      </c>
      <c r="E750" s="4" t="s">
        <v>879</v>
      </c>
      <c r="F750" s="4" t="s">
        <v>880</v>
      </c>
      <c r="G750" t="str">
        <f>_xlfn.CONCAT(E750,F750)</f>
        <v>00101100000000100000000</v>
      </c>
      <c r="H750">
        <v>89</v>
      </c>
      <c r="I750" t="s">
        <v>120</v>
      </c>
      <c r="J750" s="4" t="s">
        <v>885</v>
      </c>
      <c r="K750" s="4" t="s">
        <v>886</v>
      </c>
      <c r="L750" t="str">
        <f>_xlfn.CONCAT(J750,K750)</f>
        <v>10000000001110000000100</v>
      </c>
      <c r="M750">
        <f>ABS(C750-H750)</f>
        <v>23</v>
      </c>
      <c r="N750" s="1">
        <v>1.3846153846153799</v>
      </c>
      <c r="O750" t="s">
        <v>877</v>
      </c>
    </row>
    <row r="751" spans="1:15" x14ac:dyDescent="0.25">
      <c r="A751" t="s">
        <v>136</v>
      </c>
      <c r="B751">
        <v>43</v>
      </c>
      <c r="C751">
        <v>61</v>
      </c>
      <c r="D751" t="s">
        <v>14</v>
      </c>
      <c r="E751" s="4" t="s">
        <v>890</v>
      </c>
      <c r="F751" s="4" t="s">
        <v>891</v>
      </c>
      <c r="G751" t="str">
        <f>_xlfn.CONCAT(E751,F751)</f>
        <v>00101101000001100101000</v>
      </c>
      <c r="H751">
        <v>84</v>
      </c>
      <c r="I751" t="s">
        <v>23</v>
      </c>
      <c r="J751" s="4" t="s">
        <v>908</v>
      </c>
      <c r="K751" s="4" t="s">
        <v>888</v>
      </c>
      <c r="L751" t="str">
        <f>_xlfn.CONCAT(J751,K751)</f>
        <v>10001000000000000000000</v>
      </c>
      <c r="M751">
        <f>ABS(C751-H751)</f>
        <v>23</v>
      </c>
      <c r="N751" s="1">
        <v>1.2195121951219501</v>
      </c>
      <c r="O751" t="s">
        <v>866</v>
      </c>
    </row>
    <row r="752" spans="1:15" x14ac:dyDescent="0.25">
      <c r="A752" t="s">
        <v>118</v>
      </c>
      <c r="B752">
        <v>43</v>
      </c>
      <c r="C752">
        <v>58</v>
      </c>
      <c r="D752" t="s">
        <v>13</v>
      </c>
      <c r="E752" s="4" t="s">
        <v>892</v>
      </c>
      <c r="F752" s="4" t="s">
        <v>891</v>
      </c>
      <c r="G752" t="str">
        <f>_xlfn.CONCAT(E752,F752)</f>
        <v>00101100010001100101000</v>
      </c>
      <c r="H752">
        <v>81</v>
      </c>
      <c r="I752" t="s">
        <v>86</v>
      </c>
      <c r="J752" s="4" t="s">
        <v>884</v>
      </c>
      <c r="K752" s="4" t="s">
        <v>888</v>
      </c>
      <c r="L752" t="str">
        <f>_xlfn.CONCAT(J752,K752)</f>
        <v>10101000000000000000000</v>
      </c>
      <c r="M752">
        <f>ABS(C752-H752)</f>
        <v>23</v>
      </c>
      <c r="N752" s="1">
        <v>0.96685082872928096</v>
      </c>
      <c r="O752" t="s">
        <v>866</v>
      </c>
    </row>
    <row r="753" spans="1:15" x14ac:dyDescent="0.25">
      <c r="A753" t="s">
        <v>121</v>
      </c>
      <c r="B753">
        <v>43</v>
      </c>
      <c r="C753">
        <v>59</v>
      </c>
      <c r="D753" t="s">
        <v>68</v>
      </c>
      <c r="E753" s="4" t="s">
        <v>893</v>
      </c>
      <c r="F753" s="4" t="s">
        <v>891</v>
      </c>
      <c r="G753" t="str">
        <f>_xlfn.CONCAT(E753,F753)</f>
        <v>00101100100001100101000</v>
      </c>
      <c r="H753">
        <v>82</v>
      </c>
      <c r="I753" t="s">
        <v>20</v>
      </c>
      <c r="J753" s="4" t="s">
        <v>889</v>
      </c>
      <c r="K753" s="4" t="s">
        <v>888</v>
      </c>
      <c r="L753" t="str">
        <f>_xlfn.CONCAT(J753,K753)</f>
        <v>10111000000000000000000</v>
      </c>
      <c r="M753">
        <f>ABS(C753-H753)</f>
        <v>23</v>
      </c>
      <c r="N753" s="1">
        <v>0.79207920792079201</v>
      </c>
      <c r="O753" t="s">
        <v>866</v>
      </c>
    </row>
    <row r="754" spans="1:15" x14ac:dyDescent="0.25">
      <c r="A754" t="s">
        <v>552</v>
      </c>
      <c r="B754">
        <v>22</v>
      </c>
      <c r="C754">
        <v>63</v>
      </c>
      <c r="D754" t="s">
        <v>27</v>
      </c>
      <c r="E754" s="4" t="s">
        <v>879</v>
      </c>
      <c r="F754" s="4" t="s">
        <v>895</v>
      </c>
      <c r="G754" t="str">
        <f>_xlfn.CONCAT(E754,F754)</f>
        <v>00101100000001100110000</v>
      </c>
      <c r="H754">
        <v>87</v>
      </c>
      <c r="I754" t="s">
        <v>17</v>
      </c>
      <c r="J754" s="4" t="s">
        <v>907</v>
      </c>
      <c r="K754" s="4" t="s">
        <v>888</v>
      </c>
      <c r="L754" t="str">
        <f>_xlfn.CONCAT(J754,K754)</f>
        <v>10000000000110000000000</v>
      </c>
      <c r="M754">
        <f>ABS(C754-H754)</f>
        <v>24</v>
      </c>
      <c r="N754" s="1">
        <v>2.1303258145363402</v>
      </c>
      <c r="O754" t="s">
        <v>874</v>
      </c>
    </row>
    <row r="755" spans="1:15" x14ac:dyDescent="0.25">
      <c r="A755" t="s">
        <v>568</v>
      </c>
      <c r="B755">
        <v>22</v>
      </c>
      <c r="C755">
        <v>62</v>
      </c>
      <c r="D755" t="s">
        <v>51</v>
      </c>
      <c r="E755" s="4" t="s">
        <v>879</v>
      </c>
      <c r="F755" s="4" t="s">
        <v>897</v>
      </c>
      <c r="G755" t="str">
        <f>_xlfn.CONCAT(E755,F755)</f>
        <v>00101100000001100100000</v>
      </c>
      <c r="H755">
        <v>86</v>
      </c>
      <c r="I755" t="s">
        <v>63</v>
      </c>
      <c r="J755" s="4" t="s">
        <v>910</v>
      </c>
      <c r="K755" s="4" t="s">
        <v>888</v>
      </c>
      <c r="L755" t="str">
        <f>_xlfn.CONCAT(J755,K755)</f>
        <v>10000000000010000000000</v>
      </c>
      <c r="M755">
        <f>ABS(C755-H755)</f>
        <v>24</v>
      </c>
      <c r="N755" s="1">
        <v>1.84615384615384</v>
      </c>
      <c r="O755" t="s">
        <v>874</v>
      </c>
    </row>
    <row r="756" spans="1:15" x14ac:dyDescent="0.25">
      <c r="A756" t="s">
        <v>694</v>
      </c>
      <c r="B756">
        <v>54</v>
      </c>
      <c r="C756">
        <v>65</v>
      </c>
      <c r="D756" t="s">
        <v>32</v>
      </c>
      <c r="E756" s="4" t="s">
        <v>879</v>
      </c>
      <c r="F756" s="4" t="s">
        <v>903</v>
      </c>
      <c r="G756" t="str">
        <f>_xlfn.CONCAT(E756,F756)</f>
        <v>00101100000001000000000</v>
      </c>
      <c r="H756">
        <v>89</v>
      </c>
      <c r="I756" t="s">
        <v>83</v>
      </c>
      <c r="J756" s="4" t="s">
        <v>906</v>
      </c>
      <c r="K756" s="4" t="s">
        <v>888</v>
      </c>
      <c r="L756" t="str">
        <f>_xlfn.CONCAT(J756,K756)</f>
        <v>11001000000000000000000</v>
      </c>
      <c r="M756">
        <f>ABS(C756-H756)</f>
        <v>24</v>
      </c>
      <c r="N756" s="1">
        <v>1.79558011049723</v>
      </c>
      <c r="O756" t="s">
        <v>876</v>
      </c>
    </row>
    <row r="757" spans="1:15" x14ac:dyDescent="0.25">
      <c r="A757" t="s">
        <v>820</v>
      </c>
      <c r="B757">
        <v>29</v>
      </c>
      <c r="C757">
        <v>59</v>
      </c>
      <c r="D757" t="s">
        <v>68</v>
      </c>
      <c r="E757" s="4" t="s">
        <v>893</v>
      </c>
      <c r="F757" s="4" t="s">
        <v>891</v>
      </c>
      <c r="G757" t="str">
        <f>_xlfn.CONCAT(E757,F757)</f>
        <v>00101100100001100101000</v>
      </c>
      <c r="H757">
        <v>83</v>
      </c>
      <c r="I757" t="s">
        <v>47</v>
      </c>
      <c r="J757" s="4" t="s">
        <v>899</v>
      </c>
      <c r="K757" s="4" t="s">
        <v>888</v>
      </c>
      <c r="L757" t="str">
        <f>_xlfn.CONCAT(J757,K757)</f>
        <v>10100000000000000000000</v>
      </c>
      <c r="M757">
        <f>ABS(C757-H757)</f>
        <v>24</v>
      </c>
      <c r="N757" s="1">
        <v>1.7073170731707299</v>
      </c>
      <c r="O757" t="s">
        <v>875</v>
      </c>
    </row>
    <row r="758" spans="1:15" x14ac:dyDescent="0.25">
      <c r="A758" t="s">
        <v>850</v>
      </c>
      <c r="B758">
        <v>29</v>
      </c>
      <c r="C758">
        <v>61</v>
      </c>
      <c r="D758" t="s">
        <v>14</v>
      </c>
      <c r="E758" s="4" t="s">
        <v>890</v>
      </c>
      <c r="F758" s="4" t="s">
        <v>891</v>
      </c>
      <c r="G758" t="str">
        <f>_xlfn.CONCAT(E758,F758)</f>
        <v>00101101000001100101000</v>
      </c>
      <c r="H758">
        <v>85</v>
      </c>
      <c r="I758" t="s">
        <v>16</v>
      </c>
      <c r="J758" s="4" t="s">
        <v>909</v>
      </c>
      <c r="K758" s="4" t="s">
        <v>888</v>
      </c>
      <c r="L758" t="str">
        <f>_xlfn.CONCAT(J758,K758)</f>
        <v>10000000000000000000000</v>
      </c>
      <c r="M758">
        <f>ABS(C758-H758)</f>
        <v>24</v>
      </c>
      <c r="N758" s="1">
        <v>1.6025641025641</v>
      </c>
      <c r="O758" t="s">
        <v>875</v>
      </c>
    </row>
    <row r="759" spans="1:15" x14ac:dyDescent="0.25">
      <c r="A759" t="s">
        <v>771</v>
      </c>
      <c r="B759">
        <v>8</v>
      </c>
      <c r="C759">
        <v>58</v>
      </c>
      <c r="D759" t="s">
        <v>13</v>
      </c>
      <c r="E759" s="4" t="s">
        <v>892</v>
      </c>
      <c r="F759" s="4" t="s">
        <v>891</v>
      </c>
      <c r="G759" t="str">
        <f>_xlfn.CONCAT(E759,F759)</f>
        <v>00101100010001100101000</v>
      </c>
      <c r="H759">
        <v>82</v>
      </c>
      <c r="I759" t="s">
        <v>25</v>
      </c>
      <c r="J759" s="4" t="s">
        <v>884</v>
      </c>
      <c r="K759" s="4" t="s">
        <v>882</v>
      </c>
      <c r="L759" t="str">
        <f>_xlfn.CONCAT(J759,K759)</f>
        <v>10101000000000000000001</v>
      </c>
      <c r="M759">
        <f>ABS(C759-H759)</f>
        <v>24</v>
      </c>
      <c r="N759" s="1">
        <v>1.5358361774744</v>
      </c>
      <c r="O759" t="s">
        <v>877</v>
      </c>
    </row>
    <row r="760" spans="1:15" x14ac:dyDescent="0.25">
      <c r="A760" t="s">
        <v>750</v>
      </c>
      <c r="B760">
        <v>9</v>
      </c>
      <c r="C760">
        <v>65</v>
      </c>
      <c r="D760" t="s">
        <v>32</v>
      </c>
      <c r="E760" s="4" t="s">
        <v>879</v>
      </c>
      <c r="F760" s="4" t="s">
        <v>903</v>
      </c>
      <c r="G760" t="str">
        <f>_xlfn.CONCAT(E760,F760)</f>
        <v>00101100000001000000000</v>
      </c>
      <c r="H760">
        <v>89</v>
      </c>
      <c r="I760" t="s">
        <v>120</v>
      </c>
      <c r="J760" s="4" t="s">
        <v>885</v>
      </c>
      <c r="K760" s="4" t="s">
        <v>886</v>
      </c>
      <c r="L760" t="str">
        <f>_xlfn.CONCAT(J760,K760)</f>
        <v>10000000001110000000100</v>
      </c>
      <c r="M760">
        <f>ABS(C760-H760)</f>
        <v>24</v>
      </c>
      <c r="N760" s="1">
        <v>1.5037593984962401</v>
      </c>
      <c r="O760" t="s">
        <v>877</v>
      </c>
    </row>
    <row r="761" spans="1:15" x14ac:dyDescent="0.25">
      <c r="A761" t="s">
        <v>857</v>
      </c>
      <c r="B761">
        <v>29</v>
      </c>
      <c r="C761">
        <v>60</v>
      </c>
      <c r="D761" t="s">
        <v>75</v>
      </c>
      <c r="E761" s="4" t="s">
        <v>879</v>
      </c>
      <c r="F761" s="4" t="s">
        <v>891</v>
      </c>
      <c r="G761" t="str">
        <f>_xlfn.CONCAT(E761,F761)</f>
        <v>00101100000001100101000</v>
      </c>
      <c r="H761">
        <v>84</v>
      </c>
      <c r="I761" t="s">
        <v>23</v>
      </c>
      <c r="J761" s="4" t="s">
        <v>908</v>
      </c>
      <c r="K761" s="4" t="s">
        <v>888</v>
      </c>
      <c r="L761" t="str">
        <f>_xlfn.CONCAT(J761,K761)</f>
        <v>10001000000000000000000</v>
      </c>
      <c r="M761">
        <f>ABS(C761-H761)</f>
        <v>24</v>
      </c>
      <c r="N761" s="1">
        <v>1.42118863049095</v>
      </c>
      <c r="O761" t="s">
        <v>875</v>
      </c>
    </row>
    <row r="762" spans="1:15" x14ac:dyDescent="0.25">
      <c r="A762" t="s">
        <v>793</v>
      </c>
      <c r="B762">
        <v>9</v>
      </c>
      <c r="C762">
        <v>66</v>
      </c>
      <c r="D762" t="s">
        <v>36</v>
      </c>
      <c r="E762" s="4" t="s">
        <v>879</v>
      </c>
      <c r="F762" s="4" t="s">
        <v>880</v>
      </c>
      <c r="G762" t="str">
        <f>_xlfn.CONCAT(E762,F762)</f>
        <v>00101100000000100000000</v>
      </c>
      <c r="H762">
        <v>90</v>
      </c>
      <c r="I762" t="s">
        <v>123</v>
      </c>
      <c r="J762" s="4" t="s">
        <v>885</v>
      </c>
      <c r="K762" s="4" t="s">
        <v>904</v>
      </c>
      <c r="L762" t="str">
        <f>_xlfn.CONCAT(J762,K762)</f>
        <v>10000000001110010000100</v>
      </c>
      <c r="M762">
        <f>ABS(C762-H762)</f>
        <v>24</v>
      </c>
      <c r="N762" s="1">
        <v>1.40845070422535</v>
      </c>
      <c r="O762" t="s">
        <v>877</v>
      </c>
    </row>
    <row r="763" spans="1:15" x14ac:dyDescent="0.25">
      <c r="A763" t="s">
        <v>776</v>
      </c>
      <c r="B763">
        <v>10</v>
      </c>
      <c r="C763">
        <v>66</v>
      </c>
      <c r="D763" t="s">
        <v>61</v>
      </c>
      <c r="E763" s="4" t="s">
        <v>879</v>
      </c>
      <c r="F763" s="4" t="s">
        <v>894</v>
      </c>
      <c r="G763" t="str">
        <f>_xlfn.CONCAT(E763,F763)</f>
        <v>00101100000001001000000</v>
      </c>
      <c r="H763">
        <v>90</v>
      </c>
      <c r="I763" t="s">
        <v>123</v>
      </c>
      <c r="J763" s="4" t="s">
        <v>885</v>
      </c>
      <c r="K763" s="4" t="s">
        <v>904</v>
      </c>
      <c r="L763" t="str">
        <f>_xlfn.CONCAT(J763,K763)</f>
        <v>10000000001110010000100</v>
      </c>
      <c r="M763">
        <f>ABS(C763-H763)</f>
        <v>24</v>
      </c>
      <c r="N763" s="1">
        <v>1.2531328320802</v>
      </c>
      <c r="O763" t="s">
        <v>877</v>
      </c>
    </row>
    <row r="764" spans="1:15" x14ac:dyDescent="0.25">
      <c r="A764" t="s">
        <v>724</v>
      </c>
      <c r="B764">
        <v>54</v>
      </c>
      <c r="C764">
        <v>66</v>
      </c>
      <c r="D764" t="s">
        <v>36</v>
      </c>
      <c r="E764" s="4" t="s">
        <v>879</v>
      </c>
      <c r="F764" s="4" t="s">
        <v>880</v>
      </c>
      <c r="G764" t="str">
        <f>_xlfn.CONCAT(E764,F764)</f>
        <v>00101100000000100000000</v>
      </c>
      <c r="H764">
        <v>90</v>
      </c>
      <c r="I764" t="s">
        <v>34</v>
      </c>
      <c r="J764" s="4" t="s">
        <v>906</v>
      </c>
      <c r="K764" s="4" t="s">
        <v>911</v>
      </c>
      <c r="L764" t="str">
        <f>_xlfn.CONCAT(J764,K764)</f>
        <v>11001000000000010000000</v>
      </c>
      <c r="M764">
        <f>ABS(C764-H764)</f>
        <v>24</v>
      </c>
      <c r="N764" s="1">
        <v>1.24153498871331</v>
      </c>
      <c r="O764" t="s">
        <v>876</v>
      </c>
    </row>
    <row r="765" spans="1:15" x14ac:dyDescent="0.25">
      <c r="A765" t="s">
        <v>811</v>
      </c>
      <c r="B765">
        <v>29</v>
      </c>
      <c r="C765">
        <v>58</v>
      </c>
      <c r="D765" t="s">
        <v>13</v>
      </c>
      <c r="E765" s="4" t="s">
        <v>892</v>
      </c>
      <c r="F765" s="4" t="s">
        <v>891</v>
      </c>
      <c r="G765" t="str">
        <f>_xlfn.CONCAT(E765,F765)</f>
        <v>00101100010001100101000</v>
      </c>
      <c r="H765">
        <v>82</v>
      </c>
      <c r="I765" t="s">
        <v>20</v>
      </c>
      <c r="J765" s="4" t="s">
        <v>889</v>
      </c>
      <c r="K765" s="4" t="s">
        <v>888</v>
      </c>
      <c r="L765" t="str">
        <f>_xlfn.CONCAT(J765,K765)</f>
        <v>10111000000000000000000</v>
      </c>
      <c r="M765">
        <f>ABS(C765-H765)</f>
        <v>24</v>
      </c>
      <c r="N765" s="1">
        <v>1.13636363636363</v>
      </c>
      <c r="O765" t="s">
        <v>875</v>
      </c>
    </row>
    <row r="766" spans="1:15" x14ac:dyDescent="0.25">
      <c r="A766" t="s">
        <v>759</v>
      </c>
      <c r="B766">
        <v>9</v>
      </c>
      <c r="C766">
        <v>64</v>
      </c>
      <c r="D766" t="s">
        <v>44</v>
      </c>
      <c r="E766" s="4" t="s">
        <v>879</v>
      </c>
      <c r="F766" s="4" t="s">
        <v>898</v>
      </c>
      <c r="G766" t="str">
        <f>_xlfn.CONCAT(E766,F766)</f>
        <v>00101100000001100000000</v>
      </c>
      <c r="H766">
        <v>88</v>
      </c>
      <c r="I766" t="s">
        <v>101</v>
      </c>
      <c r="J766" s="4" t="s">
        <v>907</v>
      </c>
      <c r="K766" s="4" t="s">
        <v>886</v>
      </c>
      <c r="L766" t="str">
        <f>_xlfn.CONCAT(J766,K766)</f>
        <v>10000000000110000000100</v>
      </c>
      <c r="M766">
        <f>ABS(C766-H766)</f>
        <v>24</v>
      </c>
      <c r="N766">
        <v>1.0695187165775399</v>
      </c>
      <c r="O766" t="s">
        <v>877</v>
      </c>
    </row>
    <row r="767" spans="1:15" x14ac:dyDescent="0.25">
      <c r="A767" t="s">
        <v>673</v>
      </c>
      <c r="B767">
        <v>63</v>
      </c>
      <c r="C767">
        <v>66</v>
      </c>
      <c r="D767" t="s">
        <v>61</v>
      </c>
      <c r="E767" s="4" t="s">
        <v>879</v>
      </c>
      <c r="F767" s="4" t="s">
        <v>894</v>
      </c>
      <c r="G767" t="str">
        <f>_xlfn.CONCAT(E767,F767)</f>
        <v>00101100000001001000000</v>
      </c>
      <c r="H767">
        <v>90</v>
      </c>
      <c r="I767" t="s">
        <v>34</v>
      </c>
      <c r="J767" s="4" t="s">
        <v>906</v>
      </c>
      <c r="K767" s="4" t="s">
        <v>911</v>
      </c>
      <c r="L767" t="str">
        <f>_xlfn.CONCAT(J767,K767)</f>
        <v>11001000000000010000000</v>
      </c>
      <c r="M767">
        <f>ABS(C767-H767)</f>
        <v>24</v>
      </c>
      <c r="N767" s="1">
        <v>0.775193798449612</v>
      </c>
      <c r="O767" t="s">
        <v>865</v>
      </c>
    </row>
    <row r="768" spans="1:15" x14ac:dyDescent="0.25">
      <c r="A768" t="s">
        <v>587</v>
      </c>
      <c r="B768">
        <v>22</v>
      </c>
      <c r="C768">
        <v>62</v>
      </c>
      <c r="D768" t="s">
        <v>51</v>
      </c>
      <c r="E768" s="4" t="s">
        <v>879</v>
      </c>
      <c r="F768" s="4" t="s">
        <v>897</v>
      </c>
      <c r="G768" t="str">
        <f>_xlfn.CONCAT(E768,F768)</f>
        <v>00101100000001100100000</v>
      </c>
      <c r="H768">
        <v>87</v>
      </c>
      <c r="I768" t="s">
        <v>17</v>
      </c>
      <c r="J768" s="4" t="s">
        <v>907</v>
      </c>
      <c r="K768" s="4" t="s">
        <v>888</v>
      </c>
      <c r="L768" t="str">
        <f>_xlfn.CONCAT(J768,K768)</f>
        <v>10000000000110000000000</v>
      </c>
      <c r="M768">
        <f>ABS(C768-H768)</f>
        <v>25</v>
      </c>
      <c r="N768" s="1">
        <v>1.92926045016077</v>
      </c>
      <c r="O768" t="s">
        <v>874</v>
      </c>
    </row>
    <row r="769" spans="1:15" x14ac:dyDescent="0.25">
      <c r="A769" t="s">
        <v>599</v>
      </c>
      <c r="B769">
        <v>18</v>
      </c>
      <c r="C769">
        <v>61</v>
      </c>
      <c r="D769" t="s">
        <v>14</v>
      </c>
      <c r="E769" s="4" t="s">
        <v>890</v>
      </c>
      <c r="F769" s="4" t="s">
        <v>891</v>
      </c>
      <c r="G769" t="str">
        <f>_xlfn.CONCAT(E769,F769)</f>
        <v>00101101000001100101000</v>
      </c>
      <c r="H769">
        <v>86</v>
      </c>
      <c r="I769" t="s">
        <v>63</v>
      </c>
      <c r="J769" s="4" t="s">
        <v>910</v>
      </c>
      <c r="K769" s="4" t="s">
        <v>888</v>
      </c>
      <c r="L769" t="str">
        <f>_xlfn.CONCAT(J769,K769)</f>
        <v>10000000000010000000000</v>
      </c>
      <c r="M769">
        <f>ABS(C769-H769)</f>
        <v>25</v>
      </c>
      <c r="N769" s="1">
        <v>1.90839694656488</v>
      </c>
      <c r="O769" t="s">
        <v>874</v>
      </c>
    </row>
    <row r="770" spans="1:15" x14ac:dyDescent="0.25">
      <c r="A770" t="s">
        <v>737</v>
      </c>
      <c r="B770">
        <v>51</v>
      </c>
      <c r="C770">
        <v>65</v>
      </c>
      <c r="D770" t="s">
        <v>32</v>
      </c>
      <c r="E770" s="4" t="s">
        <v>879</v>
      </c>
      <c r="F770" s="4" t="s">
        <v>903</v>
      </c>
      <c r="G770" t="str">
        <f>_xlfn.CONCAT(E770,F770)</f>
        <v>00101100000001000000000</v>
      </c>
      <c r="H770">
        <v>90</v>
      </c>
      <c r="I770" t="s">
        <v>34</v>
      </c>
      <c r="J770" s="4" t="s">
        <v>906</v>
      </c>
      <c r="K770" s="4" t="s">
        <v>911</v>
      </c>
      <c r="L770" t="str">
        <f>_xlfn.CONCAT(J770,K770)</f>
        <v>11001000000000010000000</v>
      </c>
      <c r="M770">
        <f>ABS(C770-H770)</f>
        <v>25</v>
      </c>
      <c r="N770" s="1">
        <v>1.8947368421052599</v>
      </c>
      <c r="O770" t="s">
        <v>876</v>
      </c>
    </row>
    <row r="771" spans="1:15" x14ac:dyDescent="0.25">
      <c r="A771" t="s">
        <v>683</v>
      </c>
      <c r="B771">
        <v>51</v>
      </c>
      <c r="C771">
        <v>64</v>
      </c>
      <c r="D771" t="s">
        <v>44</v>
      </c>
      <c r="E771" s="4" t="s">
        <v>879</v>
      </c>
      <c r="F771" s="4" t="s">
        <v>898</v>
      </c>
      <c r="G771" t="str">
        <f>_xlfn.CONCAT(E771,F771)</f>
        <v>00101100000001100000000</v>
      </c>
      <c r="H771">
        <v>89</v>
      </c>
      <c r="I771" t="s">
        <v>83</v>
      </c>
      <c r="J771" s="4" t="s">
        <v>906</v>
      </c>
      <c r="K771" s="4" t="s">
        <v>888</v>
      </c>
      <c r="L771" t="str">
        <f>_xlfn.CONCAT(J771,K771)</f>
        <v>11001000000000000000000</v>
      </c>
      <c r="M771">
        <f>ABS(C771-H771)</f>
        <v>25</v>
      </c>
      <c r="N771" s="1">
        <v>1.87165775401069</v>
      </c>
      <c r="O771" t="s">
        <v>876</v>
      </c>
    </row>
    <row r="772" spans="1:15" x14ac:dyDescent="0.25">
      <c r="A772" t="s">
        <v>819</v>
      </c>
      <c r="B772">
        <v>29</v>
      </c>
      <c r="C772">
        <v>58</v>
      </c>
      <c r="D772" t="s">
        <v>13</v>
      </c>
      <c r="E772" s="4" t="s">
        <v>892</v>
      </c>
      <c r="F772" s="4" t="s">
        <v>891</v>
      </c>
      <c r="G772" t="str">
        <f>_xlfn.CONCAT(E772,F772)</f>
        <v>00101100010001100101000</v>
      </c>
      <c r="H772">
        <v>83</v>
      </c>
      <c r="I772" t="s">
        <v>47</v>
      </c>
      <c r="J772" s="4" t="s">
        <v>899</v>
      </c>
      <c r="K772" s="4" t="s">
        <v>888</v>
      </c>
      <c r="L772" t="str">
        <f>_xlfn.CONCAT(J772,K772)</f>
        <v>10100000000000000000000</v>
      </c>
      <c r="M772">
        <f>ABS(C772-H772)</f>
        <v>25</v>
      </c>
      <c r="N772" s="1">
        <v>1.79372197309417</v>
      </c>
      <c r="O772" t="s">
        <v>875</v>
      </c>
    </row>
    <row r="773" spans="1:15" x14ac:dyDescent="0.25">
      <c r="A773" t="s">
        <v>790</v>
      </c>
      <c r="B773">
        <v>7</v>
      </c>
      <c r="C773">
        <v>63</v>
      </c>
      <c r="D773" t="s">
        <v>27</v>
      </c>
      <c r="E773" s="4" t="s">
        <v>879</v>
      </c>
      <c r="F773" s="4" t="s">
        <v>895</v>
      </c>
      <c r="G773" t="str">
        <f>_xlfn.CONCAT(E773,F773)</f>
        <v>00101100000001100110000</v>
      </c>
      <c r="H773">
        <v>88</v>
      </c>
      <c r="I773" t="s">
        <v>101</v>
      </c>
      <c r="J773" s="4" t="s">
        <v>907</v>
      </c>
      <c r="K773" s="4" t="s">
        <v>886</v>
      </c>
      <c r="L773" t="str">
        <f>_xlfn.CONCAT(J773,K773)</f>
        <v>10000000000110000000100</v>
      </c>
      <c r="M773">
        <f>ABS(C773-H773)</f>
        <v>25</v>
      </c>
      <c r="N773" s="1">
        <v>1.6923076923076901</v>
      </c>
      <c r="O773" t="s">
        <v>877</v>
      </c>
    </row>
    <row r="774" spans="1:15" x14ac:dyDescent="0.25">
      <c r="A774" t="s">
        <v>743</v>
      </c>
      <c r="B774">
        <v>7</v>
      </c>
      <c r="C774">
        <v>64</v>
      </c>
      <c r="D774" t="s">
        <v>44</v>
      </c>
      <c r="E774" s="4" t="s">
        <v>879</v>
      </c>
      <c r="F774" s="4" t="s">
        <v>898</v>
      </c>
      <c r="G774" t="str">
        <f>_xlfn.CONCAT(E774,F774)</f>
        <v>00101100000001100000000</v>
      </c>
      <c r="H774">
        <v>89</v>
      </c>
      <c r="I774" t="s">
        <v>120</v>
      </c>
      <c r="J774" s="4" t="s">
        <v>885</v>
      </c>
      <c r="K774" s="4" t="s">
        <v>886</v>
      </c>
      <c r="L774" t="str">
        <f>_xlfn.CONCAT(J774,K774)</f>
        <v>10000000001110000000100</v>
      </c>
      <c r="M774">
        <f>ABS(C774-H774)</f>
        <v>25</v>
      </c>
      <c r="N774" s="1">
        <v>1.5759312320916901</v>
      </c>
      <c r="O774" t="s">
        <v>877</v>
      </c>
    </row>
    <row r="775" spans="1:15" x14ac:dyDescent="0.25">
      <c r="A775" t="s">
        <v>822</v>
      </c>
      <c r="B775">
        <v>29</v>
      </c>
      <c r="C775">
        <v>59</v>
      </c>
      <c r="D775" t="s">
        <v>68</v>
      </c>
      <c r="E775" s="4" t="s">
        <v>893</v>
      </c>
      <c r="F775" s="4" t="s">
        <v>891</v>
      </c>
      <c r="G775" t="str">
        <f>_xlfn.CONCAT(E775,F775)</f>
        <v>00101100100001100101000</v>
      </c>
      <c r="H775">
        <v>84</v>
      </c>
      <c r="I775" t="s">
        <v>23</v>
      </c>
      <c r="J775" s="4" t="s">
        <v>908</v>
      </c>
      <c r="K775" s="4" t="s">
        <v>888</v>
      </c>
      <c r="L775" t="str">
        <f>_xlfn.CONCAT(J775,K775)</f>
        <v>10001000000000000000000</v>
      </c>
      <c r="M775">
        <f>ABS(C775-H775)</f>
        <v>25</v>
      </c>
      <c r="N775" s="1">
        <v>1.2820512820512799</v>
      </c>
      <c r="O775" t="s">
        <v>875</v>
      </c>
    </row>
    <row r="776" spans="1:15" x14ac:dyDescent="0.25">
      <c r="A776" t="s">
        <v>781</v>
      </c>
      <c r="B776">
        <v>7</v>
      </c>
      <c r="C776">
        <v>65</v>
      </c>
      <c r="D776" t="s">
        <v>32</v>
      </c>
      <c r="E776" s="4" t="s">
        <v>879</v>
      </c>
      <c r="F776" s="4" t="s">
        <v>903</v>
      </c>
      <c r="G776" t="str">
        <f>_xlfn.CONCAT(E776,F776)</f>
        <v>00101100000001000000000</v>
      </c>
      <c r="H776">
        <v>90</v>
      </c>
      <c r="I776" t="s">
        <v>123</v>
      </c>
      <c r="J776" s="4" t="s">
        <v>885</v>
      </c>
      <c r="K776" s="4" t="s">
        <v>904</v>
      </c>
      <c r="L776" t="str">
        <f>_xlfn.CONCAT(J776,K776)</f>
        <v>10000000001110010000100</v>
      </c>
      <c r="M776">
        <f>ABS(C776-H776)</f>
        <v>25</v>
      </c>
      <c r="N776" s="1">
        <v>1.12540192926045</v>
      </c>
      <c r="O776" t="s">
        <v>877</v>
      </c>
    </row>
    <row r="777" spans="1:15" x14ac:dyDescent="0.25">
      <c r="A777" t="s">
        <v>864</v>
      </c>
      <c r="B777">
        <v>29</v>
      </c>
      <c r="C777">
        <v>60</v>
      </c>
      <c r="D777" t="s">
        <v>75</v>
      </c>
      <c r="E777" s="4" t="s">
        <v>879</v>
      </c>
      <c r="F777" s="4" t="s">
        <v>891</v>
      </c>
      <c r="G777" t="str">
        <f>_xlfn.CONCAT(E777,F777)</f>
        <v>00101100000001100101000</v>
      </c>
      <c r="H777">
        <v>85</v>
      </c>
      <c r="I777" t="s">
        <v>16</v>
      </c>
      <c r="J777" s="4" t="s">
        <v>909</v>
      </c>
      <c r="K777" s="4" t="s">
        <v>888</v>
      </c>
      <c r="L777" t="str">
        <f>_xlfn.CONCAT(J777,K777)</f>
        <v>10000000000000000000000</v>
      </c>
      <c r="M777">
        <f>ABS(C777-H777)</f>
        <v>25</v>
      </c>
      <c r="N777" s="1">
        <v>1.0802469135802399</v>
      </c>
      <c r="O777" t="s">
        <v>875</v>
      </c>
    </row>
    <row r="778" spans="1:15" x14ac:dyDescent="0.25">
      <c r="A778" t="s">
        <v>588</v>
      </c>
      <c r="B778">
        <v>18</v>
      </c>
      <c r="C778">
        <v>60</v>
      </c>
      <c r="D778" t="s">
        <v>75</v>
      </c>
      <c r="E778" s="4" t="s">
        <v>879</v>
      </c>
      <c r="F778" s="4" t="s">
        <v>891</v>
      </c>
      <c r="G778" t="str">
        <f>_xlfn.CONCAT(E778,F778)</f>
        <v>00101100000001100101000</v>
      </c>
      <c r="H778">
        <v>86</v>
      </c>
      <c r="I778" t="s">
        <v>63</v>
      </c>
      <c r="J778" s="4" t="s">
        <v>910</v>
      </c>
      <c r="K778" s="4" t="s">
        <v>888</v>
      </c>
      <c r="L778" t="str">
        <f>_xlfn.CONCAT(J778,K778)</f>
        <v>10000000000010000000000</v>
      </c>
      <c r="M778">
        <f>ABS(C778-H778)</f>
        <v>26</v>
      </c>
      <c r="N778" s="1">
        <v>2.2026431718061601</v>
      </c>
      <c r="O778" t="s">
        <v>874</v>
      </c>
    </row>
    <row r="779" spans="1:15" x14ac:dyDescent="0.25">
      <c r="A779" t="s">
        <v>703</v>
      </c>
      <c r="B779">
        <v>51</v>
      </c>
      <c r="C779">
        <v>64</v>
      </c>
      <c r="D779" t="s">
        <v>44</v>
      </c>
      <c r="E779" s="4" t="s">
        <v>879</v>
      </c>
      <c r="F779" s="4" t="s">
        <v>898</v>
      </c>
      <c r="G779" t="str">
        <f>_xlfn.CONCAT(E779,F779)</f>
        <v>00101100000001100000000</v>
      </c>
      <c r="H779">
        <v>90</v>
      </c>
      <c r="I779" t="s">
        <v>34</v>
      </c>
      <c r="J779" s="4" t="s">
        <v>906</v>
      </c>
      <c r="K779" s="4" t="s">
        <v>911</v>
      </c>
      <c r="L779" t="str">
        <f>_xlfn.CONCAT(J779,K779)</f>
        <v>11001000000000010000000</v>
      </c>
      <c r="M779">
        <f>ABS(C779-H779)</f>
        <v>26</v>
      </c>
      <c r="N779" s="1">
        <v>2.0100502512562799</v>
      </c>
      <c r="O779" t="s">
        <v>876</v>
      </c>
    </row>
    <row r="780" spans="1:15" x14ac:dyDescent="0.25">
      <c r="A780" t="s">
        <v>592</v>
      </c>
      <c r="B780">
        <v>18</v>
      </c>
      <c r="C780">
        <v>61</v>
      </c>
      <c r="D780" t="s">
        <v>14</v>
      </c>
      <c r="E780" s="4" t="s">
        <v>890</v>
      </c>
      <c r="F780" s="4" t="s">
        <v>891</v>
      </c>
      <c r="G780" t="str">
        <f>_xlfn.CONCAT(E780,F780)</f>
        <v>00101101000001100101000</v>
      </c>
      <c r="H780">
        <v>87</v>
      </c>
      <c r="I780" t="s">
        <v>17</v>
      </c>
      <c r="J780" s="4" t="s">
        <v>907</v>
      </c>
      <c r="K780" s="4" t="s">
        <v>888</v>
      </c>
      <c r="L780" t="str">
        <f>_xlfn.CONCAT(J780,K780)</f>
        <v>10000000000110000000000</v>
      </c>
      <c r="M780">
        <f>ABS(C780-H780)</f>
        <v>26</v>
      </c>
      <c r="N780" s="1">
        <v>1.79558011049723</v>
      </c>
      <c r="O780" t="s">
        <v>874</v>
      </c>
    </row>
    <row r="781" spans="1:15" x14ac:dyDescent="0.25">
      <c r="A781" t="s">
        <v>805</v>
      </c>
      <c r="B781">
        <v>7</v>
      </c>
      <c r="C781">
        <v>62</v>
      </c>
      <c r="D781" t="s">
        <v>51</v>
      </c>
      <c r="E781" s="4" t="s">
        <v>879</v>
      </c>
      <c r="F781" s="4" t="s">
        <v>897</v>
      </c>
      <c r="G781" t="str">
        <f>_xlfn.CONCAT(E781,F781)</f>
        <v>00101100000001100100000</v>
      </c>
      <c r="H781">
        <v>88</v>
      </c>
      <c r="I781" t="s">
        <v>101</v>
      </c>
      <c r="J781" s="4" t="s">
        <v>907</v>
      </c>
      <c r="K781" s="4" t="s">
        <v>886</v>
      </c>
      <c r="L781" t="str">
        <f>_xlfn.CONCAT(J781,K781)</f>
        <v>10000000000110000000100</v>
      </c>
      <c r="M781">
        <f>ABS(C781-H781)</f>
        <v>26</v>
      </c>
      <c r="N781" s="1">
        <v>1.76470588235294</v>
      </c>
      <c r="O781" t="s">
        <v>877</v>
      </c>
    </row>
    <row r="782" spans="1:15" x14ac:dyDescent="0.25">
      <c r="A782" t="s">
        <v>555</v>
      </c>
      <c r="B782">
        <v>21</v>
      </c>
      <c r="C782">
        <v>59</v>
      </c>
      <c r="D782" t="s">
        <v>68</v>
      </c>
      <c r="E782" s="4" t="s">
        <v>893</v>
      </c>
      <c r="F782" s="4" t="s">
        <v>891</v>
      </c>
      <c r="G782" t="str">
        <f>_xlfn.CONCAT(E782,F782)</f>
        <v>00101100100001100101000</v>
      </c>
      <c r="H782">
        <v>85</v>
      </c>
      <c r="I782" t="s">
        <v>16</v>
      </c>
      <c r="J782" s="4" t="s">
        <v>909</v>
      </c>
      <c r="K782" s="4" t="s">
        <v>888</v>
      </c>
      <c r="L782" t="str">
        <f>_xlfn.CONCAT(J782,K782)</f>
        <v>10000000000000000000000</v>
      </c>
      <c r="M782">
        <f>ABS(C782-H782)</f>
        <v>26</v>
      </c>
      <c r="N782" s="1">
        <v>1.7421602787456401</v>
      </c>
      <c r="O782" t="s">
        <v>874</v>
      </c>
    </row>
    <row r="783" spans="1:15" x14ac:dyDescent="0.25">
      <c r="A783" t="s">
        <v>742</v>
      </c>
      <c r="B783">
        <v>51</v>
      </c>
      <c r="C783">
        <v>63</v>
      </c>
      <c r="D783" t="s">
        <v>27</v>
      </c>
      <c r="E783" s="4" t="s">
        <v>879</v>
      </c>
      <c r="F783" s="4" t="s">
        <v>895</v>
      </c>
      <c r="G783" t="str">
        <f>_xlfn.CONCAT(E783,F783)</f>
        <v>00101100000001100110000</v>
      </c>
      <c r="H783">
        <v>89</v>
      </c>
      <c r="I783" t="s">
        <v>83</v>
      </c>
      <c r="J783" s="4" t="s">
        <v>906</v>
      </c>
      <c r="K783" s="4" t="s">
        <v>888</v>
      </c>
      <c r="L783" t="str">
        <f>_xlfn.CONCAT(J783,K783)</f>
        <v>11001000000000000000000</v>
      </c>
      <c r="M783">
        <f>ABS(C783-H783)</f>
        <v>26</v>
      </c>
      <c r="N783" s="1">
        <v>1.67958656330749</v>
      </c>
      <c r="O783" t="s">
        <v>876</v>
      </c>
    </row>
    <row r="784" spans="1:15" x14ac:dyDescent="0.25">
      <c r="A784" t="s">
        <v>596</v>
      </c>
      <c r="B784">
        <v>21</v>
      </c>
      <c r="C784">
        <v>58</v>
      </c>
      <c r="D784" t="s">
        <v>13</v>
      </c>
      <c r="E784" s="4" t="s">
        <v>892</v>
      </c>
      <c r="F784" s="4" t="s">
        <v>891</v>
      </c>
      <c r="G784" t="str">
        <f>_xlfn.CONCAT(E784,F784)</f>
        <v>00101100010001100101000</v>
      </c>
      <c r="H784">
        <v>84</v>
      </c>
      <c r="I784" t="s">
        <v>23</v>
      </c>
      <c r="J784" s="4" t="s">
        <v>908</v>
      </c>
      <c r="K784" s="4" t="s">
        <v>888</v>
      </c>
      <c r="L784" t="str">
        <f>_xlfn.CONCAT(J784,K784)</f>
        <v>10001000000000000000000</v>
      </c>
      <c r="M784">
        <f>ABS(C784-H784)</f>
        <v>26</v>
      </c>
      <c r="N784" s="1">
        <v>1.6791044776119399</v>
      </c>
      <c r="O784" t="s">
        <v>874</v>
      </c>
    </row>
    <row r="785" spans="1:15" x14ac:dyDescent="0.25">
      <c r="A785" t="s">
        <v>802</v>
      </c>
      <c r="B785">
        <v>7</v>
      </c>
      <c r="C785">
        <v>63</v>
      </c>
      <c r="D785" t="s">
        <v>27</v>
      </c>
      <c r="E785" s="4" t="s">
        <v>879</v>
      </c>
      <c r="F785" s="4" t="s">
        <v>895</v>
      </c>
      <c r="G785" t="str">
        <f>_xlfn.CONCAT(E785,F785)</f>
        <v>00101100000001100110000</v>
      </c>
      <c r="H785">
        <v>89</v>
      </c>
      <c r="I785" t="s">
        <v>120</v>
      </c>
      <c r="J785" s="4" t="s">
        <v>885</v>
      </c>
      <c r="K785" s="4" t="s">
        <v>886</v>
      </c>
      <c r="L785" t="str">
        <f>_xlfn.CONCAT(J785,K785)</f>
        <v>10000000001110000000100</v>
      </c>
      <c r="M785">
        <f>ABS(C785-H785)</f>
        <v>26</v>
      </c>
      <c r="N785" s="1">
        <v>1.6055045871559599</v>
      </c>
      <c r="O785" t="s">
        <v>877</v>
      </c>
    </row>
    <row r="786" spans="1:15" x14ac:dyDescent="0.25">
      <c r="A786" t="s">
        <v>804</v>
      </c>
      <c r="B786">
        <v>7</v>
      </c>
      <c r="C786">
        <v>64</v>
      </c>
      <c r="D786" t="s">
        <v>44</v>
      </c>
      <c r="E786" s="4" t="s">
        <v>879</v>
      </c>
      <c r="F786" s="4" t="s">
        <v>898</v>
      </c>
      <c r="G786" t="str">
        <f>_xlfn.CONCAT(E786,F786)</f>
        <v>00101100000001100000000</v>
      </c>
      <c r="H786">
        <v>90</v>
      </c>
      <c r="I786" t="s">
        <v>123</v>
      </c>
      <c r="J786" s="4" t="s">
        <v>885</v>
      </c>
      <c r="K786" s="4" t="s">
        <v>904</v>
      </c>
      <c r="L786" t="str">
        <f>_xlfn.CONCAT(J786,K786)</f>
        <v>10000000001110010000100</v>
      </c>
      <c r="M786">
        <f>ABS(C786-H786)</f>
        <v>26</v>
      </c>
      <c r="N786" s="1">
        <v>1.1764705882352899</v>
      </c>
      <c r="O786" t="s">
        <v>877</v>
      </c>
    </row>
    <row r="787" spans="1:15" x14ac:dyDescent="0.25">
      <c r="A787" t="s">
        <v>734</v>
      </c>
      <c r="B787">
        <v>51</v>
      </c>
      <c r="C787">
        <v>62</v>
      </c>
      <c r="D787" t="s">
        <v>51</v>
      </c>
      <c r="E787" s="4" t="s">
        <v>879</v>
      </c>
      <c r="F787" s="4" t="s">
        <v>897</v>
      </c>
      <c r="G787" t="str">
        <f>_xlfn.CONCAT(E787,F787)</f>
        <v>00101100000001100100000</v>
      </c>
      <c r="H787">
        <v>89</v>
      </c>
      <c r="I787" t="s">
        <v>83</v>
      </c>
      <c r="J787" s="4" t="s">
        <v>906</v>
      </c>
      <c r="K787" s="4" t="s">
        <v>888</v>
      </c>
      <c r="L787" t="str">
        <f>_xlfn.CONCAT(J787,K787)</f>
        <v>11001000000000000000000</v>
      </c>
      <c r="M787">
        <f>ABS(C787-H787)</f>
        <v>27</v>
      </c>
      <c r="N787" s="1">
        <v>2.1963824289405598</v>
      </c>
      <c r="O787" t="s">
        <v>876</v>
      </c>
    </row>
    <row r="788" spans="1:15" x14ac:dyDescent="0.25">
      <c r="A788" t="s">
        <v>769</v>
      </c>
      <c r="B788">
        <v>5</v>
      </c>
      <c r="C788">
        <v>59</v>
      </c>
      <c r="D788" t="s">
        <v>68</v>
      </c>
      <c r="E788" s="4" t="s">
        <v>893</v>
      </c>
      <c r="F788" s="4" t="s">
        <v>891</v>
      </c>
      <c r="G788" t="str">
        <f>_xlfn.CONCAT(E788,F788)</f>
        <v>00101100100001100101000</v>
      </c>
      <c r="H788">
        <v>86</v>
      </c>
      <c r="I788" t="s">
        <v>63</v>
      </c>
      <c r="J788" s="4" t="s">
        <v>910</v>
      </c>
      <c r="K788" s="4" t="s">
        <v>888</v>
      </c>
      <c r="L788" t="str">
        <f>_xlfn.CONCAT(J788,K788)</f>
        <v>10000000000010000000000</v>
      </c>
      <c r="M788">
        <f>ABS(C788-H788)</f>
        <v>27</v>
      </c>
      <c r="N788" s="1">
        <v>1.8181818181818099</v>
      </c>
      <c r="O788" t="s">
        <v>877</v>
      </c>
    </row>
    <row r="789" spans="1:15" x14ac:dyDescent="0.25">
      <c r="A789" t="s">
        <v>774</v>
      </c>
      <c r="B789">
        <v>4</v>
      </c>
      <c r="C789">
        <v>61</v>
      </c>
      <c r="D789" t="s">
        <v>14</v>
      </c>
      <c r="E789" s="4" t="s">
        <v>890</v>
      </c>
      <c r="F789" s="4" t="s">
        <v>891</v>
      </c>
      <c r="G789" t="str">
        <f>_xlfn.CONCAT(E789,F789)</f>
        <v>00101101000001100101000</v>
      </c>
      <c r="H789">
        <v>88</v>
      </c>
      <c r="I789" t="s">
        <v>101</v>
      </c>
      <c r="J789" s="4" t="s">
        <v>907</v>
      </c>
      <c r="K789" s="4" t="s">
        <v>886</v>
      </c>
      <c r="L789" t="str">
        <f>_xlfn.CONCAT(J789,K789)</f>
        <v>10000000000110000000100</v>
      </c>
      <c r="M789">
        <f>ABS(C789-H789)</f>
        <v>27</v>
      </c>
      <c r="N789" s="1">
        <v>1.8181818181818099</v>
      </c>
      <c r="O789" t="s">
        <v>877</v>
      </c>
    </row>
    <row r="790" spans="1:15" x14ac:dyDescent="0.25">
      <c r="A790" t="s">
        <v>764</v>
      </c>
      <c r="B790">
        <v>7</v>
      </c>
      <c r="C790">
        <v>62</v>
      </c>
      <c r="D790" t="s">
        <v>51</v>
      </c>
      <c r="E790" s="4" t="s">
        <v>879</v>
      </c>
      <c r="F790" s="4" t="s">
        <v>897</v>
      </c>
      <c r="G790" t="str">
        <f>_xlfn.CONCAT(E790,F790)</f>
        <v>00101100000001100100000</v>
      </c>
      <c r="H790">
        <v>89</v>
      </c>
      <c r="I790" t="s">
        <v>120</v>
      </c>
      <c r="J790" s="4" t="s">
        <v>885</v>
      </c>
      <c r="K790" s="4" t="s">
        <v>886</v>
      </c>
      <c r="L790" t="str">
        <f>_xlfn.CONCAT(J790,K790)</f>
        <v>10000000001110000000100</v>
      </c>
      <c r="M790">
        <f>ABS(C790-H790)</f>
        <v>27</v>
      </c>
      <c r="N790" s="1">
        <v>1.7817371937639099</v>
      </c>
      <c r="O790" t="s">
        <v>877</v>
      </c>
    </row>
    <row r="791" spans="1:15" x14ac:dyDescent="0.25">
      <c r="A791" t="s">
        <v>767</v>
      </c>
      <c r="B791">
        <v>6</v>
      </c>
      <c r="C791">
        <v>63</v>
      </c>
      <c r="D791" t="s">
        <v>27</v>
      </c>
      <c r="E791" s="4" t="s">
        <v>879</v>
      </c>
      <c r="F791" s="4" t="s">
        <v>895</v>
      </c>
      <c r="G791" t="str">
        <f>_xlfn.CONCAT(E791,F791)</f>
        <v>00101100000001100110000</v>
      </c>
      <c r="H791">
        <v>90</v>
      </c>
      <c r="I791" t="s">
        <v>123</v>
      </c>
      <c r="J791" s="4" t="s">
        <v>885</v>
      </c>
      <c r="K791" s="4" t="s">
        <v>904</v>
      </c>
      <c r="L791" t="str">
        <f>_xlfn.CONCAT(J791,K791)</f>
        <v>10000000001110010000100</v>
      </c>
      <c r="M791">
        <f>ABS(C791-H791)</f>
        <v>27</v>
      </c>
      <c r="N791" s="1">
        <v>1.63934426229508</v>
      </c>
      <c r="O791" t="s">
        <v>877</v>
      </c>
    </row>
    <row r="792" spans="1:15" x14ac:dyDescent="0.25">
      <c r="A792" t="s">
        <v>752</v>
      </c>
      <c r="B792">
        <v>5</v>
      </c>
      <c r="C792">
        <v>60</v>
      </c>
      <c r="D792" t="s">
        <v>75</v>
      </c>
      <c r="E792" s="4" t="s">
        <v>879</v>
      </c>
      <c r="F792" s="4" t="s">
        <v>891</v>
      </c>
      <c r="G792" t="str">
        <f>_xlfn.CONCAT(E792,F792)</f>
        <v>00101100000001100101000</v>
      </c>
      <c r="H792">
        <v>87</v>
      </c>
      <c r="I792" t="s">
        <v>17</v>
      </c>
      <c r="J792" s="4" t="s">
        <v>907</v>
      </c>
      <c r="K792" s="4" t="s">
        <v>888</v>
      </c>
      <c r="L792" t="str">
        <f>_xlfn.CONCAT(J792,K792)</f>
        <v>10000000000110000000000</v>
      </c>
      <c r="M792">
        <f>ABS(C792-H792)</f>
        <v>27</v>
      </c>
      <c r="N792" s="1">
        <v>1.63636363636363</v>
      </c>
      <c r="O792" t="s">
        <v>877</v>
      </c>
    </row>
    <row r="793" spans="1:15" x14ac:dyDescent="0.25">
      <c r="A793" t="s">
        <v>573</v>
      </c>
      <c r="B793">
        <v>21</v>
      </c>
      <c r="C793">
        <v>58</v>
      </c>
      <c r="D793" t="s">
        <v>13</v>
      </c>
      <c r="E793" s="4" t="s">
        <v>892</v>
      </c>
      <c r="F793" s="4" t="s">
        <v>891</v>
      </c>
      <c r="G793" t="str">
        <f>_xlfn.CONCAT(E793,F793)</f>
        <v>00101100010001100101000</v>
      </c>
      <c r="H793">
        <v>85</v>
      </c>
      <c r="I793" t="s">
        <v>16</v>
      </c>
      <c r="J793" s="4" t="s">
        <v>909</v>
      </c>
      <c r="K793" s="4" t="s">
        <v>888</v>
      </c>
      <c r="L793" t="str">
        <f>_xlfn.CONCAT(J793,K793)</f>
        <v>10000000000000000000000</v>
      </c>
      <c r="M793">
        <f>ABS(C793-H793)</f>
        <v>27</v>
      </c>
      <c r="N793" s="1">
        <v>1.50501672240802</v>
      </c>
      <c r="O793" t="s">
        <v>874</v>
      </c>
    </row>
    <row r="794" spans="1:15" x14ac:dyDescent="0.25">
      <c r="A794" t="s">
        <v>117</v>
      </c>
      <c r="B794">
        <v>46</v>
      </c>
      <c r="C794">
        <v>63</v>
      </c>
      <c r="D794" t="s">
        <v>27</v>
      </c>
      <c r="E794" s="4" t="s">
        <v>879</v>
      </c>
      <c r="F794" s="4" t="s">
        <v>895</v>
      </c>
      <c r="G794" t="str">
        <f>_xlfn.CONCAT(E794,F794)</f>
        <v>00101100000001100110000</v>
      </c>
      <c r="H794">
        <v>90</v>
      </c>
      <c r="I794" t="s">
        <v>34</v>
      </c>
      <c r="J794" s="4" t="s">
        <v>906</v>
      </c>
      <c r="K794" s="4" t="s">
        <v>911</v>
      </c>
      <c r="L794" t="str">
        <f>_xlfn.CONCAT(J794,K794)</f>
        <v>11001000000000010000000</v>
      </c>
      <c r="M794">
        <f>ABS(C794-H794)</f>
        <v>27</v>
      </c>
      <c r="N794">
        <v>0.81585081585081598</v>
      </c>
      <c r="O794" t="s">
        <v>866</v>
      </c>
    </row>
    <row r="795" spans="1:15" x14ac:dyDescent="0.25">
      <c r="A795" t="s">
        <v>799</v>
      </c>
      <c r="B795">
        <v>5</v>
      </c>
      <c r="C795">
        <v>58</v>
      </c>
      <c r="D795" t="s">
        <v>13</v>
      </c>
      <c r="E795" s="4" t="s">
        <v>892</v>
      </c>
      <c r="F795" s="4" t="s">
        <v>891</v>
      </c>
      <c r="G795" t="str">
        <f>_xlfn.CONCAT(E795,F795)</f>
        <v>00101100010001100101000</v>
      </c>
      <c r="H795">
        <v>86</v>
      </c>
      <c r="I795" t="s">
        <v>63</v>
      </c>
      <c r="J795" s="4" t="s">
        <v>910</v>
      </c>
      <c r="K795" s="4" t="s">
        <v>888</v>
      </c>
      <c r="L795" t="str">
        <f>_xlfn.CONCAT(J795,K795)</f>
        <v>10000000000010000000000</v>
      </c>
      <c r="M795">
        <f>ABS(C795-H795)</f>
        <v>28</v>
      </c>
      <c r="N795" s="1">
        <v>1.67224080267558</v>
      </c>
      <c r="O795" t="s">
        <v>877</v>
      </c>
    </row>
    <row r="796" spans="1:15" x14ac:dyDescent="0.25">
      <c r="A796" t="s">
        <v>751</v>
      </c>
      <c r="B796">
        <v>5</v>
      </c>
      <c r="C796">
        <v>59</v>
      </c>
      <c r="D796" t="s">
        <v>68</v>
      </c>
      <c r="E796" s="4" t="s">
        <v>893</v>
      </c>
      <c r="F796" s="4" t="s">
        <v>891</v>
      </c>
      <c r="G796" t="str">
        <f>_xlfn.CONCAT(E796,F796)</f>
        <v>00101100100001100101000</v>
      </c>
      <c r="H796">
        <v>87</v>
      </c>
      <c r="I796" t="s">
        <v>17</v>
      </c>
      <c r="J796" s="4" t="s">
        <v>907</v>
      </c>
      <c r="K796" s="4" t="s">
        <v>888</v>
      </c>
      <c r="L796" t="str">
        <f>_xlfn.CONCAT(J796,K796)</f>
        <v>10000000000110000000000</v>
      </c>
      <c r="M796">
        <f>ABS(C796-H796)</f>
        <v>28</v>
      </c>
      <c r="N796" s="1">
        <v>1.63636363636363</v>
      </c>
      <c r="O796" t="s">
        <v>877</v>
      </c>
    </row>
    <row r="797" spans="1:15" x14ac:dyDescent="0.25">
      <c r="A797" t="s">
        <v>747</v>
      </c>
      <c r="B797">
        <v>4</v>
      </c>
      <c r="C797">
        <v>61</v>
      </c>
      <c r="D797" t="s">
        <v>14</v>
      </c>
      <c r="E797" s="4" t="s">
        <v>890</v>
      </c>
      <c r="F797" s="4" t="s">
        <v>891</v>
      </c>
      <c r="G797" t="str">
        <f>_xlfn.CONCAT(E797,F797)</f>
        <v>00101101000001100101000</v>
      </c>
      <c r="H797">
        <v>89</v>
      </c>
      <c r="I797" t="s">
        <v>120</v>
      </c>
      <c r="J797" s="4" t="s">
        <v>885</v>
      </c>
      <c r="K797" s="4" t="s">
        <v>886</v>
      </c>
      <c r="L797" t="str">
        <f>_xlfn.CONCAT(J797,K797)</f>
        <v>10000000001110000000100</v>
      </c>
      <c r="M797">
        <f>ABS(C797-H797)</f>
        <v>28</v>
      </c>
      <c r="N797" s="1">
        <v>1.6064257028112401</v>
      </c>
      <c r="O797" t="s">
        <v>877</v>
      </c>
    </row>
    <row r="798" spans="1:15" x14ac:dyDescent="0.25">
      <c r="A798" t="s">
        <v>760</v>
      </c>
      <c r="B798">
        <v>6</v>
      </c>
      <c r="C798">
        <v>62</v>
      </c>
      <c r="D798" t="s">
        <v>51</v>
      </c>
      <c r="E798" s="4" t="s">
        <v>879</v>
      </c>
      <c r="F798" s="4" t="s">
        <v>897</v>
      </c>
      <c r="G798" t="str">
        <f>_xlfn.CONCAT(E798,F798)</f>
        <v>00101100000001100100000</v>
      </c>
      <c r="H798">
        <v>90</v>
      </c>
      <c r="I798" t="s">
        <v>123</v>
      </c>
      <c r="J798" s="4" t="s">
        <v>885</v>
      </c>
      <c r="K798" s="4" t="s">
        <v>904</v>
      </c>
      <c r="L798" t="str">
        <f>_xlfn.CONCAT(J798,K798)</f>
        <v>10000000001110010000100</v>
      </c>
      <c r="M798">
        <f>ABS(C798-H798)</f>
        <v>28</v>
      </c>
      <c r="N798">
        <v>1.2</v>
      </c>
      <c r="O798" t="s">
        <v>877</v>
      </c>
    </row>
    <row r="799" spans="1:15" x14ac:dyDescent="0.25">
      <c r="A799" t="s">
        <v>758</v>
      </c>
      <c r="B799">
        <v>4</v>
      </c>
      <c r="C799">
        <v>60</v>
      </c>
      <c r="D799" t="s">
        <v>75</v>
      </c>
      <c r="E799" s="4" t="s">
        <v>879</v>
      </c>
      <c r="F799" s="4" t="s">
        <v>891</v>
      </c>
      <c r="G799" t="str">
        <f>_xlfn.CONCAT(E799,F799)</f>
        <v>00101100000001100101000</v>
      </c>
      <c r="H799">
        <v>88</v>
      </c>
      <c r="I799" t="s">
        <v>101</v>
      </c>
      <c r="J799" s="4" t="s">
        <v>907</v>
      </c>
      <c r="K799" s="4" t="s">
        <v>886</v>
      </c>
      <c r="L799" t="str">
        <f>_xlfn.CONCAT(J799,K799)</f>
        <v>10000000000110000000100</v>
      </c>
      <c r="M799">
        <f>ABS(C799-H799)</f>
        <v>28</v>
      </c>
      <c r="N799" s="1">
        <v>1.1705685618729</v>
      </c>
      <c r="O799" t="s">
        <v>877</v>
      </c>
    </row>
    <row r="800" spans="1:15" x14ac:dyDescent="0.25">
      <c r="A800" t="s">
        <v>855</v>
      </c>
      <c r="B800">
        <v>28</v>
      </c>
      <c r="C800">
        <v>61</v>
      </c>
      <c r="D800" t="s">
        <v>14</v>
      </c>
      <c r="E800" s="4" t="s">
        <v>890</v>
      </c>
      <c r="F800" s="4" t="s">
        <v>891</v>
      </c>
      <c r="G800" t="str">
        <f>_xlfn.CONCAT(E800,F800)</f>
        <v>00101101000001100101000</v>
      </c>
      <c r="H800">
        <v>89</v>
      </c>
      <c r="I800" t="s">
        <v>83</v>
      </c>
      <c r="J800" s="4" t="s">
        <v>906</v>
      </c>
      <c r="K800" s="4" t="s">
        <v>888</v>
      </c>
      <c r="L800" t="str">
        <f>_xlfn.CONCAT(J800,K800)</f>
        <v>11001000000000000000000</v>
      </c>
      <c r="M800">
        <f>ABS(C800-H800)</f>
        <v>28</v>
      </c>
      <c r="N800" s="1">
        <v>1.0802469135802399</v>
      </c>
      <c r="O800" t="s">
        <v>875</v>
      </c>
    </row>
    <row r="801" spans="1:15" x14ac:dyDescent="0.25">
      <c r="A801" t="s">
        <v>139</v>
      </c>
      <c r="B801">
        <v>46</v>
      </c>
      <c r="C801">
        <v>62</v>
      </c>
      <c r="D801" t="s">
        <v>51</v>
      </c>
      <c r="E801" s="4" t="s">
        <v>879</v>
      </c>
      <c r="F801" s="4" t="s">
        <v>897</v>
      </c>
      <c r="G801" t="str">
        <f>_xlfn.CONCAT(E801,F801)</f>
        <v>00101100000001100100000</v>
      </c>
      <c r="H801">
        <v>90</v>
      </c>
      <c r="I801" t="s">
        <v>34</v>
      </c>
      <c r="J801" s="4" t="s">
        <v>906</v>
      </c>
      <c r="K801" s="4" t="s">
        <v>911</v>
      </c>
      <c r="L801" t="str">
        <f>_xlfn.CONCAT(J801,K801)</f>
        <v>11001000000000010000000</v>
      </c>
      <c r="M801">
        <f>ABS(C801-H801)</f>
        <v>28</v>
      </c>
      <c r="N801" s="1">
        <v>0.96153846153846101</v>
      </c>
      <c r="O801" t="s">
        <v>866</v>
      </c>
    </row>
    <row r="802" spans="1:15" x14ac:dyDescent="0.25">
      <c r="A802" t="s">
        <v>773</v>
      </c>
      <c r="B802">
        <v>2</v>
      </c>
      <c r="C802">
        <v>60</v>
      </c>
      <c r="D802" t="s">
        <v>75</v>
      </c>
      <c r="E802" s="4" t="s">
        <v>879</v>
      </c>
      <c r="F802" s="4" t="s">
        <v>891</v>
      </c>
      <c r="G802" t="str">
        <f>_xlfn.CONCAT(E802,F802)</f>
        <v>00101100000001100101000</v>
      </c>
      <c r="H802">
        <v>89</v>
      </c>
      <c r="I802" t="s">
        <v>120</v>
      </c>
      <c r="J802" s="4" t="s">
        <v>885</v>
      </c>
      <c r="K802" s="4" t="s">
        <v>886</v>
      </c>
      <c r="L802" t="str">
        <f>_xlfn.CONCAT(J802,K802)</f>
        <v>10000000001110000000100</v>
      </c>
      <c r="M802">
        <f>ABS(C802-H802)</f>
        <v>29</v>
      </c>
      <c r="N802" s="1">
        <v>1.76470588235294</v>
      </c>
      <c r="O802" t="s">
        <v>877</v>
      </c>
    </row>
    <row r="803" spans="1:15" x14ac:dyDescent="0.25">
      <c r="A803" t="s">
        <v>590</v>
      </c>
      <c r="B803">
        <v>25</v>
      </c>
      <c r="C803">
        <v>61</v>
      </c>
      <c r="D803" t="s">
        <v>14</v>
      </c>
      <c r="E803" s="4" t="s">
        <v>890</v>
      </c>
      <c r="F803" s="4" t="s">
        <v>891</v>
      </c>
      <c r="G803" t="str">
        <f>_xlfn.CONCAT(E803,F803)</f>
        <v>00101101000001100101000</v>
      </c>
      <c r="H803">
        <v>90</v>
      </c>
      <c r="I803" t="s">
        <v>34</v>
      </c>
      <c r="J803" s="4" t="s">
        <v>906</v>
      </c>
      <c r="K803" s="4" t="s">
        <v>911</v>
      </c>
      <c r="L803" t="str">
        <f>_xlfn.CONCAT(J803,K803)</f>
        <v>11001000000000010000000</v>
      </c>
      <c r="M803">
        <f>ABS(C803-H803)</f>
        <v>29</v>
      </c>
      <c r="N803" s="1">
        <v>1.5679442508710799</v>
      </c>
      <c r="O803" t="s">
        <v>874</v>
      </c>
    </row>
    <row r="804" spans="1:15" x14ac:dyDescent="0.25">
      <c r="A804" t="s">
        <v>806</v>
      </c>
      <c r="B804">
        <v>5</v>
      </c>
      <c r="C804">
        <v>58</v>
      </c>
      <c r="D804" t="s">
        <v>13</v>
      </c>
      <c r="E804" s="4" t="s">
        <v>892</v>
      </c>
      <c r="F804" s="4" t="s">
        <v>891</v>
      </c>
      <c r="G804" t="str">
        <f>_xlfn.CONCAT(E804,F804)</f>
        <v>00101100010001100101000</v>
      </c>
      <c r="H804">
        <v>87</v>
      </c>
      <c r="I804" t="s">
        <v>17</v>
      </c>
      <c r="J804" s="4" t="s">
        <v>907</v>
      </c>
      <c r="K804" s="4" t="s">
        <v>888</v>
      </c>
      <c r="L804" t="str">
        <f>_xlfn.CONCAT(J804,K804)</f>
        <v>10000000000110000000000</v>
      </c>
      <c r="M804">
        <f>ABS(C804-H804)</f>
        <v>29</v>
      </c>
      <c r="N804" s="1">
        <v>1.5267175572519001</v>
      </c>
      <c r="O804" t="s">
        <v>877</v>
      </c>
    </row>
    <row r="805" spans="1:15" x14ac:dyDescent="0.25">
      <c r="A805" t="s">
        <v>761</v>
      </c>
      <c r="B805">
        <v>2</v>
      </c>
      <c r="C805">
        <v>59</v>
      </c>
      <c r="D805" t="s">
        <v>68</v>
      </c>
      <c r="E805" s="4" t="s">
        <v>893</v>
      </c>
      <c r="F805" s="4" t="s">
        <v>891</v>
      </c>
      <c r="G805" t="str">
        <f>_xlfn.CONCAT(E805,F805)</f>
        <v>00101100100001100101000</v>
      </c>
      <c r="H805">
        <v>88</v>
      </c>
      <c r="I805" t="s">
        <v>101</v>
      </c>
      <c r="J805" s="4" t="s">
        <v>907</v>
      </c>
      <c r="K805" s="4" t="s">
        <v>886</v>
      </c>
      <c r="L805" t="str">
        <f>_xlfn.CONCAT(J805,K805)</f>
        <v>10000000000110000000100</v>
      </c>
      <c r="M805">
        <f>ABS(C805-H805)</f>
        <v>29</v>
      </c>
      <c r="N805" s="1">
        <v>1.50753768844221</v>
      </c>
      <c r="O805" t="s">
        <v>877</v>
      </c>
    </row>
    <row r="806" spans="1:15" x14ac:dyDescent="0.25">
      <c r="A806" t="s">
        <v>795</v>
      </c>
      <c r="B806">
        <v>3</v>
      </c>
      <c r="C806">
        <v>61</v>
      </c>
      <c r="D806" t="s">
        <v>14</v>
      </c>
      <c r="E806" s="4" t="s">
        <v>890</v>
      </c>
      <c r="F806" s="4" t="s">
        <v>891</v>
      </c>
      <c r="G806" t="str">
        <f>_xlfn.CONCAT(E806,F806)</f>
        <v>00101101000001100101000</v>
      </c>
      <c r="H806">
        <v>90</v>
      </c>
      <c r="I806" t="s">
        <v>123</v>
      </c>
      <c r="J806" s="4" t="s">
        <v>885</v>
      </c>
      <c r="K806" s="4" t="s">
        <v>904</v>
      </c>
      <c r="L806" t="str">
        <f>_xlfn.CONCAT(J806,K806)</f>
        <v>10000000001110010000100</v>
      </c>
      <c r="M806">
        <f>ABS(C806-H806)</f>
        <v>29</v>
      </c>
      <c r="N806" s="1">
        <v>1.3661202185792301</v>
      </c>
      <c r="O806" t="s">
        <v>877</v>
      </c>
    </row>
    <row r="807" spans="1:15" x14ac:dyDescent="0.25">
      <c r="A807" t="s">
        <v>817</v>
      </c>
      <c r="B807">
        <v>28</v>
      </c>
      <c r="C807">
        <v>60</v>
      </c>
      <c r="D807" t="s">
        <v>75</v>
      </c>
      <c r="E807" s="4" t="s">
        <v>879</v>
      </c>
      <c r="F807" s="4" t="s">
        <v>891</v>
      </c>
      <c r="G807" t="str">
        <f>_xlfn.CONCAT(E807,F807)</f>
        <v>00101100000001100101000</v>
      </c>
      <c r="H807">
        <v>89</v>
      </c>
      <c r="I807" t="s">
        <v>83</v>
      </c>
      <c r="J807" s="4" t="s">
        <v>906</v>
      </c>
      <c r="K807" s="4" t="s">
        <v>888</v>
      </c>
      <c r="L807" t="str">
        <f>_xlfn.CONCAT(J807,K807)</f>
        <v>11001000000000000000000</v>
      </c>
      <c r="M807">
        <f>ABS(C807-H807)</f>
        <v>29</v>
      </c>
      <c r="N807" s="1">
        <v>1.1428571428571399</v>
      </c>
      <c r="O807" t="s">
        <v>875</v>
      </c>
    </row>
    <row r="808" spans="1:15" x14ac:dyDescent="0.25">
      <c r="A808" t="s">
        <v>782</v>
      </c>
      <c r="B808">
        <v>2</v>
      </c>
      <c r="C808">
        <v>59</v>
      </c>
      <c r="D808" t="s">
        <v>68</v>
      </c>
      <c r="E808" s="4" t="s">
        <v>893</v>
      </c>
      <c r="F808" s="4" t="s">
        <v>891</v>
      </c>
      <c r="G808" t="str">
        <f>_xlfn.CONCAT(E808,F808)</f>
        <v>00101100100001100101000</v>
      </c>
      <c r="H808">
        <v>89</v>
      </c>
      <c r="I808" t="s">
        <v>120</v>
      </c>
      <c r="J808" s="4" t="s">
        <v>885</v>
      </c>
      <c r="K808" s="4" t="s">
        <v>886</v>
      </c>
      <c r="L808" t="str">
        <f>_xlfn.CONCAT(J808,K808)</f>
        <v>10000000001110000000100</v>
      </c>
      <c r="M808">
        <f>ABS(C808-H808)</f>
        <v>30</v>
      </c>
      <c r="N808" s="1">
        <v>1.4836795252225501</v>
      </c>
      <c r="O808" t="s">
        <v>877</v>
      </c>
    </row>
    <row r="809" spans="1:15" x14ac:dyDescent="0.25">
      <c r="A809" t="s">
        <v>783</v>
      </c>
      <c r="B809">
        <v>2</v>
      </c>
      <c r="C809">
        <v>58</v>
      </c>
      <c r="D809" t="s">
        <v>13</v>
      </c>
      <c r="E809" s="4" t="s">
        <v>892</v>
      </c>
      <c r="F809" s="4" t="s">
        <v>891</v>
      </c>
      <c r="G809" t="str">
        <f>_xlfn.CONCAT(E809,F809)</f>
        <v>00101100010001100101000</v>
      </c>
      <c r="H809">
        <v>88</v>
      </c>
      <c r="I809" t="s">
        <v>101</v>
      </c>
      <c r="J809" s="4" t="s">
        <v>907</v>
      </c>
      <c r="K809" s="4" t="s">
        <v>886</v>
      </c>
      <c r="L809" t="str">
        <f>_xlfn.CONCAT(J809,K809)</f>
        <v>10000000000110000000100</v>
      </c>
      <c r="M809">
        <f>ABS(C809-H809)</f>
        <v>30</v>
      </c>
      <c r="N809" s="1">
        <v>1.4469453376205701</v>
      </c>
      <c r="O809" t="s">
        <v>877</v>
      </c>
    </row>
    <row r="810" spans="1:15" x14ac:dyDescent="0.25">
      <c r="A810" t="s">
        <v>775</v>
      </c>
      <c r="B810">
        <v>3</v>
      </c>
      <c r="C810">
        <v>60</v>
      </c>
      <c r="D810" t="s">
        <v>75</v>
      </c>
      <c r="E810" s="4" t="s">
        <v>879</v>
      </c>
      <c r="F810" s="4" t="s">
        <v>891</v>
      </c>
      <c r="G810" t="str">
        <f>_xlfn.CONCAT(E810,F810)</f>
        <v>00101100000001100101000</v>
      </c>
      <c r="H810">
        <v>90</v>
      </c>
      <c r="I810" t="s">
        <v>123</v>
      </c>
      <c r="J810" s="4" t="s">
        <v>885</v>
      </c>
      <c r="K810" s="4" t="s">
        <v>904</v>
      </c>
      <c r="L810" t="str">
        <f>_xlfn.CONCAT(J810,K810)</f>
        <v>10000000001110010000100</v>
      </c>
      <c r="M810">
        <f>ABS(C810-H810)</f>
        <v>30</v>
      </c>
      <c r="N810" s="1">
        <v>1.33587786259541</v>
      </c>
      <c r="O810" t="s">
        <v>877</v>
      </c>
    </row>
    <row r="811" spans="1:15" x14ac:dyDescent="0.25">
      <c r="A811" t="s">
        <v>605</v>
      </c>
      <c r="B811">
        <v>25</v>
      </c>
      <c r="C811">
        <v>60</v>
      </c>
      <c r="D811" t="s">
        <v>75</v>
      </c>
      <c r="E811" s="4" t="s">
        <v>879</v>
      </c>
      <c r="F811" s="4" t="s">
        <v>891</v>
      </c>
      <c r="G811" t="str">
        <f>_xlfn.CONCAT(E811,F811)</f>
        <v>00101100000001100101000</v>
      </c>
      <c r="H811">
        <v>90</v>
      </c>
      <c r="I811" t="s">
        <v>34</v>
      </c>
      <c r="J811" s="4" t="s">
        <v>906</v>
      </c>
      <c r="K811" s="4" t="s">
        <v>911</v>
      </c>
      <c r="L811" t="str">
        <f>_xlfn.CONCAT(J811,K811)</f>
        <v>11001000000000010000000</v>
      </c>
      <c r="M811">
        <f>ABS(C811-H811)</f>
        <v>30</v>
      </c>
      <c r="N811" s="1">
        <v>1.1869436201780399</v>
      </c>
      <c r="O811" t="s">
        <v>874</v>
      </c>
    </row>
    <row r="812" spans="1:15" x14ac:dyDescent="0.25">
      <c r="A812" t="s">
        <v>484</v>
      </c>
      <c r="B812">
        <v>14</v>
      </c>
      <c r="C812">
        <v>59</v>
      </c>
      <c r="D812" t="s">
        <v>68</v>
      </c>
      <c r="E812" s="4" t="s">
        <v>893</v>
      </c>
      <c r="F812" s="4" t="s">
        <v>891</v>
      </c>
      <c r="G812" t="str">
        <f>_xlfn.CONCAT(E812,F812)</f>
        <v>00101100100001100101000</v>
      </c>
      <c r="H812">
        <v>89</v>
      </c>
      <c r="I812" t="s">
        <v>83</v>
      </c>
      <c r="J812" s="4" t="s">
        <v>906</v>
      </c>
      <c r="K812" s="4" t="s">
        <v>888</v>
      </c>
      <c r="L812" t="str">
        <f>_xlfn.CONCAT(J812,K812)</f>
        <v>11001000000000000000000</v>
      </c>
      <c r="M812">
        <f>ABS(C812-H812)</f>
        <v>30</v>
      </c>
      <c r="N812" s="1">
        <v>0.76190476190476097</v>
      </c>
      <c r="O812" t="s">
        <v>873</v>
      </c>
    </row>
    <row r="813" spans="1:15" x14ac:dyDescent="0.25">
      <c r="A813" t="s">
        <v>792</v>
      </c>
      <c r="B813">
        <v>2</v>
      </c>
      <c r="C813">
        <v>58</v>
      </c>
      <c r="D813" t="s">
        <v>13</v>
      </c>
      <c r="E813" s="4" t="s">
        <v>892</v>
      </c>
      <c r="F813" s="4" t="s">
        <v>891</v>
      </c>
      <c r="G813" t="str">
        <f>_xlfn.CONCAT(E813,F813)</f>
        <v>00101100010001100101000</v>
      </c>
      <c r="H813">
        <v>89</v>
      </c>
      <c r="I813" t="s">
        <v>120</v>
      </c>
      <c r="J813" s="4" t="s">
        <v>885</v>
      </c>
      <c r="K813" s="4" t="s">
        <v>886</v>
      </c>
      <c r="L813" t="str">
        <f>_xlfn.CONCAT(J813,K813)</f>
        <v>10000000001110000000100</v>
      </c>
      <c r="M813">
        <f>ABS(C813-H813)</f>
        <v>31</v>
      </c>
      <c r="N813" s="1">
        <v>1.50501672240802</v>
      </c>
      <c r="O813" t="s">
        <v>877</v>
      </c>
    </row>
    <row r="814" spans="1:15" x14ac:dyDescent="0.25">
      <c r="A814" t="s">
        <v>583</v>
      </c>
      <c r="B814">
        <v>15</v>
      </c>
      <c r="C814">
        <v>58</v>
      </c>
      <c r="D814" t="s">
        <v>13</v>
      </c>
      <c r="E814" s="4" t="s">
        <v>892</v>
      </c>
      <c r="F814" s="4" t="s">
        <v>891</v>
      </c>
      <c r="G814" t="str">
        <f>_xlfn.CONCAT(E814,F814)</f>
        <v>00101100010001100101000</v>
      </c>
      <c r="H814">
        <v>89</v>
      </c>
      <c r="I814" t="s">
        <v>83</v>
      </c>
      <c r="J814" s="4" t="s">
        <v>906</v>
      </c>
      <c r="K814" s="4" t="s">
        <v>888</v>
      </c>
      <c r="L814" t="str">
        <f>_xlfn.CONCAT(J814,K814)</f>
        <v>11001000000000000000000</v>
      </c>
      <c r="M814">
        <f>ABS(C814-H814)</f>
        <v>31</v>
      </c>
      <c r="N814" s="1">
        <v>1.4836795252225501</v>
      </c>
      <c r="O814" t="s">
        <v>874</v>
      </c>
    </row>
    <row r="815" spans="1:15" x14ac:dyDescent="0.25">
      <c r="A815" t="s">
        <v>593</v>
      </c>
      <c r="B815">
        <v>14</v>
      </c>
      <c r="C815">
        <v>59</v>
      </c>
      <c r="D815" t="s">
        <v>68</v>
      </c>
      <c r="E815" s="4" t="s">
        <v>893</v>
      </c>
      <c r="F815" s="4" t="s">
        <v>891</v>
      </c>
      <c r="G815" t="str">
        <f>_xlfn.CONCAT(E815,F815)</f>
        <v>00101100100001100101000</v>
      </c>
      <c r="H815">
        <v>90</v>
      </c>
      <c r="I815" t="s">
        <v>34</v>
      </c>
      <c r="J815" s="4" t="s">
        <v>906</v>
      </c>
      <c r="K815" s="4" t="s">
        <v>911</v>
      </c>
      <c r="L815" t="str">
        <f>_xlfn.CONCAT(J815,K815)</f>
        <v>11001000000000010000000</v>
      </c>
      <c r="M815">
        <f>ABS(C815-H815)</f>
        <v>31</v>
      </c>
      <c r="N815">
        <v>1.10803324099723</v>
      </c>
      <c r="O815" t="s">
        <v>874</v>
      </c>
    </row>
    <row r="816" spans="1:15" x14ac:dyDescent="0.25">
      <c r="A816" t="s">
        <v>745</v>
      </c>
      <c r="B816">
        <v>3</v>
      </c>
      <c r="C816">
        <v>59</v>
      </c>
      <c r="D816" t="s">
        <v>68</v>
      </c>
      <c r="E816" s="4" t="s">
        <v>893</v>
      </c>
      <c r="F816" s="4" t="s">
        <v>891</v>
      </c>
      <c r="G816" t="str">
        <f>_xlfn.CONCAT(E816,F816)</f>
        <v>00101100100001100101000</v>
      </c>
      <c r="H816">
        <v>90</v>
      </c>
      <c r="I816" t="s">
        <v>123</v>
      </c>
      <c r="J816" s="4" t="s">
        <v>885</v>
      </c>
      <c r="K816" s="4" t="s">
        <v>904</v>
      </c>
      <c r="L816" t="str">
        <f>_xlfn.CONCAT(J816,K816)</f>
        <v>10000000001110010000100</v>
      </c>
      <c r="M816">
        <f>ABS(C816-H816)</f>
        <v>31</v>
      </c>
      <c r="N816" s="1">
        <v>1.0025062656641599</v>
      </c>
      <c r="O816" t="s">
        <v>877</v>
      </c>
    </row>
    <row r="817" spans="1:15" x14ac:dyDescent="0.25">
      <c r="A817" t="s">
        <v>608</v>
      </c>
      <c r="B817">
        <v>14</v>
      </c>
      <c r="C817">
        <v>58</v>
      </c>
      <c r="D817" t="s">
        <v>13</v>
      </c>
      <c r="E817" s="4" t="s">
        <v>892</v>
      </c>
      <c r="F817" s="4" t="s">
        <v>891</v>
      </c>
      <c r="G817" t="str">
        <f>_xlfn.CONCAT(E817,F817)</f>
        <v>00101100010001100101000</v>
      </c>
      <c r="H817">
        <v>90</v>
      </c>
      <c r="I817" t="s">
        <v>34</v>
      </c>
      <c r="J817" s="4" t="s">
        <v>906</v>
      </c>
      <c r="K817" s="4" t="s">
        <v>911</v>
      </c>
      <c r="L817" t="str">
        <f>_xlfn.CONCAT(J817,K817)</f>
        <v>11001000000000010000000</v>
      </c>
      <c r="M817">
        <f>ABS(C817-H817)</f>
        <v>32</v>
      </c>
      <c r="N817" s="1">
        <v>1.35135135135135</v>
      </c>
      <c r="O817" t="s">
        <v>874</v>
      </c>
    </row>
    <row r="818" spans="1:15" x14ac:dyDescent="0.25">
      <c r="A818" t="s">
        <v>754</v>
      </c>
      <c r="B818">
        <v>3</v>
      </c>
      <c r="C818">
        <v>58</v>
      </c>
      <c r="D818" t="s">
        <v>13</v>
      </c>
      <c r="E818" s="4" t="s">
        <v>892</v>
      </c>
      <c r="F818" s="4" t="s">
        <v>891</v>
      </c>
      <c r="G818" t="str">
        <f>_xlfn.CONCAT(E818,F818)</f>
        <v>00101100010001100101000</v>
      </c>
      <c r="H818">
        <v>90</v>
      </c>
      <c r="I818" t="s">
        <v>123</v>
      </c>
      <c r="J818" s="4" t="s">
        <v>885</v>
      </c>
      <c r="K818" s="4" t="s">
        <v>904</v>
      </c>
      <c r="L818" t="str">
        <f>_xlfn.CONCAT(J818,K818)</f>
        <v>10000000001110010000100</v>
      </c>
      <c r="M818">
        <f>ABS(C818-H818)</f>
        <v>32</v>
      </c>
      <c r="N818" s="1">
        <v>0.93333333333333302</v>
      </c>
      <c r="O818" t="s">
        <v>877</v>
      </c>
    </row>
  </sheetData>
  <sortState xmlns:xlrd2="http://schemas.microsoft.com/office/spreadsheetml/2017/richdata2" ref="A2:S820">
    <sortCondition ref="M2:M820"/>
    <sortCondition descending="1" ref="N2:N820"/>
  </sortState>
  <conditionalFormatting sqref="N1:N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{9C385243-5AD0-4E4B-A646-EE957DA5D6C9}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385243-5AD0-4E4B-A646-EE957DA5D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Roberts</dc:creator>
  <cp:lastModifiedBy>Timothy Roberts</cp:lastModifiedBy>
  <dcterms:created xsi:type="dcterms:W3CDTF">2025-11-20T11:42:59Z</dcterms:created>
  <dcterms:modified xsi:type="dcterms:W3CDTF">2025-11-20T13:06:41Z</dcterms:modified>
</cp:coreProperties>
</file>