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180" windowHeight="6500" firstSheet="5" activeTab="5"/>
  </bookViews>
  <sheets>
    <sheet name="Day 1" sheetId="2" r:id="rId1"/>
    <sheet name="Day 2" sheetId="3" r:id="rId2"/>
    <sheet name="Day 3" sheetId="4" r:id="rId3"/>
    <sheet name="Day 4" sheetId="5" r:id="rId4"/>
    <sheet name="Day 5" sheetId="6" r:id="rId5"/>
    <sheet name="Day 6" sheetId="7" r:id="rId6"/>
    <sheet name="X" sheetId="8" r:id="rId7"/>
    <sheet name="result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<sst xmlns="http://schemas.openxmlformats.org/spreadsheetml/2006/main" count="75" uniqueCount="31">
  <si>
    <t>Load_E</t>
  </si>
  <si>
    <t>Load_H</t>
  </si>
  <si>
    <t>WT</t>
  </si>
  <si>
    <t>PV</t>
  </si>
  <si>
    <t>Time</t>
  </si>
  <si>
    <t>Error</t>
  </si>
  <si>
    <t>compress</t>
  </si>
  <si>
    <t>数据量</t>
  </si>
  <si>
    <t>price_grid</t>
  </si>
  <si>
    <t>0-5:30</t>
  </si>
  <si>
    <t>5:30-7:00</t>
  </si>
  <si>
    <t>7:00-8:00</t>
  </si>
  <si>
    <t>8:00-9:00</t>
  </si>
  <si>
    <t>9:00-11:30</t>
  </si>
  <si>
    <t>11:30-12:00</t>
  </si>
  <si>
    <t>12:00-14:00</t>
  </si>
  <si>
    <t>14:00-15:30</t>
  </si>
  <si>
    <t>15:30-20:00</t>
  </si>
  <si>
    <t>20:00-23:30</t>
  </si>
  <si>
    <t>23:30-24:00</t>
  </si>
  <si>
    <t>电价</t>
  </si>
  <si>
    <t>Day 1</t>
  </si>
  <si>
    <t>Day 2</t>
  </si>
  <si>
    <t>Day 3</t>
  </si>
  <si>
    <t>Day 4</t>
  </si>
  <si>
    <t>Day 5</t>
  </si>
  <si>
    <t>Day 6</t>
  </si>
  <si>
    <t>ramp_low</t>
  </si>
  <si>
    <t>ramp_high</t>
  </si>
  <si>
    <t>num_low</t>
  </si>
  <si>
    <t>num_high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</si>
</sst>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30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4" tint="-0.25"/>
      <name val="等线"/>
      <charset val="134"/>
      <scheme val="minor"/>
    </font>
    <font>
      <b/>
      <sz val="11"/>
      <color theme="9"/>
      <name val="等线"/>
      <charset val="134"/>
      <scheme val="minor"/>
    </font>
    <font>
      <b/>
      <sz val="11"/>
      <color theme="5" tint="-0.25"/>
      <name val="等线"/>
      <charset val="134"/>
      <scheme val="minor"/>
    </font>
    <font>
      <b/>
      <sz val="11"/>
      <color theme="5"/>
      <name val="等线"/>
      <charset val="134"/>
      <scheme val="minor"/>
    </font>
    <font>
      <b/>
      <sz val="11"/>
      <color theme="4"/>
      <name val="等线"/>
      <charset val="134"/>
      <scheme val="minor"/>
    </font>
    <font>
      <sz val="10.5"/>
      <color theme="1"/>
      <name val="等线"/>
      <charset val="134"/>
      <scheme val="minor"/>
    </font>
    <font>
      <sz val="10.5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1" fillId="8" borderId="5" applyNumberFormat="0" applyAlignment="0" applyProtection="0">
      <alignment vertical="center"/>
    </xf>
    <xf numFmtId="0" fontId="22" fillId="9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9" fillId="0" borderId="1" xfId="0" applyFont="1" applyFill="1" applyBorder="1" applyAlignment="1">
      <alignment horizontal="center" vertical="top" wrapText="1"/>
    </xf>
    <xf numFmtId="0" fontId="1" fillId="4" borderId="0" xfId="0" applyFont="1" applyFill="1">
      <alignment vertical="center"/>
    </xf>
    <xf numFmtId="0" fontId="10" fillId="0" borderId="0" xfId="0" applyFont="1" applyFill="1" applyAlignment="1">
      <alignment horizontal="center" vertical="top" wrapText="1"/>
    </xf>
    <xf numFmtId="0" fontId="9" fillId="0" borderId="0" xfId="0" applyFont="1" applyFill="1" applyAlignment="1">
      <alignment horizontal="center" vertical="top" wrapText="1"/>
    </xf>
    <xf numFmtId="0" fontId="0" fillId="0" borderId="0" xfId="0" applyAlignment="1">
      <alignment vertical="center"/>
    </xf>
    <xf numFmtId="0" fontId="9" fillId="5" borderId="0" xfId="0" applyFont="1" applyFill="1" applyAlignment="1">
      <alignment horizontal="center" vertical="top" wrapText="1"/>
    </xf>
    <xf numFmtId="0" fontId="9" fillId="2" borderId="0" xfId="0" applyFont="1" applyFill="1" applyAlignment="1">
      <alignment horizontal="center" vertical="top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3"/>
  <sheetViews>
    <sheetView zoomScale="66" zoomScaleNormal="66" topLeftCell="H1" workbookViewId="0">
      <selection activeCell="N12" sqref="N12"/>
    </sheetView>
  </sheetViews>
  <sheetFormatPr defaultColWidth="9" defaultRowHeight="16.8"/>
  <cols>
    <col min="7" max="7" width="12.8"/>
    <col min="13" max="13" width="9" style="8"/>
    <col min="14" max="14" width="11.3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K1" t="s">
        <v>7</v>
      </c>
      <c r="M1" s="8" t="s">
        <v>8</v>
      </c>
      <c r="N1" s="16" t="s">
        <v>9</v>
      </c>
      <c r="O1" s="5">
        <v>0.2928</v>
      </c>
    </row>
    <row r="2" spans="1:15">
      <c r="A2" s="1">
        <v>188.357251905486</v>
      </c>
      <c r="B2" s="1">
        <v>357.748639490881</v>
      </c>
      <c r="C2" s="1">
        <v>0.0977857227333333</v>
      </c>
      <c r="D2" s="1">
        <v>0</v>
      </c>
      <c r="E2" s="1">
        <v>15</v>
      </c>
      <c r="F2" s="4">
        <v>1</v>
      </c>
      <c r="G2" s="1">
        <v>0.958982318829124</v>
      </c>
      <c r="H2" s="1">
        <v>0.734930007163372</v>
      </c>
      <c r="I2" s="1">
        <v>0.172169625359124</v>
      </c>
      <c r="J2" s="1">
        <v>0.859722222222222</v>
      </c>
      <c r="K2" s="1">
        <v>202</v>
      </c>
      <c r="M2" s="19">
        <v>0.2928</v>
      </c>
      <c r="N2" s="16" t="s">
        <v>10</v>
      </c>
      <c r="O2" s="17">
        <v>0.5608</v>
      </c>
    </row>
    <row r="3" spans="1:15">
      <c r="A3" s="1">
        <v>195.423435353644</v>
      </c>
      <c r="B3" s="1">
        <v>371.169505899783</v>
      </c>
      <c r="C3" s="1">
        <v>0.102036476</v>
      </c>
      <c r="D3" s="1">
        <v>0</v>
      </c>
      <c r="E3" s="1">
        <v>1</v>
      </c>
      <c r="F3" s="4"/>
      <c r="M3" s="19">
        <v>0.2928</v>
      </c>
      <c r="N3" s="16" t="s">
        <v>11</v>
      </c>
      <c r="O3" s="20">
        <v>0.80199</v>
      </c>
    </row>
    <row r="4" spans="1:15">
      <c r="A4" s="1">
        <v>180.86586486</v>
      </c>
      <c r="B4" s="1">
        <v>343.520180027229</v>
      </c>
      <c r="C4" s="1">
        <v>0.079456534</v>
      </c>
      <c r="D4" s="1">
        <v>0</v>
      </c>
      <c r="E4" s="1">
        <v>1</v>
      </c>
      <c r="F4" s="4"/>
      <c r="M4" s="19">
        <v>0.2928</v>
      </c>
      <c r="N4" s="16" t="s">
        <v>12</v>
      </c>
      <c r="O4" s="17">
        <v>0.5608</v>
      </c>
    </row>
    <row r="5" spans="1:15">
      <c r="A5" s="1">
        <v>191.723658051351</v>
      </c>
      <c r="B5" s="1">
        <v>364.142485262538</v>
      </c>
      <c r="C5" s="1">
        <v>0.05969257</v>
      </c>
      <c r="D5" s="1">
        <v>0</v>
      </c>
      <c r="E5" s="1">
        <v>1</v>
      </c>
      <c r="F5" s="4"/>
      <c r="M5" s="19">
        <v>0.2928</v>
      </c>
      <c r="N5" s="16" t="s">
        <v>13</v>
      </c>
      <c r="O5" s="20">
        <v>0.80199</v>
      </c>
    </row>
    <row r="6" spans="1:15">
      <c r="A6" s="1">
        <v>186.720695540484</v>
      </c>
      <c r="B6" s="1">
        <v>354.640313121141</v>
      </c>
      <c r="C6" s="1">
        <v>0.062184935</v>
      </c>
      <c r="D6" s="1">
        <v>0</v>
      </c>
      <c r="E6" s="1">
        <v>1</v>
      </c>
      <c r="F6" s="4"/>
      <c r="M6" s="19">
        <v>0.2928</v>
      </c>
      <c r="N6" s="16" t="s">
        <v>14</v>
      </c>
      <c r="O6" s="17">
        <v>0.5608</v>
      </c>
    </row>
    <row r="7" spans="1:15">
      <c r="A7" s="1">
        <v>183.134751493761</v>
      </c>
      <c r="B7" s="1">
        <v>347.829497020207</v>
      </c>
      <c r="C7" s="1">
        <v>0.064728161</v>
      </c>
      <c r="D7" s="1">
        <v>0</v>
      </c>
      <c r="E7" s="1">
        <v>1</v>
      </c>
      <c r="F7" s="4"/>
      <c r="M7" s="19">
        <v>0.2928</v>
      </c>
      <c r="N7" s="16" t="s">
        <v>15</v>
      </c>
      <c r="O7" s="5">
        <v>0.2928</v>
      </c>
    </row>
    <row r="8" spans="1:15">
      <c r="A8" s="1">
        <v>192.711695852943</v>
      </c>
      <c r="B8" s="1">
        <v>366.019074433962</v>
      </c>
      <c r="C8" s="1">
        <v>0.067322248</v>
      </c>
      <c r="D8" s="1">
        <v>0</v>
      </c>
      <c r="E8" s="1">
        <v>1</v>
      </c>
      <c r="F8" s="4"/>
      <c r="M8" s="19">
        <v>0.2928</v>
      </c>
      <c r="N8" s="16" t="s">
        <v>16</v>
      </c>
      <c r="O8" s="17">
        <v>0.5608</v>
      </c>
    </row>
    <row r="9" spans="1:15">
      <c r="A9" s="1">
        <v>188.431710090946</v>
      </c>
      <c r="B9" s="1">
        <v>357.890058598867</v>
      </c>
      <c r="C9" s="1">
        <v>0.070502291</v>
      </c>
      <c r="D9" s="1">
        <v>0</v>
      </c>
      <c r="E9" s="1">
        <v>1</v>
      </c>
      <c r="F9" s="4"/>
      <c r="M9" s="19">
        <v>0.2928</v>
      </c>
      <c r="N9" s="16" t="s">
        <v>17</v>
      </c>
      <c r="O9" s="20">
        <v>0.80199</v>
      </c>
    </row>
    <row r="10" spans="1:15">
      <c r="A10" s="1">
        <v>190.807580972604</v>
      </c>
      <c r="B10" s="1">
        <v>362.40257174567</v>
      </c>
      <c r="C10" s="1">
        <v>0.073755573</v>
      </c>
      <c r="D10" s="1">
        <v>0</v>
      </c>
      <c r="E10" s="1">
        <v>1</v>
      </c>
      <c r="F10" s="4"/>
      <c r="M10" s="19">
        <v>0.2928</v>
      </c>
      <c r="N10" s="16" t="s">
        <v>18</v>
      </c>
      <c r="O10" s="17">
        <v>0.5608</v>
      </c>
    </row>
    <row r="11" spans="1:15">
      <c r="A11" s="1">
        <v>191.829479011345</v>
      </c>
      <c r="B11" s="1">
        <v>364.343471973082</v>
      </c>
      <c r="C11" s="1">
        <v>0.077082097</v>
      </c>
      <c r="D11" s="1">
        <v>0</v>
      </c>
      <c r="E11" s="1">
        <v>1</v>
      </c>
      <c r="F11" s="4"/>
      <c r="M11" s="19">
        <v>0.2928</v>
      </c>
      <c r="N11" s="16" t="s">
        <v>19</v>
      </c>
      <c r="O11" s="5">
        <v>0.2928</v>
      </c>
    </row>
    <row r="12" spans="1:13">
      <c r="A12" s="1">
        <v>184.409455642373</v>
      </c>
      <c r="B12" s="1">
        <v>350.250554188465</v>
      </c>
      <c r="C12" s="1">
        <v>0.087533813</v>
      </c>
      <c r="D12" s="1">
        <v>0</v>
      </c>
      <c r="E12" s="1">
        <v>1</v>
      </c>
      <c r="F12" s="4"/>
      <c r="M12" s="19">
        <v>0.2928</v>
      </c>
    </row>
    <row r="13" spans="1:13">
      <c r="A13" s="1">
        <v>180.555981596475</v>
      </c>
      <c r="B13" s="1">
        <v>342.931615929985</v>
      </c>
      <c r="C13" s="1">
        <v>0.09864871</v>
      </c>
      <c r="D13" s="1">
        <v>0</v>
      </c>
      <c r="E13" s="1">
        <v>1</v>
      </c>
      <c r="F13" s="4"/>
      <c r="M13" s="19">
        <v>0.2928</v>
      </c>
    </row>
    <row r="14" spans="1:13">
      <c r="A14" s="1">
        <v>179.670829912715</v>
      </c>
      <c r="B14" s="1">
        <v>341.250439296727</v>
      </c>
      <c r="C14" s="1">
        <v>0.379156</v>
      </c>
      <c r="D14" s="1">
        <v>0</v>
      </c>
      <c r="E14" s="1">
        <v>1</v>
      </c>
      <c r="F14" s="4"/>
      <c r="M14" s="19">
        <v>0.2928</v>
      </c>
    </row>
    <row r="15" spans="1:13">
      <c r="A15" s="1">
        <v>192.832780160434</v>
      </c>
      <c r="B15" s="1">
        <v>366.249050959052</v>
      </c>
      <c r="C15" s="1">
        <v>0.379156</v>
      </c>
      <c r="D15" s="1">
        <v>0</v>
      </c>
      <c r="E15" s="1">
        <v>1</v>
      </c>
      <c r="F15" s="4"/>
      <c r="M15" s="19">
        <v>0.2928</v>
      </c>
    </row>
    <row r="16" spans="1:13">
      <c r="A16" s="1">
        <v>187.813047786523</v>
      </c>
      <c r="B16" s="1">
        <v>356.715027664445</v>
      </c>
      <c r="C16" s="1">
        <v>0.379156</v>
      </c>
      <c r="D16" s="1">
        <v>0</v>
      </c>
      <c r="E16" s="1">
        <v>1</v>
      </c>
      <c r="F16" s="4"/>
      <c r="M16" s="19">
        <v>0.2928</v>
      </c>
    </row>
    <row r="17" spans="1:13">
      <c r="A17" s="1">
        <v>192.846221611907</v>
      </c>
      <c r="B17" s="1">
        <v>366.274580429931</v>
      </c>
      <c r="C17" s="1">
        <v>0.393114</v>
      </c>
      <c r="D17" s="1">
        <v>0</v>
      </c>
      <c r="E17" s="1">
        <v>1</v>
      </c>
      <c r="F17" s="4"/>
      <c r="M17" s="19">
        <v>0.2928</v>
      </c>
    </row>
    <row r="18" spans="1:13">
      <c r="A18" s="1">
        <v>187.853933656617</v>
      </c>
      <c r="B18" s="1">
        <v>356.792682568903</v>
      </c>
      <c r="C18" s="1">
        <v>0.402604133333333</v>
      </c>
      <c r="D18" s="1">
        <v>0</v>
      </c>
      <c r="E18" s="1">
        <v>15</v>
      </c>
      <c r="F18" s="4"/>
      <c r="M18" s="19">
        <v>0.2928</v>
      </c>
    </row>
    <row r="19" spans="1:13">
      <c r="A19" s="1">
        <v>187.850107688104</v>
      </c>
      <c r="B19" s="1">
        <v>356.785415872152</v>
      </c>
      <c r="C19" s="1">
        <v>0.428652533333333</v>
      </c>
      <c r="D19" s="1">
        <v>0</v>
      </c>
      <c r="E19" s="1">
        <v>15</v>
      </c>
      <c r="F19" s="4"/>
      <c r="M19" s="19">
        <v>0.2928</v>
      </c>
    </row>
    <row r="20" spans="1:13">
      <c r="A20" s="1">
        <v>188.392164719837</v>
      </c>
      <c r="B20" s="1">
        <v>357.814949716308</v>
      </c>
      <c r="C20" s="1">
        <v>0.4545432</v>
      </c>
      <c r="D20" s="1">
        <v>0</v>
      </c>
      <c r="E20" s="1">
        <v>15</v>
      </c>
      <c r="F20" s="18">
        <v>2</v>
      </c>
      <c r="M20" s="19">
        <v>0.2928</v>
      </c>
    </row>
    <row r="21" spans="1:13">
      <c r="A21" s="1">
        <v>188.058807533918</v>
      </c>
      <c r="B21" s="1">
        <v>357.181801385037</v>
      </c>
      <c r="C21" s="1">
        <v>0.481173066666667</v>
      </c>
      <c r="D21" s="1">
        <v>0</v>
      </c>
      <c r="E21" s="1">
        <v>15</v>
      </c>
      <c r="F21" s="18"/>
      <c r="M21" s="19">
        <v>0.2928</v>
      </c>
    </row>
    <row r="22" spans="1:13">
      <c r="A22" s="1">
        <v>187.624781891157</v>
      </c>
      <c r="B22" s="1">
        <v>356.35745253926</v>
      </c>
      <c r="C22" s="1">
        <v>0.558496933333333</v>
      </c>
      <c r="D22" s="1">
        <v>0</v>
      </c>
      <c r="E22" s="1">
        <v>15</v>
      </c>
      <c r="F22" s="18"/>
      <c r="M22" s="19">
        <v>0.2928</v>
      </c>
    </row>
    <row r="23" spans="1:13">
      <c r="A23" s="1">
        <v>186.165064636123</v>
      </c>
      <c r="B23" s="1">
        <v>353.584998297404</v>
      </c>
      <c r="C23" s="1">
        <v>0.7184516</v>
      </c>
      <c r="D23" s="1">
        <v>0</v>
      </c>
      <c r="E23" s="1">
        <v>15</v>
      </c>
      <c r="F23" s="18"/>
      <c r="M23" s="19">
        <v>0.2928</v>
      </c>
    </row>
    <row r="24" spans="1:13">
      <c r="A24" s="1">
        <v>185.956579667459</v>
      </c>
      <c r="B24" s="1">
        <v>353.189020902643</v>
      </c>
      <c r="C24" s="1">
        <v>0.900193066666667</v>
      </c>
      <c r="D24" s="1">
        <v>0</v>
      </c>
      <c r="E24" s="1">
        <v>15</v>
      </c>
      <c r="F24" s="18">
        <v>3</v>
      </c>
      <c r="M24" s="19">
        <v>0.2928</v>
      </c>
    </row>
    <row r="25" spans="1:13">
      <c r="A25" s="1">
        <v>187.298236394942</v>
      </c>
      <c r="B25" s="1">
        <v>355.737241712116</v>
      </c>
      <c r="C25" s="1">
        <v>1</v>
      </c>
      <c r="D25" s="1">
        <v>0</v>
      </c>
      <c r="E25" s="1">
        <v>15</v>
      </c>
      <c r="F25" s="18"/>
      <c r="M25" s="19">
        <v>0.2928</v>
      </c>
    </row>
    <row r="26" spans="1:13">
      <c r="A26" s="1">
        <v>187.159888854415</v>
      </c>
      <c r="B26" s="1">
        <v>355.474476971711</v>
      </c>
      <c r="C26" s="1">
        <v>1</v>
      </c>
      <c r="D26" s="1">
        <v>0</v>
      </c>
      <c r="E26" s="1">
        <v>15</v>
      </c>
      <c r="F26" s="18"/>
      <c r="M26" s="19">
        <v>0.2928</v>
      </c>
    </row>
    <row r="27" spans="1:13">
      <c r="A27" s="1">
        <v>187.698073031703</v>
      </c>
      <c r="B27" s="1">
        <v>356.49665506824</v>
      </c>
      <c r="C27" s="1">
        <v>0.985086266666667</v>
      </c>
      <c r="D27" s="1">
        <v>0</v>
      </c>
      <c r="E27" s="1">
        <v>15</v>
      </c>
      <c r="F27" s="18"/>
      <c r="M27" s="19">
        <v>0.2928</v>
      </c>
    </row>
    <row r="28" spans="1:13">
      <c r="A28" s="1">
        <v>186.83612123374</v>
      </c>
      <c r="B28" s="1">
        <v>354.859542188813</v>
      </c>
      <c r="C28" s="1">
        <v>0.862954933333333</v>
      </c>
      <c r="D28" s="1">
        <v>0</v>
      </c>
      <c r="E28" s="1">
        <v>15</v>
      </c>
      <c r="F28" s="18">
        <v>4</v>
      </c>
      <c r="M28" s="19">
        <v>0.2928</v>
      </c>
    </row>
    <row r="29" spans="1:13">
      <c r="A29" s="1">
        <v>189.092891530785</v>
      </c>
      <c r="B29" s="1">
        <v>359.145846513409</v>
      </c>
      <c r="C29" s="1">
        <v>0.726947733333333</v>
      </c>
      <c r="D29" s="1">
        <v>0</v>
      </c>
      <c r="E29" s="1">
        <v>15</v>
      </c>
      <c r="F29" s="18"/>
      <c r="M29" s="19">
        <v>0.2928</v>
      </c>
    </row>
    <row r="30" spans="1:13">
      <c r="A30" s="1">
        <v>184.445512515797</v>
      </c>
      <c r="B30" s="1">
        <v>350.319037335683</v>
      </c>
      <c r="C30" s="1">
        <v>0.547689866666667</v>
      </c>
      <c r="D30" s="1">
        <v>0</v>
      </c>
      <c r="E30" s="1">
        <v>15</v>
      </c>
      <c r="F30" s="18"/>
      <c r="M30" s="19">
        <v>0.2928</v>
      </c>
    </row>
    <row r="31" spans="1:13">
      <c r="A31" s="1">
        <v>189.145419373174</v>
      </c>
      <c r="B31" s="1">
        <v>359.245613121595</v>
      </c>
      <c r="C31" s="1">
        <v>0.328196</v>
      </c>
      <c r="D31" s="1">
        <v>0</v>
      </c>
      <c r="E31" s="1">
        <v>15</v>
      </c>
      <c r="F31" s="18"/>
      <c r="M31" s="19">
        <v>0.2928</v>
      </c>
    </row>
    <row r="32" spans="1:13">
      <c r="A32" s="1">
        <v>187.320649926602</v>
      </c>
      <c r="B32" s="1">
        <v>355.779811936393</v>
      </c>
      <c r="C32" s="1">
        <v>0.172627066666667</v>
      </c>
      <c r="D32" s="1">
        <v>0</v>
      </c>
      <c r="E32" s="1">
        <v>15</v>
      </c>
      <c r="F32" s="18">
        <v>5</v>
      </c>
      <c r="M32" s="19">
        <v>0.2928</v>
      </c>
    </row>
    <row r="33" spans="1:13">
      <c r="A33" s="1">
        <v>189.008764681854</v>
      </c>
      <c r="B33" s="1">
        <v>358.986063625066</v>
      </c>
      <c r="C33" s="1">
        <v>0.062266</v>
      </c>
      <c r="D33" s="1">
        <v>0</v>
      </c>
      <c r="E33" s="1">
        <v>15</v>
      </c>
      <c r="F33" s="18"/>
      <c r="M33" s="19">
        <v>0.2928</v>
      </c>
    </row>
    <row r="34" spans="1:13">
      <c r="A34" s="1">
        <v>186.204244627653</v>
      </c>
      <c r="B34" s="1">
        <v>353.659413211209</v>
      </c>
      <c r="C34" s="1">
        <v>0.0287789333333333</v>
      </c>
      <c r="D34" s="1">
        <v>0</v>
      </c>
      <c r="E34" s="1">
        <v>15</v>
      </c>
      <c r="F34" s="18"/>
      <c r="M34" s="19">
        <v>0.2928</v>
      </c>
    </row>
    <row r="35" spans="1:13">
      <c r="A35" s="1">
        <v>188.16296847109</v>
      </c>
      <c r="B35" s="1">
        <v>357.379635199155</v>
      </c>
      <c r="C35" s="1">
        <v>0.0534394666666667</v>
      </c>
      <c r="D35" s="1">
        <v>0</v>
      </c>
      <c r="E35" s="1">
        <v>15</v>
      </c>
      <c r="F35" s="18"/>
      <c r="M35" s="19">
        <v>0.2928</v>
      </c>
    </row>
    <row r="36" spans="1:13">
      <c r="A36" s="1">
        <v>187.82904598198</v>
      </c>
      <c r="B36" s="1">
        <v>356.745413182398</v>
      </c>
      <c r="C36" s="1">
        <v>0.0856264</v>
      </c>
      <c r="D36" s="1">
        <v>0</v>
      </c>
      <c r="E36" s="1">
        <v>15</v>
      </c>
      <c r="F36" s="18">
        <v>6</v>
      </c>
      <c r="M36" s="19">
        <v>0.2928</v>
      </c>
    </row>
    <row r="37" spans="1:13">
      <c r="A37" s="1">
        <v>186.702840032474</v>
      </c>
      <c r="B37" s="1">
        <v>354.606399992586</v>
      </c>
      <c r="C37" s="1">
        <v>0.125850266666667</v>
      </c>
      <c r="D37" s="1">
        <v>0</v>
      </c>
      <c r="E37" s="1">
        <v>15</v>
      </c>
      <c r="F37" s="18"/>
      <c r="M37" s="19">
        <v>0.2928</v>
      </c>
    </row>
    <row r="38" spans="1:13">
      <c r="A38" s="1">
        <v>189.021370506673</v>
      </c>
      <c r="B38" s="1">
        <v>359.01000598265</v>
      </c>
      <c r="C38" s="1">
        <v>0.123190266666667</v>
      </c>
      <c r="D38" s="1">
        <v>0</v>
      </c>
      <c r="E38" s="1">
        <v>15</v>
      </c>
      <c r="F38" s="18"/>
      <c r="M38" s="17">
        <v>0.5608</v>
      </c>
    </row>
    <row r="39" spans="1:13">
      <c r="A39" s="1">
        <v>188.567150589184</v>
      </c>
      <c r="B39" s="1">
        <v>358.147301967447</v>
      </c>
      <c r="C39" s="1">
        <v>0.0630276</v>
      </c>
      <c r="D39" s="1">
        <v>0</v>
      </c>
      <c r="E39" s="1">
        <v>15</v>
      </c>
      <c r="F39" s="18"/>
      <c r="M39" s="17">
        <v>0.5608</v>
      </c>
    </row>
    <row r="40" spans="1:13">
      <c r="A40" s="1">
        <v>187.282731186322</v>
      </c>
      <c r="B40" s="1">
        <v>355.707792528542</v>
      </c>
      <c r="C40" s="1">
        <v>0.0226824</v>
      </c>
      <c r="D40" s="1">
        <v>0</v>
      </c>
      <c r="E40" s="1">
        <v>15</v>
      </c>
      <c r="F40" s="18">
        <v>7</v>
      </c>
      <c r="M40" s="17">
        <v>0.5608</v>
      </c>
    </row>
    <row r="41" spans="1:13">
      <c r="A41" s="1">
        <v>186.992928125326</v>
      </c>
      <c r="B41" s="1">
        <v>355.157366942362</v>
      </c>
      <c r="C41" s="1">
        <v>0.00282733333333334</v>
      </c>
      <c r="D41" s="1">
        <v>0</v>
      </c>
      <c r="E41" s="1">
        <v>15</v>
      </c>
      <c r="F41" s="18"/>
      <c r="M41" s="17">
        <v>0.5608</v>
      </c>
    </row>
    <row r="42" spans="1:13">
      <c r="A42" s="1">
        <v>186.667049693697</v>
      </c>
      <c r="B42" s="1">
        <v>354.538423077045</v>
      </c>
      <c r="C42" s="1">
        <v>0</v>
      </c>
      <c r="D42" s="1">
        <v>0</v>
      </c>
      <c r="E42" s="1">
        <v>15</v>
      </c>
      <c r="F42" s="18"/>
      <c r="M42" s="17">
        <v>0.5608</v>
      </c>
    </row>
    <row r="43" spans="1:13">
      <c r="A43" s="1">
        <v>180.071077446521</v>
      </c>
      <c r="B43" s="1">
        <v>342.010633073341</v>
      </c>
      <c r="C43" s="1">
        <v>0</v>
      </c>
      <c r="D43" s="1">
        <v>0</v>
      </c>
      <c r="E43" s="1">
        <v>1</v>
      </c>
      <c r="F43" s="18"/>
      <c r="M43" s="17">
        <v>0.5608</v>
      </c>
    </row>
    <row r="44" spans="1:13">
      <c r="A44" s="1">
        <v>181.233332382492</v>
      </c>
      <c r="B44" s="1">
        <v>344.218114430596</v>
      </c>
      <c r="C44" s="1">
        <v>0</v>
      </c>
      <c r="D44" s="1">
        <v>0</v>
      </c>
      <c r="E44" s="1">
        <v>1</v>
      </c>
      <c r="F44" s="18"/>
      <c r="M44" s="17">
        <v>0.5608</v>
      </c>
    </row>
    <row r="45" spans="1:13">
      <c r="A45" s="1">
        <v>182.220133917041</v>
      </c>
      <c r="B45" s="1">
        <v>346.092355548796</v>
      </c>
      <c r="C45" s="1">
        <v>0</v>
      </c>
      <c r="D45" s="1">
        <v>0</v>
      </c>
      <c r="E45" s="1">
        <v>1</v>
      </c>
      <c r="F45" s="18"/>
      <c r="M45" s="17">
        <v>0.5608</v>
      </c>
    </row>
    <row r="46" spans="1:13">
      <c r="A46" s="1">
        <v>196.421409266976</v>
      </c>
      <c r="B46" s="1">
        <v>373.06496681849</v>
      </c>
      <c r="C46" s="1">
        <v>0</v>
      </c>
      <c r="D46" s="1">
        <v>0</v>
      </c>
      <c r="E46" s="1">
        <v>1</v>
      </c>
      <c r="F46" s="18"/>
      <c r="M46" s="17">
        <v>0.5608</v>
      </c>
    </row>
    <row r="47" spans="1:13">
      <c r="A47" s="1">
        <v>191.851749539456</v>
      </c>
      <c r="B47" s="1">
        <v>364.385770589418</v>
      </c>
      <c r="C47" s="1">
        <v>0</v>
      </c>
      <c r="D47" s="1">
        <v>0</v>
      </c>
      <c r="E47" s="1">
        <v>1</v>
      </c>
      <c r="F47" s="18"/>
      <c r="M47" s="17">
        <v>0.5608</v>
      </c>
    </row>
    <row r="48" spans="1:13">
      <c r="A48" s="1">
        <v>183.152373355005</v>
      </c>
      <c r="B48" s="1">
        <v>347.862966381335</v>
      </c>
      <c r="C48" s="1">
        <v>0</v>
      </c>
      <c r="D48" s="1">
        <v>0</v>
      </c>
      <c r="E48" s="1">
        <v>1</v>
      </c>
      <c r="F48" s="18"/>
      <c r="M48" s="17">
        <v>0.5608</v>
      </c>
    </row>
    <row r="49" spans="1:13">
      <c r="A49" s="1">
        <v>185.43575820445</v>
      </c>
      <c r="B49" s="1">
        <v>352.199819967059</v>
      </c>
      <c r="C49" s="1">
        <v>0</v>
      </c>
      <c r="D49" s="1">
        <v>0</v>
      </c>
      <c r="E49" s="1">
        <v>1</v>
      </c>
      <c r="F49" s="18"/>
      <c r="M49" s="17">
        <v>0.5608</v>
      </c>
    </row>
    <row r="50" spans="1:13">
      <c r="A50" s="1">
        <v>189.500711949117</v>
      </c>
      <c r="B50" s="1">
        <v>359.920423538391</v>
      </c>
      <c r="C50" s="1">
        <v>0</v>
      </c>
      <c r="D50" s="1">
        <v>0</v>
      </c>
      <c r="E50" s="1">
        <v>1</v>
      </c>
      <c r="F50" s="18"/>
      <c r="M50" s="17">
        <v>0.5608</v>
      </c>
    </row>
    <row r="51" spans="1:13">
      <c r="A51" s="1">
        <v>189.17511741778</v>
      </c>
      <c r="B51" s="1">
        <v>359.302018887478</v>
      </c>
      <c r="C51" s="1">
        <v>0</v>
      </c>
      <c r="D51" s="1">
        <v>0</v>
      </c>
      <c r="E51" s="1">
        <v>1</v>
      </c>
      <c r="F51" s="18"/>
      <c r="M51" s="17">
        <v>0.5608</v>
      </c>
    </row>
    <row r="52" spans="1:13">
      <c r="A52" s="1">
        <v>182.650985454243</v>
      </c>
      <c r="B52" s="1">
        <v>346.910675787052</v>
      </c>
      <c r="C52" s="1">
        <v>0</v>
      </c>
      <c r="D52" s="1">
        <v>0</v>
      </c>
      <c r="E52" s="1">
        <v>1</v>
      </c>
      <c r="F52" s="18"/>
      <c r="M52" s="17">
        <v>0.5608</v>
      </c>
    </row>
    <row r="53" spans="1:13">
      <c r="A53" s="1">
        <v>183.597057234787</v>
      </c>
      <c r="B53" s="1">
        <v>348.7075585135</v>
      </c>
      <c r="C53" s="1">
        <v>0</v>
      </c>
      <c r="D53" s="1">
        <v>0</v>
      </c>
      <c r="E53" s="1">
        <v>1</v>
      </c>
      <c r="F53" s="18"/>
      <c r="M53" s="17">
        <v>0.5608</v>
      </c>
    </row>
    <row r="54" spans="1:13">
      <c r="A54" s="1">
        <v>193.419902546818</v>
      </c>
      <c r="B54" s="1">
        <v>367.364177840649</v>
      </c>
      <c r="C54" s="1">
        <v>0</v>
      </c>
      <c r="D54" s="1">
        <v>0</v>
      </c>
      <c r="E54" s="1">
        <v>1</v>
      </c>
      <c r="F54" s="18"/>
      <c r="M54" s="17">
        <v>0.5608</v>
      </c>
    </row>
    <row r="55" spans="1:13">
      <c r="A55" s="1">
        <v>195.709425637209</v>
      </c>
      <c r="B55" s="1">
        <v>371.712689843158</v>
      </c>
      <c r="C55" s="1">
        <v>0</v>
      </c>
      <c r="D55" s="1">
        <v>0</v>
      </c>
      <c r="E55" s="1">
        <v>1</v>
      </c>
      <c r="F55" s="18"/>
      <c r="M55" s="17">
        <v>0.5608</v>
      </c>
    </row>
    <row r="56" spans="1:13">
      <c r="A56" s="1">
        <v>179.500062154168</v>
      </c>
      <c r="B56" s="1">
        <v>340.926098541746</v>
      </c>
      <c r="C56" s="1">
        <v>0</v>
      </c>
      <c r="D56" s="1">
        <v>0</v>
      </c>
      <c r="E56" s="1">
        <v>1</v>
      </c>
      <c r="F56" s="18"/>
      <c r="M56" s="17">
        <v>0.5608</v>
      </c>
    </row>
    <row r="57" spans="1:13">
      <c r="A57" s="1">
        <v>182.938856658754</v>
      </c>
      <c r="B57" s="1">
        <v>347.457432180664</v>
      </c>
      <c r="C57" s="1">
        <v>0</v>
      </c>
      <c r="D57" s="1">
        <v>0</v>
      </c>
      <c r="E57" s="1">
        <v>1</v>
      </c>
      <c r="F57" s="18"/>
      <c r="M57" s="17">
        <v>0.5608</v>
      </c>
    </row>
    <row r="58" spans="1:13">
      <c r="A58" s="1">
        <v>183.748983849978</v>
      </c>
      <c r="B58" s="1">
        <v>348.996114113762</v>
      </c>
      <c r="C58" s="1">
        <v>0.334363844266667</v>
      </c>
      <c r="D58" s="1">
        <v>0</v>
      </c>
      <c r="E58" s="1">
        <v>15</v>
      </c>
      <c r="F58" s="18">
        <v>8</v>
      </c>
      <c r="M58" s="21">
        <v>0.80199</v>
      </c>
    </row>
    <row r="59" spans="1:13">
      <c r="A59" s="1">
        <v>190.140287041963</v>
      </c>
      <c r="B59" s="1">
        <v>361.135174321827</v>
      </c>
      <c r="C59" s="1">
        <v>0.179399349266667</v>
      </c>
      <c r="D59" s="1">
        <v>0</v>
      </c>
      <c r="E59" s="1">
        <v>15</v>
      </c>
      <c r="F59" s="18"/>
      <c r="M59" s="21">
        <v>0.80199</v>
      </c>
    </row>
    <row r="60" spans="1:13">
      <c r="A60" s="1">
        <v>187.621627392247</v>
      </c>
      <c r="B60" s="1">
        <v>356.351461170825</v>
      </c>
      <c r="C60" s="1">
        <v>0.186487347866667</v>
      </c>
      <c r="D60" s="1">
        <v>0.000343635543985256</v>
      </c>
      <c r="E60" s="1">
        <v>15</v>
      </c>
      <c r="F60" s="18"/>
      <c r="M60" s="21">
        <v>0.80199</v>
      </c>
    </row>
    <row r="61" spans="1:13">
      <c r="A61" s="1">
        <v>185.241157426677</v>
      </c>
      <c r="B61" s="1">
        <v>351.830212942174</v>
      </c>
      <c r="C61" s="1">
        <v>0.196155611733333</v>
      </c>
      <c r="D61" s="1">
        <v>0.00110908299626106</v>
      </c>
      <c r="E61" s="1">
        <v>15</v>
      </c>
      <c r="F61" s="18"/>
      <c r="M61" s="21">
        <v>0.80199</v>
      </c>
    </row>
    <row r="62" spans="1:13">
      <c r="A62" s="1">
        <v>187.760738999856</v>
      </c>
      <c r="B62" s="1">
        <v>356.61567711078</v>
      </c>
      <c r="C62" s="1">
        <v>0.143725247933333</v>
      </c>
      <c r="D62" s="1">
        <v>0.0425924648506291</v>
      </c>
      <c r="E62" s="1">
        <v>15</v>
      </c>
      <c r="F62" s="18">
        <v>9</v>
      </c>
      <c r="M62" s="22">
        <v>0.5608</v>
      </c>
    </row>
    <row r="63" spans="1:13">
      <c r="A63" s="1">
        <v>189.101797959893</v>
      </c>
      <c r="B63" s="1">
        <v>359.162762575115</v>
      </c>
      <c r="C63" s="1">
        <v>0.124622658066667</v>
      </c>
      <c r="D63" s="1">
        <v>0.0685111500597808</v>
      </c>
      <c r="E63" s="1">
        <v>15</v>
      </c>
      <c r="F63" s="18"/>
      <c r="M63" s="22">
        <v>0.5608</v>
      </c>
    </row>
    <row r="64" spans="1:13">
      <c r="A64" s="1">
        <v>187.042711752422</v>
      </c>
      <c r="B64" s="1">
        <v>355.251921437516</v>
      </c>
      <c r="C64" s="1">
        <v>0.116521450666667</v>
      </c>
      <c r="D64" s="1">
        <v>0.0951139837586306</v>
      </c>
      <c r="E64" s="1">
        <v>15</v>
      </c>
      <c r="F64" s="18"/>
      <c r="M64" s="22">
        <v>0.5608</v>
      </c>
    </row>
    <row r="65" spans="1:13">
      <c r="A65" s="1">
        <v>187.828594817203</v>
      </c>
      <c r="B65" s="1">
        <v>356.744556281037</v>
      </c>
      <c r="C65" s="1">
        <v>0.133478232066667</v>
      </c>
      <c r="D65" s="1">
        <v>0.11253721091596</v>
      </c>
      <c r="E65" s="1">
        <v>15</v>
      </c>
      <c r="F65" s="18"/>
      <c r="M65" s="22">
        <v>0.5608</v>
      </c>
    </row>
    <row r="66" spans="1:13">
      <c r="A66" s="1">
        <v>187.093632195857</v>
      </c>
      <c r="B66" s="1">
        <v>355.348635098269</v>
      </c>
      <c r="C66" s="1">
        <v>0.134534944</v>
      </c>
      <c r="D66" s="1">
        <v>0.138690608215986</v>
      </c>
      <c r="E66" s="1">
        <v>1</v>
      </c>
      <c r="F66" s="18">
        <v>10</v>
      </c>
      <c r="M66" s="21">
        <v>0.80199</v>
      </c>
    </row>
    <row r="67" spans="1:13">
      <c r="A67" s="1">
        <v>183.238970611234</v>
      </c>
      <c r="B67" s="1">
        <v>348.0274413367</v>
      </c>
      <c r="C67" s="1">
        <v>0.140194075</v>
      </c>
      <c r="D67" s="1">
        <v>0.201867395051362</v>
      </c>
      <c r="E67" s="1">
        <v>1</v>
      </c>
      <c r="F67" s="18"/>
      <c r="M67" s="21">
        <v>0.80199</v>
      </c>
    </row>
    <row r="68" spans="1:13">
      <c r="A68" s="1">
        <v>191.921944671868</v>
      </c>
      <c r="B68" s="1">
        <v>364.519092842028</v>
      </c>
      <c r="C68" s="1">
        <v>0.146757389</v>
      </c>
      <c r="D68" s="1">
        <v>0.20499131156959</v>
      </c>
      <c r="E68" s="1">
        <v>1</v>
      </c>
      <c r="F68" s="18"/>
      <c r="M68" s="21">
        <v>0.80199</v>
      </c>
    </row>
    <row r="69" spans="1:13">
      <c r="A69" s="1">
        <v>193.517585172655</v>
      </c>
      <c r="B69" s="1">
        <v>367.549707339203</v>
      </c>
      <c r="C69" s="1">
        <v>0.153119167</v>
      </c>
      <c r="D69" s="1">
        <v>0.208116241287532</v>
      </c>
      <c r="E69" s="1">
        <v>1</v>
      </c>
      <c r="F69" s="18"/>
      <c r="M69" s="21">
        <v>0.80199</v>
      </c>
    </row>
    <row r="70" spans="1:13">
      <c r="A70" s="1">
        <v>183.178959866425</v>
      </c>
      <c r="B70" s="1">
        <v>347.913462383975</v>
      </c>
      <c r="C70" s="1">
        <v>0.158079538</v>
      </c>
      <c r="D70" s="1">
        <v>0.0868513175089301</v>
      </c>
      <c r="E70" s="1">
        <v>1</v>
      </c>
      <c r="F70" s="18"/>
      <c r="M70" s="21">
        <v>0.80199</v>
      </c>
    </row>
    <row r="71" spans="1:13">
      <c r="A71" s="1">
        <v>187.701431991875</v>
      </c>
      <c r="B71" s="1">
        <v>356.503034771807</v>
      </c>
      <c r="C71" s="1">
        <v>0.160379574</v>
      </c>
      <c r="D71" s="1">
        <v>0.0640865728544051</v>
      </c>
      <c r="E71" s="1">
        <v>1</v>
      </c>
      <c r="F71" s="18"/>
      <c r="M71" s="21">
        <v>0.80199</v>
      </c>
    </row>
    <row r="72" spans="1:13">
      <c r="A72" s="1">
        <v>178.097491731642</v>
      </c>
      <c r="B72" s="1">
        <v>338.262183797966</v>
      </c>
      <c r="C72" s="1">
        <v>0.159326417</v>
      </c>
      <c r="D72" s="1">
        <v>0.0650642127751574</v>
      </c>
      <c r="E72" s="1">
        <v>1</v>
      </c>
      <c r="F72" s="18"/>
      <c r="M72" s="21">
        <v>0.80199</v>
      </c>
    </row>
    <row r="73" spans="1:13">
      <c r="A73" s="1">
        <v>184.918173066434</v>
      </c>
      <c r="B73" s="1">
        <v>351.21676581293</v>
      </c>
      <c r="C73" s="1">
        <v>0.156489412</v>
      </c>
      <c r="D73" s="1">
        <v>0.0689858039228285</v>
      </c>
      <c r="E73" s="1">
        <v>1</v>
      </c>
      <c r="F73" s="18"/>
      <c r="M73" s="21">
        <v>0.80199</v>
      </c>
    </row>
    <row r="74" spans="1:13">
      <c r="A74" s="1">
        <v>183.756007182622</v>
      </c>
      <c r="B74" s="1">
        <v>349.009453593249</v>
      </c>
      <c r="C74" s="1">
        <v>0.15397497</v>
      </c>
      <c r="D74" s="1">
        <v>0.0689858039228285</v>
      </c>
      <c r="E74" s="1">
        <v>1</v>
      </c>
      <c r="F74" s="18"/>
      <c r="M74" s="21">
        <v>0.80199</v>
      </c>
    </row>
    <row r="75" spans="1:13">
      <c r="A75" s="1">
        <v>186.278433613335</v>
      </c>
      <c r="B75" s="1">
        <v>353.800321025611</v>
      </c>
      <c r="C75" s="1">
        <v>0.153833102</v>
      </c>
      <c r="D75" s="1">
        <v>0.0631089548348351</v>
      </c>
      <c r="E75" s="1">
        <v>1</v>
      </c>
      <c r="F75" s="18"/>
      <c r="M75" s="21">
        <v>0.80199</v>
      </c>
    </row>
    <row r="76" spans="1:13">
      <c r="A76" s="1">
        <v>186.482897079992</v>
      </c>
      <c r="B76" s="1">
        <v>354.188660345081</v>
      </c>
      <c r="C76" s="1">
        <v>0.158146514</v>
      </c>
      <c r="D76" s="1">
        <v>0.0592172094906183</v>
      </c>
      <c r="E76" s="1">
        <v>1</v>
      </c>
      <c r="F76" s="18"/>
      <c r="M76" s="21">
        <v>0.80199</v>
      </c>
    </row>
    <row r="77" spans="1:13">
      <c r="A77" s="1">
        <v>184.622061558839</v>
      </c>
      <c r="B77" s="1">
        <v>350.65435853682</v>
      </c>
      <c r="C77" s="1">
        <v>0.168542595</v>
      </c>
      <c r="D77" s="1">
        <v>0.0543854300674534</v>
      </c>
      <c r="E77" s="1">
        <v>1</v>
      </c>
      <c r="F77" s="18"/>
      <c r="M77" s="21">
        <v>0.80199</v>
      </c>
    </row>
    <row r="78" spans="1:13">
      <c r="A78" s="1">
        <v>182.636444699571</v>
      </c>
      <c r="B78" s="1">
        <v>346.883058399622</v>
      </c>
      <c r="C78" s="1">
        <v>0.184112339</v>
      </c>
      <c r="D78" s="1">
        <v>0.0524638621227599</v>
      </c>
      <c r="E78" s="1">
        <v>1</v>
      </c>
      <c r="F78" s="18"/>
      <c r="M78" s="21">
        <v>0.80199</v>
      </c>
    </row>
    <row r="79" spans="1:13">
      <c r="A79" s="1">
        <v>194.38007169361</v>
      </c>
      <c r="B79" s="1">
        <v>369.187835822867</v>
      </c>
      <c r="C79" s="1">
        <v>0.203144755</v>
      </c>
      <c r="D79" s="1">
        <v>0.0515056222258553</v>
      </c>
      <c r="E79" s="1">
        <v>1</v>
      </c>
      <c r="F79" s="18"/>
      <c r="M79" s="21">
        <v>0.80199</v>
      </c>
    </row>
    <row r="80" spans="1:13">
      <c r="A80" s="1">
        <v>193.269869624462</v>
      </c>
      <c r="B80" s="1">
        <v>367.07921894839</v>
      </c>
      <c r="C80" s="1">
        <v>0.223583353</v>
      </c>
      <c r="D80" s="1">
        <v>0.0515056222258553</v>
      </c>
      <c r="E80" s="1">
        <v>1</v>
      </c>
      <c r="F80" s="18"/>
      <c r="M80" s="21">
        <v>0.80199</v>
      </c>
    </row>
    <row r="81" spans="1:13">
      <c r="A81" s="1">
        <v>195.381468691947</v>
      </c>
      <c r="B81" s="1">
        <v>371.089798238016</v>
      </c>
      <c r="C81" s="1">
        <v>0.242933241</v>
      </c>
      <c r="D81" s="1">
        <v>0.0486415935600354</v>
      </c>
      <c r="E81" s="1">
        <v>1</v>
      </c>
      <c r="F81" s="18"/>
      <c r="M81" s="21">
        <v>0.80199</v>
      </c>
    </row>
    <row r="82" spans="1:13">
      <c r="A82" s="1">
        <v>182.51562778695</v>
      </c>
      <c r="B82" s="1">
        <v>346.653589740038</v>
      </c>
      <c r="C82" s="1">
        <v>0.258829048</v>
      </c>
      <c r="D82" s="1">
        <v>0.045794578290042</v>
      </c>
      <c r="E82" s="1">
        <v>1</v>
      </c>
      <c r="F82" s="18"/>
      <c r="M82" s="21">
        <v>0.80199</v>
      </c>
    </row>
    <row r="83" spans="1:13">
      <c r="A83" s="1">
        <v>186.03492793932</v>
      </c>
      <c r="B83" s="1">
        <v>353.337828487066</v>
      </c>
      <c r="C83" s="1">
        <v>0.270872222</v>
      </c>
      <c r="D83" s="1">
        <v>0.0420265629411709</v>
      </c>
      <c r="E83" s="1">
        <v>1</v>
      </c>
      <c r="F83" s="18"/>
      <c r="M83" s="21">
        <v>0.80199</v>
      </c>
    </row>
    <row r="84" spans="1:13">
      <c r="A84" s="1">
        <v>195.439265291757</v>
      </c>
      <c r="B84" s="1">
        <v>371.199571845034</v>
      </c>
      <c r="C84" s="1">
        <v>0.279315253</v>
      </c>
      <c r="D84" s="1">
        <v>0.0401564418186183</v>
      </c>
      <c r="E84" s="1">
        <v>1</v>
      </c>
      <c r="F84" s="18"/>
      <c r="M84" s="21">
        <v>0.80199</v>
      </c>
    </row>
    <row r="85" spans="1:13">
      <c r="A85" s="1">
        <v>178.887815135692</v>
      </c>
      <c r="B85" s="1">
        <v>339.763252218196</v>
      </c>
      <c r="C85" s="1">
        <v>0.284531898</v>
      </c>
      <c r="D85" s="1">
        <v>0.0495934290856725</v>
      </c>
      <c r="E85" s="1">
        <v>1</v>
      </c>
      <c r="F85" s="18"/>
      <c r="M85" s="21">
        <v>0.80199</v>
      </c>
    </row>
    <row r="86" spans="1:13">
      <c r="A86" s="1">
        <v>186.748121182503</v>
      </c>
      <c r="B86" s="1">
        <v>354.692402892148</v>
      </c>
      <c r="C86" s="1">
        <v>0.28698217</v>
      </c>
      <c r="D86" s="1">
        <v>0.0660404594282332</v>
      </c>
      <c r="E86" s="1">
        <v>1</v>
      </c>
      <c r="F86" s="18"/>
      <c r="M86" s="21">
        <v>0.80199</v>
      </c>
    </row>
    <row r="87" spans="1:13">
      <c r="A87" s="1">
        <v>186.112316183301</v>
      </c>
      <c r="B87" s="1">
        <v>353.484812681817</v>
      </c>
      <c r="C87" s="1">
        <v>0.287395445</v>
      </c>
      <c r="D87" s="1">
        <v>0.089853504067658</v>
      </c>
      <c r="E87" s="1">
        <v>1</v>
      </c>
      <c r="F87" s="18"/>
      <c r="M87" s="21">
        <v>0.80199</v>
      </c>
    </row>
    <row r="88" spans="1:13">
      <c r="A88" s="1">
        <v>196.395618784147</v>
      </c>
      <c r="B88" s="1">
        <v>373.015982720185</v>
      </c>
      <c r="C88" s="1">
        <v>0.287382195</v>
      </c>
      <c r="D88" s="1">
        <v>0.129444076595732</v>
      </c>
      <c r="E88" s="1">
        <v>1</v>
      </c>
      <c r="F88" s="18"/>
      <c r="M88" s="21">
        <v>0.80199</v>
      </c>
    </row>
    <row r="89" spans="1:13">
      <c r="A89" s="1">
        <v>191.367936921461</v>
      </c>
      <c r="B89" s="1">
        <v>363.466860889339</v>
      </c>
      <c r="C89" s="1">
        <v>0.288773931</v>
      </c>
      <c r="D89" s="1">
        <v>0.249838843897274</v>
      </c>
      <c r="E89" s="1">
        <v>1</v>
      </c>
      <c r="F89" s="18"/>
      <c r="M89" s="21">
        <v>0.80199</v>
      </c>
    </row>
    <row r="90" spans="1:13">
      <c r="A90" s="1">
        <v>195.247925728003</v>
      </c>
      <c r="B90" s="1">
        <v>370.836158873559</v>
      </c>
      <c r="C90" s="1">
        <v>0.293427026</v>
      </c>
      <c r="D90" s="1">
        <v>0.192491160784042</v>
      </c>
      <c r="E90" s="1">
        <v>1</v>
      </c>
      <c r="F90" s="18"/>
      <c r="M90" s="21">
        <v>0.80199</v>
      </c>
    </row>
    <row r="91" spans="1:13">
      <c r="A91" s="1">
        <v>189.448043293656</v>
      </c>
      <c r="B91" s="1">
        <v>359.820389482658</v>
      </c>
      <c r="C91" s="1">
        <v>0.303296493</v>
      </c>
      <c r="D91" s="1">
        <v>0.121256427023543</v>
      </c>
      <c r="E91" s="1">
        <v>1</v>
      </c>
      <c r="F91" s="18"/>
      <c r="M91" s="21">
        <v>0.80199</v>
      </c>
    </row>
    <row r="92" spans="1:13">
      <c r="A92" s="1">
        <v>192.259193734471</v>
      </c>
      <c r="B92" s="1">
        <v>365.159633050037</v>
      </c>
      <c r="C92" s="1">
        <v>0.319732973</v>
      </c>
      <c r="D92" s="1">
        <v>0.0888490645684618</v>
      </c>
      <c r="E92" s="1">
        <v>1</v>
      </c>
      <c r="F92" s="18"/>
      <c r="M92" s="21">
        <v>0.80199</v>
      </c>
    </row>
    <row r="93" spans="1:13">
      <c r="A93" s="1">
        <v>184.65672912821</v>
      </c>
      <c r="B93" s="1">
        <v>350.720202966229</v>
      </c>
      <c r="C93" s="1">
        <v>0.340919917</v>
      </c>
      <c r="D93" s="1">
        <v>0.0878471971414663</v>
      </c>
      <c r="E93" s="1">
        <v>1</v>
      </c>
      <c r="F93" s="18"/>
      <c r="M93" s="21">
        <v>0.80199</v>
      </c>
    </row>
    <row r="94" spans="1:13">
      <c r="A94" s="1">
        <v>191.600005875337</v>
      </c>
      <c r="B94" s="1">
        <v>363.907631561438</v>
      </c>
      <c r="C94" s="1">
        <v>0.363977389</v>
      </c>
      <c r="D94" s="1">
        <v>0.0898517176249101</v>
      </c>
      <c r="E94" s="1">
        <v>1</v>
      </c>
      <c r="F94" s="18"/>
      <c r="M94" s="21">
        <v>0.80199</v>
      </c>
    </row>
    <row r="95" spans="1:13">
      <c r="A95" s="1">
        <v>181.538284763127</v>
      </c>
      <c r="B95" s="1">
        <v>344.797313257178</v>
      </c>
      <c r="C95" s="1">
        <v>0.385634315</v>
      </c>
      <c r="D95" s="1">
        <v>0.0938699024194712</v>
      </c>
      <c r="E95" s="1">
        <v>1</v>
      </c>
      <c r="F95" s="18"/>
      <c r="M95" s="21">
        <v>0.80199</v>
      </c>
    </row>
    <row r="96" spans="1:13">
      <c r="A96" s="1">
        <v>186.006457000449</v>
      </c>
      <c r="B96" s="1">
        <v>353.283753374253</v>
      </c>
      <c r="C96" s="1">
        <v>0.3894902414</v>
      </c>
      <c r="D96" s="1">
        <v>0.0962899658685375</v>
      </c>
      <c r="E96" s="1">
        <v>15</v>
      </c>
      <c r="F96" s="18"/>
      <c r="M96" s="21">
        <v>0.80199</v>
      </c>
    </row>
    <row r="97" spans="1:13">
      <c r="A97" s="1">
        <v>185.558622502571</v>
      </c>
      <c r="B97" s="1">
        <v>352.43317724452</v>
      </c>
      <c r="C97" s="1">
        <v>0.246644664866667</v>
      </c>
      <c r="D97" s="1">
        <v>0.101696565316476</v>
      </c>
      <c r="E97" s="1">
        <v>15</v>
      </c>
      <c r="F97" s="18"/>
      <c r="M97" s="21">
        <v>0.80199</v>
      </c>
    </row>
    <row r="98" spans="1:13">
      <c r="A98" s="1">
        <v>180.226189538937</v>
      </c>
      <c r="B98" s="1">
        <v>342.30523887943</v>
      </c>
      <c r="C98" s="1">
        <v>0.239069767</v>
      </c>
      <c r="D98" s="1">
        <v>0.0999026147819918</v>
      </c>
      <c r="E98" s="1">
        <v>1</v>
      </c>
      <c r="F98" s="18">
        <v>11</v>
      </c>
      <c r="M98" s="21">
        <v>0.80199</v>
      </c>
    </row>
    <row r="99" spans="1:13">
      <c r="A99" s="1">
        <v>195.899407445466</v>
      </c>
      <c r="B99" s="1">
        <v>372.073524017283</v>
      </c>
      <c r="C99" s="1">
        <v>0.24564854</v>
      </c>
      <c r="D99" s="1">
        <v>0.194537349934796</v>
      </c>
      <c r="E99" s="1">
        <v>1</v>
      </c>
      <c r="F99" s="18"/>
      <c r="M99" s="21">
        <v>0.80199</v>
      </c>
    </row>
    <row r="100" spans="1:13">
      <c r="A100" s="1">
        <v>192.667548250903</v>
      </c>
      <c r="B100" s="1">
        <v>365.935224492393</v>
      </c>
      <c r="C100" s="1">
        <v>0.251672389</v>
      </c>
      <c r="D100" s="1">
        <v>0.262330416080777</v>
      </c>
      <c r="E100" s="1">
        <v>1</v>
      </c>
      <c r="F100" s="18"/>
      <c r="M100" s="21">
        <v>0.80199</v>
      </c>
    </row>
    <row r="101" spans="1:13">
      <c r="A101" s="1">
        <v>190.861120731691</v>
      </c>
      <c r="B101" s="1">
        <v>362.504260296433</v>
      </c>
      <c r="C101" s="1">
        <v>0.256799814</v>
      </c>
      <c r="D101" s="1">
        <v>0.265464732996889</v>
      </c>
      <c r="E101" s="1">
        <v>1</v>
      </c>
      <c r="F101" s="18"/>
      <c r="M101" s="21">
        <v>0.80199</v>
      </c>
    </row>
    <row r="102" spans="1:13">
      <c r="A102" s="1">
        <v>187.976609020428</v>
      </c>
      <c r="B102" s="1">
        <v>357.025681001714</v>
      </c>
      <c r="C102" s="1">
        <v>0.260681025</v>
      </c>
      <c r="D102" s="1">
        <v>0.266504433212077</v>
      </c>
      <c r="E102" s="1">
        <v>1</v>
      </c>
      <c r="F102" s="18"/>
      <c r="M102" s="21">
        <v>0.80199</v>
      </c>
    </row>
    <row r="103" spans="1:13">
      <c r="A103" s="1">
        <v>192.810681324529</v>
      </c>
      <c r="B103" s="1">
        <v>366.207078439283</v>
      </c>
      <c r="C103" s="1">
        <v>0.262964927</v>
      </c>
      <c r="D103" s="1">
        <v>0.266504433212077</v>
      </c>
      <c r="E103" s="1">
        <v>1</v>
      </c>
      <c r="F103" s="18"/>
      <c r="M103" s="21">
        <v>0.80199</v>
      </c>
    </row>
    <row r="104" spans="1:13">
      <c r="A104" s="1">
        <v>187.728262687461</v>
      </c>
      <c r="B104" s="1">
        <v>356.55399455565</v>
      </c>
      <c r="C104" s="1">
        <v>0.263441049</v>
      </c>
      <c r="D104" s="1">
        <v>0.266499318710181</v>
      </c>
      <c r="E104" s="1">
        <v>1</v>
      </c>
      <c r="F104" s="18"/>
      <c r="M104" s="21">
        <v>0.80199</v>
      </c>
    </row>
    <row r="105" spans="1:13">
      <c r="A105" s="1">
        <v>181.925979696057</v>
      </c>
      <c r="B105" s="1">
        <v>345.533665764926</v>
      </c>
      <c r="C105" s="1">
        <v>0.262446482</v>
      </c>
      <c r="D105" s="1">
        <v>0.268588927032875</v>
      </c>
      <c r="E105" s="1">
        <v>1</v>
      </c>
      <c r="F105" s="18"/>
      <c r="M105" s="21">
        <v>0.80199</v>
      </c>
    </row>
    <row r="106" spans="1:13">
      <c r="A106" s="1">
        <v>187.152441387429</v>
      </c>
      <c r="B106" s="1">
        <v>355.460331930015</v>
      </c>
      <c r="C106" s="1">
        <v>0.260462426</v>
      </c>
      <c r="D106" s="1">
        <v>0.267544113750117</v>
      </c>
      <c r="E106" s="1">
        <v>1</v>
      </c>
      <c r="F106" s="18"/>
      <c r="M106" s="21">
        <v>0.80199</v>
      </c>
    </row>
    <row r="107" spans="1:13">
      <c r="A107" s="1">
        <v>179.860018791221</v>
      </c>
      <c r="B107" s="1">
        <v>341.609767452174</v>
      </c>
      <c r="C107" s="1">
        <v>0.257970763</v>
      </c>
      <c r="D107" s="1">
        <v>0.16340140703296</v>
      </c>
      <c r="E107" s="1">
        <v>1</v>
      </c>
      <c r="F107" s="18"/>
      <c r="M107" s="21">
        <v>0.80199</v>
      </c>
    </row>
    <row r="108" spans="1:13">
      <c r="A108" s="1">
        <v>180.709859918066</v>
      </c>
      <c r="B108" s="1">
        <v>343.22387842394</v>
      </c>
      <c r="C108" s="1">
        <v>0.255447217</v>
      </c>
      <c r="D108" s="1">
        <v>0.0838278233421566</v>
      </c>
      <c r="E108" s="1">
        <v>1</v>
      </c>
      <c r="F108" s="18"/>
      <c r="M108" s="21">
        <v>0.80199</v>
      </c>
    </row>
    <row r="109" spans="1:13">
      <c r="A109" s="1">
        <v>188.17096327305</v>
      </c>
      <c r="B109" s="1">
        <v>357.394819799139</v>
      </c>
      <c r="C109" s="1">
        <v>0.253247576</v>
      </c>
      <c r="D109" s="1">
        <v>0.0848261680984362</v>
      </c>
      <c r="E109" s="1">
        <v>1</v>
      </c>
      <c r="F109" s="18"/>
      <c r="M109" s="21">
        <v>0.80199</v>
      </c>
    </row>
    <row r="110" spans="1:13">
      <c r="A110" s="1">
        <v>178.106558323202</v>
      </c>
      <c r="B110" s="1">
        <v>338.279404057673</v>
      </c>
      <c r="C110" s="1">
        <v>0.251278535</v>
      </c>
      <c r="D110" s="1">
        <v>0.114090956242888</v>
      </c>
      <c r="E110" s="1">
        <v>1</v>
      </c>
      <c r="F110" s="18"/>
      <c r="M110" s="21">
        <v>0.80199</v>
      </c>
    </row>
    <row r="111" spans="1:13">
      <c r="A111" s="1">
        <v>186.163016956521</v>
      </c>
      <c r="B111" s="1">
        <v>353.581109120936</v>
      </c>
      <c r="C111" s="1">
        <v>0.249338202</v>
      </c>
      <c r="D111" s="1">
        <v>0.157198241462498</v>
      </c>
      <c r="E111" s="1">
        <v>1</v>
      </c>
      <c r="F111" s="18"/>
      <c r="M111" s="21">
        <v>0.80199</v>
      </c>
    </row>
    <row r="112" spans="1:13">
      <c r="A112" s="1">
        <v>179.164699622582</v>
      </c>
      <c r="B112" s="1">
        <v>340.289141439232</v>
      </c>
      <c r="C112" s="1">
        <v>0.247227881</v>
      </c>
      <c r="D112" s="1">
        <v>0.0988832075196007</v>
      </c>
      <c r="E112" s="1">
        <v>1</v>
      </c>
      <c r="F112" s="18"/>
      <c r="M112" s="21">
        <v>0.80199</v>
      </c>
    </row>
    <row r="113" spans="1:13">
      <c r="A113" s="1">
        <v>189.800764312757</v>
      </c>
      <c r="B113" s="1">
        <v>360.490315718184</v>
      </c>
      <c r="C113" s="1">
        <v>0.244752378</v>
      </c>
      <c r="D113" s="1">
        <v>0.115106793766819</v>
      </c>
      <c r="E113" s="1">
        <v>1</v>
      </c>
      <c r="F113" s="18"/>
      <c r="M113" s="21">
        <v>0.80199</v>
      </c>
    </row>
    <row r="114" spans="1:13">
      <c r="A114" s="1">
        <v>191.208873430918</v>
      </c>
      <c r="B114" s="1">
        <v>363.164750156894</v>
      </c>
      <c r="C114" s="1">
        <v>0.241843708</v>
      </c>
      <c r="D114" s="1">
        <v>0.0868236531652621</v>
      </c>
      <c r="E114" s="1">
        <v>1</v>
      </c>
      <c r="F114" s="18"/>
      <c r="M114" s="21">
        <v>0.80199</v>
      </c>
    </row>
    <row r="115" spans="1:13">
      <c r="A115" s="1">
        <v>193.859736384451</v>
      </c>
      <c r="B115" s="1">
        <v>368.199558243706</v>
      </c>
      <c r="C115" s="1">
        <v>0.238923964</v>
      </c>
      <c r="D115" s="1">
        <v>0.0858236498192848</v>
      </c>
      <c r="E115" s="1">
        <v>1</v>
      </c>
      <c r="F115" s="18"/>
      <c r="M115" s="21">
        <v>0.80199</v>
      </c>
    </row>
    <row r="116" spans="1:13">
      <c r="A116" s="1">
        <v>185.517385009491</v>
      </c>
      <c r="B116" s="1">
        <v>352.354854499331</v>
      </c>
      <c r="C116" s="1">
        <v>0.236526796</v>
      </c>
      <c r="D116" s="1">
        <v>0.0938456847431906</v>
      </c>
      <c r="E116" s="1">
        <v>1</v>
      </c>
      <c r="F116" s="18"/>
      <c r="M116" s="21">
        <v>0.80199</v>
      </c>
    </row>
    <row r="117" spans="1:13">
      <c r="A117" s="1">
        <v>178.83723868279</v>
      </c>
      <c r="B117" s="1">
        <v>339.667191901787</v>
      </c>
      <c r="C117" s="1">
        <v>0.235176158</v>
      </c>
      <c r="D117" s="1">
        <v>0.241418844683211</v>
      </c>
      <c r="E117" s="1">
        <v>1</v>
      </c>
      <c r="F117" s="18"/>
      <c r="M117" s="21">
        <v>0.80199</v>
      </c>
    </row>
    <row r="118" spans="1:13">
      <c r="A118" s="1">
        <v>187.601574632705</v>
      </c>
      <c r="B118" s="1">
        <v>356.313374782478</v>
      </c>
      <c r="C118" s="1">
        <v>0.235395001</v>
      </c>
      <c r="D118" s="1">
        <v>0.265439258392068</v>
      </c>
      <c r="E118" s="1">
        <v>1</v>
      </c>
      <c r="F118" s="18"/>
      <c r="M118" s="21">
        <v>0.80199</v>
      </c>
    </row>
    <row r="119" spans="1:13">
      <c r="A119" s="1">
        <v>186.997456191974</v>
      </c>
      <c r="B119" s="1">
        <v>355.165967140476</v>
      </c>
      <c r="C119" s="1">
        <v>0.237457002</v>
      </c>
      <c r="D119" s="1">
        <v>0.271702617182461</v>
      </c>
      <c r="E119" s="1">
        <v>1</v>
      </c>
      <c r="F119" s="18"/>
      <c r="M119" s="21">
        <v>0.80199</v>
      </c>
    </row>
    <row r="120" spans="1:13">
      <c r="A120" s="1">
        <v>189.639467343855</v>
      </c>
      <c r="B120" s="1">
        <v>360.183962920004</v>
      </c>
      <c r="C120" s="1">
        <v>0.240600391</v>
      </c>
      <c r="D120" s="1">
        <v>0.208043882316098</v>
      </c>
      <c r="E120" s="1">
        <v>1</v>
      </c>
      <c r="F120" s="18"/>
      <c r="M120" s="21">
        <v>0.80199</v>
      </c>
    </row>
    <row r="121" spans="1:13">
      <c r="A121" s="1">
        <v>194.893771730366</v>
      </c>
      <c r="B121" s="1">
        <v>370.163510968882</v>
      </c>
      <c r="C121" s="1">
        <v>0.243788324</v>
      </c>
      <c r="D121" s="1">
        <v>0.241414199397886</v>
      </c>
      <c r="E121" s="1">
        <v>1</v>
      </c>
      <c r="F121" s="18"/>
      <c r="M121" s="21">
        <v>0.80199</v>
      </c>
    </row>
    <row r="122" spans="1:13">
      <c r="A122" s="1">
        <v>191.558096581326</v>
      </c>
      <c r="B122" s="1">
        <v>363.828032858639</v>
      </c>
      <c r="C122" s="1">
        <v>0.245958637</v>
      </c>
      <c r="D122" s="1">
        <v>0.280055930043783</v>
      </c>
      <c r="E122" s="1">
        <v>1</v>
      </c>
      <c r="F122" s="18"/>
      <c r="M122" s="21">
        <v>0.80199</v>
      </c>
    </row>
    <row r="123" spans="1:13">
      <c r="A123" s="1">
        <v>196.245434401328</v>
      </c>
      <c r="B123" s="1">
        <v>372.730736157694</v>
      </c>
      <c r="C123" s="1">
        <v>0.24603478</v>
      </c>
      <c r="D123" s="1">
        <v>0.250806259081848</v>
      </c>
      <c r="E123" s="1">
        <v>1</v>
      </c>
      <c r="F123" s="18"/>
      <c r="M123" s="21">
        <v>0.80199</v>
      </c>
    </row>
    <row r="124" spans="1:13">
      <c r="A124" s="1">
        <v>187.984383615207</v>
      </c>
      <c r="B124" s="1">
        <v>357.040447360197</v>
      </c>
      <c r="C124" s="1">
        <v>0.24323093</v>
      </c>
      <c r="D124" s="1">
        <v>0.106970411509914</v>
      </c>
      <c r="E124" s="1">
        <v>1</v>
      </c>
      <c r="F124" s="18"/>
      <c r="M124" s="21">
        <v>0.80199</v>
      </c>
    </row>
    <row r="125" spans="1:13">
      <c r="A125" s="1">
        <v>196.394750064935</v>
      </c>
      <c r="B125" s="1">
        <v>373.014332753895</v>
      </c>
      <c r="C125" s="1">
        <v>0.237894429</v>
      </c>
      <c r="D125" s="1">
        <v>0.179963899829577</v>
      </c>
      <c r="E125" s="1">
        <v>1</v>
      </c>
      <c r="F125" s="18"/>
      <c r="M125" s="21">
        <v>0.80199</v>
      </c>
    </row>
    <row r="126" spans="1:13">
      <c r="A126" s="1">
        <v>195.88839599672</v>
      </c>
      <c r="B126" s="1">
        <v>372.052609872657</v>
      </c>
      <c r="C126" s="1">
        <v>0.230667619</v>
      </c>
      <c r="D126" s="1">
        <v>0.1201950493541</v>
      </c>
      <c r="E126" s="1">
        <v>1</v>
      </c>
      <c r="F126" s="18"/>
      <c r="M126" s="21">
        <v>0.80199</v>
      </c>
    </row>
    <row r="127" spans="1:13">
      <c r="A127" s="1">
        <v>184.39584852156</v>
      </c>
      <c r="B127" s="1">
        <v>350.224710060304</v>
      </c>
      <c r="C127" s="1">
        <v>0.222188154</v>
      </c>
      <c r="D127" s="1">
        <v>0.0948442791262404</v>
      </c>
      <c r="E127" s="1">
        <v>1</v>
      </c>
      <c r="F127" s="18"/>
      <c r="M127" s="21">
        <v>0.80199</v>
      </c>
    </row>
    <row r="128" spans="1:13">
      <c r="A128" s="1">
        <v>186.563689346724</v>
      </c>
      <c r="B128" s="1">
        <v>354.342109831164</v>
      </c>
      <c r="C128" s="1">
        <v>0.1783387308</v>
      </c>
      <c r="D128" s="1">
        <v>0.0706644706957207</v>
      </c>
      <c r="E128" s="1">
        <v>15</v>
      </c>
      <c r="F128" s="18"/>
      <c r="M128" s="21">
        <v>0.80199</v>
      </c>
    </row>
    <row r="129" spans="1:13">
      <c r="A129" s="1">
        <v>188.223854518301</v>
      </c>
      <c r="B129" s="1">
        <v>357.495276621682</v>
      </c>
      <c r="C129" s="1">
        <v>0.198002668</v>
      </c>
      <c r="D129" s="1">
        <v>0.0728951760382479</v>
      </c>
      <c r="E129" s="1">
        <v>1</v>
      </c>
      <c r="F129" s="18"/>
      <c r="M129" s="21">
        <v>0.80199</v>
      </c>
    </row>
    <row r="130" spans="1:13">
      <c r="A130" s="1">
        <v>189.221272136404</v>
      </c>
      <c r="B130" s="1">
        <v>359.389680963809</v>
      </c>
      <c r="C130" s="1">
        <v>0.202819553</v>
      </c>
      <c r="D130" s="1">
        <v>0.0968507874937072</v>
      </c>
      <c r="E130" s="1">
        <v>1</v>
      </c>
      <c r="F130" s="18"/>
      <c r="M130" s="21">
        <v>0.80199</v>
      </c>
    </row>
    <row r="131" spans="1:13">
      <c r="A131" s="1">
        <v>190.902594049282</v>
      </c>
      <c r="B131" s="1">
        <v>362.583030945258</v>
      </c>
      <c r="C131" s="1">
        <v>0.20546094</v>
      </c>
      <c r="D131" s="1">
        <v>0.259136583965352</v>
      </c>
      <c r="E131" s="1">
        <v>1</v>
      </c>
      <c r="F131" s="18"/>
      <c r="M131" s="21">
        <v>0.80199</v>
      </c>
    </row>
    <row r="132" spans="1:13">
      <c r="A132" s="1">
        <v>184.191544164311</v>
      </c>
      <c r="B132" s="1">
        <v>349.83667293878</v>
      </c>
      <c r="C132" s="1">
        <v>0.206214781</v>
      </c>
      <c r="D132" s="1">
        <v>0.271666134506056</v>
      </c>
      <c r="E132" s="1">
        <v>1</v>
      </c>
      <c r="F132" s="18"/>
      <c r="M132" s="21">
        <v>0.80199</v>
      </c>
    </row>
    <row r="133" spans="1:13">
      <c r="A133" s="1">
        <v>194.44983733781</v>
      </c>
      <c r="B133" s="1">
        <v>369.320342344613</v>
      </c>
      <c r="C133" s="1">
        <v>0.205401016</v>
      </c>
      <c r="D133" s="1">
        <v>0.274800153769399</v>
      </c>
      <c r="E133" s="1">
        <v>1</v>
      </c>
      <c r="F133" s="18"/>
      <c r="M133" s="21">
        <v>0.80199</v>
      </c>
    </row>
    <row r="134" spans="1:13">
      <c r="A134" s="1">
        <v>178.266890107645</v>
      </c>
      <c r="B134" s="1">
        <v>338.583923672242</v>
      </c>
      <c r="C134" s="1">
        <v>0.203357651</v>
      </c>
      <c r="D134" s="1">
        <v>0.278973644465902</v>
      </c>
      <c r="E134" s="1">
        <v>1</v>
      </c>
      <c r="F134" s="18"/>
      <c r="M134" s="21">
        <v>0.80199</v>
      </c>
    </row>
    <row r="135" spans="1:13">
      <c r="A135" s="1">
        <v>193.45946502503</v>
      </c>
      <c r="B135" s="1">
        <v>367.439319214884</v>
      </c>
      <c r="C135" s="1">
        <v>0.200602596</v>
      </c>
      <c r="D135" s="1">
        <v>0.280018354157002</v>
      </c>
      <c r="E135" s="1">
        <v>1</v>
      </c>
      <c r="F135" s="18"/>
      <c r="M135" s="21">
        <v>0.80199</v>
      </c>
    </row>
    <row r="136" spans="1:13">
      <c r="A136" s="1">
        <v>189.230740024004</v>
      </c>
      <c r="B136" s="1">
        <v>359.407663408728</v>
      </c>
      <c r="C136" s="1">
        <v>0.198334425</v>
      </c>
      <c r="D136" s="1">
        <v>0.285241970573384</v>
      </c>
      <c r="E136" s="1">
        <v>1</v>
      </c>
      <c r="F136" s="18"/>
      <c r="M136" s="21">
        <v>0.80199</v>
      </c>
    </row>
    <row r="137" spans="1:13">
      <c r="A137" s="1">
        <v>196.539924524232</v>
      </c>
      <c r="B137" s="1">
        <v>373.290063923132</v>
      </c>
      <c r="C137" s="1">
        <v>0.197899025</v>
      </c>
      <c r="D137" s="1">
        <v>0.288376160791083</v>
      </c>
      <c r="E137" s="1">
        <v>1</v>
      </c>
      <c r="F137" s="18"/>
      <c r="M137" s="21">
        <v>0.80199</v>
      </c>
    </row>
    <row r="138" spans="1:13">
      <c r="A138" s="1">
        <v>183.423414511346</v>
      </c>
      <c r="B138" s="1">
        <v>348.377757311583</v>
      </c>
      <c r="C138" s="1">
        <v>0.200653673</v>
      </c>
      <c r="D138" s="1">
        <v>0.294638831446738</v>
      </c>
      <c r="E138" s="1">
        <v>1</v>
      </c>
      <c r="F138" s="18"/>
      <c r="M138" s="21">
        <v>0.80199</v>
      </c>
    </row>
    <row r="139" spans="1:13">
      <c r="A139" s="1">
        <v>188.695209702358</v>
      </c>
      <c r="B139" s="1">
        <v>358.390525804326</v>
      </c>
      <c r="C139" s="1">
        <v>0.208052723</v>
      </c>
      <c r="D139" s="1">
        <v>0.29881750160413</v>
      </c>
      <c r="E139" s="1">
        <v>1</v>
      </c>
      <c r="F139" s="18"/>
      <c r="M139" s="21">
        <v>0.80199</v>
      </c>
    </row>
    <row r="140" spans="1:13">
      <c r="A140" s="1">
        <v>179.282113308349</v>
      </c>
      <c r="B140" s="1">
        <v>340.512146319139</v>
      </c>
      <c r="C140" s="1">
        <v>0.221096224</v>
      </c>
      <c r="D140" s="1">
        <v>0.300901020708913</v>
      </c>
      <c r="E140" s="1">
        <v>1</v>
      </c>
      <c r="F140" s="18"/>
      <c r="M140" s="21">
        <v>0.80199</v>
      </c>
    </row>
    <row r="141" spans="1:13">
      <c r="A141" s="1">
        <v>183.943403552988</v>
      </c>
      <c r="B141" s="1">
        <v>349.365377221703</v>
      </c>
      <c r="C141" s="1">
        <v>0.23822094</v>
      </c>
      <c r="D141" s="1">
        <v>0.30507934878723</v>
      </c>
      <c r="E141" s="1">
        <v>1</v>
      </c>
      <c r="F141" s="18"/>
      <c r="M141" s="21">
        <v>0.80199</v>
      </c>
    </row>
    <row r="142" spans="1:13">
      <c r="A142" s="1">
        <v>179.214751891168</v>
      </c>
      <c r="B142" s="1">
        <v>340.384206167608</v>
      </c>
      <c r="C142" s="1">
        <v>0.256952746</v>
      </c>
      <c r="D142" s="1">
        <v>0.25389042179601</v>
      </c>
      <c r="E142" s="1">
        <v>1</v>
      </c>
      <c r="F142" s="18"/>
      <c r="M142" s="21">
        <v>0.80199</v>
      </c>
    </row>
    <row r="143" spans="1:13">
      <c r="A143" s="1">
        <v>182.021662726925</v>
      </c>
      <c r="B143" s="1">
        <v>345.715397414592</v>
      </c>
      <c r="C143" s="1">
        <v>0.274423421</v>
      </c>
      <c r="D143" s="1">
        <v>0.120173778378484</v>
      </c>
      <c r="E143" s="1">
        <v>1</v>
      </c>
      <c r="F143" s="18"/>
      <c r="M143" s="21">
        <v>0.80199</v>
      </c>
    </row>
    <row r="144" spans="1:13">
      <c r="A144" s="1">
        <v>189.942419299038</v>
      </c>
      <c r="B144" s="1">
        <v>360.759362320354</v>
      </c>
      <c r="C144" s="1">
        <v>0.287396698</v>
      </c>
      <c r="D144" s="1">
        <v>0.113042161900221</v>
      </c>
      <c r="E144" s="1">
        <v>1</v>
      </c>
      <c r="F144" s="18">
        <v>12</v>
      </c>
      <c r="M144" s="21">
        <v>0.80199</v>
      </c>
    </row>
    <row r="145" spans="1:13">
      <c r="A145" s="1">
        <v>192.131978238485</v>
      </c>
      <c r="B145" s="1">
        <v>364.918011502946</v>
      </c>
      <c r="C145" s="1">
        <v>0.293398487</v>
      </c>
      <c r="D145" s="1">
        <v>0.308201151859746</v>
      </c>
      <c r="E145" s="1">
        <v>1</v>
      </c>
      <c r="F145" s="18"/>
      <c r="M145" s="21">
        <v>0.80199</v>
      </c>
    </row>
    <row r="146" spans="1:13">
      <c r="A146" s="1">
        <v>187.5404688022</v>
      </c>
      <c r="B146" s="1">
        <v>356.197315923544</v>
      </c>
      <c r="C146" s="1">
        <v>0.293858358</v>
      </c>
      <c r="D146" s="1">
        <v>0.308195257528194</v>
      </c>
      <c r="E146" s="1">
        <v>1</v>
      </c>
      <c r="F146" s="18"/>
      <c r="M146" s="21">
        <v>0.80199</v>
      </c>
    </row>
    <row r="147" spans="1:13">
      <c r="A147" s="1">
        <v>179.25145876895</v>
      </c>
      <c r="B147" s="1">
        <v>340.453923874008</v>
      </c>
      <c r="C147" s="1">
        <v>0.291346241</v>
      </c>
      <c r="D147" s="1">
        <v>0.310284117036561</v>
      </c>
      <c r="E147" s="1">
        <v>1</v>
      </c>
      <c r="F147" s="18"/>
      <c r="M147" s="21">
        <v>0.80199</v>
      </c>
    </row>
    <row r="148" spans="1:13">
      <c r="A148" s="1">
        <v>193.656803529126</v>
      </c>
      <c r="B148" s="1">
        <v>367.814126028242</v>
      </c>
      <c r="C148" s="1">
        <v>0.288470605</v>
      </c>
      <c r="D148" s="1">
        <v>0.310278183773455</v>
      </c>
      <c r="E148" s="1">
        <v>1</v>
      </c>
      <c r="F148" s="18"/>
      <c r="M148" s="21">
        <v>0.80199</v>
      </c>
    </row>
    <row r="149" spans="1:13">
      <c r="A149" s="1">
        <v>184.497794141705</v>
      </c>
      <c r="B149" s="1">
        <v>350.418336302672</v>
      </c>
      <c r="C149" s="1">
        <v>0.287804273</v>
      </c>
      <c r="D149" s="1">
        <v>0.310272250561549</v>
      </c>
      <c r="E149" s="1">
        <v>1</v>
      </c>
      <c r="F149" s="18"/>
      <c r="M149" s="21">
        <v>0.80199</v>
      </c>
    </row>
    <row r="150" spans="1:13">
      <c r="A150" s="1">
        <v>181.509998348279</v>
      </c>
      <c r="B150" s="1">
        <v>344.743588612516</v>
      </c>
      <c r="C150" s="1">
        <v>0.290857583</v>
      </c>
      <c r="D150" s="1">
        <v>0.312354985253446</v>
      </c>
      <c r="E150" s="1">
        <v>1</v>
      </c>
      <c r="F150" s="18"/>
      <c r="M150" s="21">
        <v>0.80199</v>
      </c>
    </row>
    <row r="151" spans="1:13">
      <c r="A151" s="1">
        <v>184.659153207251</v>
      </c>
      <c r="B151" s="1">
        <v>350.724807041572</v>
      </c>
      <c r="C151" s="1">
        <v>0.294917188</v>
      </c>
      <c r="D151" s="1">
        <v>0.312349013167509</v>
      </c>
      <c r="E151" s="1">
        <v>1</v>
      </c>
      <c r="F151" s="18"/>
      <c r="M151" s="21">
        <v>0.80199</v>
      </c>
    </row>
    <row r="152" spans="1:13">
      <c r="A152" s="1">
        <v>180.640003648332</v>
      </c>
      <c r="B152" s="1">
        <v>343.091199776292</v>
      </c>
      <c r="C152" s="1">
        <v>0.296143344</v>
      </c>
      <c r="D152" s="1">
        <v>0.313393297779062</v>
      </c>
      <c r="E152" s="1">
        <v>1</v>
      </c>
      <c r="F152" s="18"/>
      <c r="M152" s="21">
        <v>0.80199</v>
      </c>
    </row>
    <row r="153" spans="1:13">
      <c r="A153" s="1">
        <v>179.021582082826</v>
      </c>
      <c r="B153" s="1">
        <v>340.017316995962</v>
      </c>
      <c r="C153" s="1">
        <v>0.290693596</v>
      </c>
      <c r="D153" s="1">
        <v>0.312343041133092</v>
      </c>
      <c r="E153" s="1">
        <v>1</v>
      </c>
      <c r="F153" s="18"/>
      <c r="M153" s="21">
        <v>0.80199</v>
      </c>
    </row>
    <row r="154" spans="1:13">
      <c r="A154" s="1">
        <v>187.658459087604</v>
      </c>
      <c r="B154" s="1">
        <v>356.421415944379</v>
      </c>
      <c r="C154" s="1">
        <v>0.275033076</v>
      </c>
      <c r="D154" s="1">
        <v>0.311292803389055</v>
      </c>
      <c r="E154" s="1">
        <v>1</v>
      </c>
      <c r="F154" s="18"/>
      <c r="M154" s="21">
        <v>0.80199</v>
      </c>
    </row>
    <row r="155" spans="1:13">
      <c r="A155" s="1">
        <v>193.046485652207</v>
      </c>
      <c r="B155" s="1">
        <v>366.654943740775</v>
      </c>
      <c r="C155" s="1">
        <v>0.248000733</v>
      </c>
      <c r="D155" s="1">
        <v>0.310248518225923</v>
      </c>
      <c r="E155" s="1">
        <v>1</v>
      </c>
      <c r="F155" s="18"/>
      <c r="M155" s="21">
        <v>0.80199</v>
      </c>
    </row>
    <row r="156" spans="1:13">
      <c r="A156" s="1">
        <v>182.670786523682</v>
      </c>
      <c r="B156" s="1">
        <v>346.9482841381</v>
      </c>
      <c r="C156" s="1">
        <v>0.215182935</v>
      </c>
      <c r="D156" s="1">
        <v>0.310242585270017</v>
      </c>
      <c r="E156" s="1">
        <v>1</v>
      </c>
      <c r="F156" s="18"/>
      <c r="M156" s="21">
        <v>0.80199</v>
      </c>
    </row>
    <row r="157" spans="1:13">
      <c r="A157" s="1">
        <v>178.644548567613</v>
      </c>
      <c r="B157" s="1">
        <v>339.301213815728</v>
      </c>
      <c r="C157" s="1">
        <v>0.182867956</v>
      </c>
      <c r="D157" s="1">
        <v>0.312331097218818</v>
      </c>
      <c r="E157" s="1">
        <v>1</v>
      </c>
      <c r="F157" s="18"/>
      <c r="M157" s="21">
        <v>0.80199</v>
      </c>
    </row>
    <row r="158" spans="1:13">
      <c r="A158" s="1">
        <v>178.651255086598</v>
      </c>
      <c r="B158" s="1">
        <v>339.313951568154</v>
      </c>
      <c r="C158" s="1">
        <v>0.155871275</v>
      </c>
      <c r="D158" s="1">
        <v>0.31336933200691</v>
      </c>
      <c r="E158" s="1">
        <v>1</v>
      </c>
      <c r="F158" s="18"/>
      <c r="M158" s="21">
        <v>0.80199</v>
      </c>
    </row>
    <row r="159" spans="1:13">
      <c r="A159" s="1">
        <v>185.270097263261</v>
      </c>
      <c r="B159" s="1">
        <v>351.885178636673</v>
      </c>
      <c r="C159" s="1">
        <v>0.139495791333333</v>
      </c>
      <c r="D159" s="1">
        <v>0.319543236882587</v>
      </c>
      <c r="E159" s="1">
        <v>15</v>
      </c>
      <c r="F159" s="18"/>
      <c r="M159" s="21">
        <v>0.80199</v>
      </c>
    </row>
    <row r="160" spans="1:13">
      <c r="A160" s="1">
        <v>187.669425563151</v>
      </c>
      <c r="B160" s="1">
        <v>356.442244671</v>
      </c>
      <c r="C160" s="1">
        <v>0.198597926933333</v>
      </c>
      <c r="D160" s="1">
        <v>0.322166278215719</v>
      </c>
      <c r="E160" s="1">
        <v>15</v>
      </c>
      <c r="F160" s="18"/>
      <c r="M160" s="24">
        <v>0.5608</v>
      </c>
    </row>
    <row r="161" spans="1:13">
      <c r="A161" s="1">
        <v>189.283948571634</v>
      </c>
      <c r="B161" s="1">
        <v>359.508722886563</v>
      </c>
      <c r="C161" s="1">
        <v>0.1670835566</v>
      </c>
      <c r="D161" s="1">
        <v>0.317424123644659</v>
      </c>
      <c r="E161" s="1">
        <v>15</v>
      </c>
      <c r="F161" s="18"/>
      <c r="M161" s="24">
        <v>0.5608</v>
      </c>
    </row>
    <row r="162" spans="1:13">
      <c r="A162" s="1">
        <v>185.685912202057</v>
      </c>
      <c r="B162" s="1">
        <v>352.674939726991</v>
      </c>
      <c r="C162" s="1">
        <v>0.139180025066667</v>
      </c>
      <c r="D162" s="1">
        <v>0.309124559310259</v>
      </c>
      <c r="E162" s="1">
        <v>15</v>
      </c>
      <c r="F162" s="18">
        <v>13</v>
      </c>
      <c r="M162" s="25">
        <v>0.2928</v>
      </c>
    </row>
    <row r="163" spans="1:13">
      <c r="A163" s="1">
        <v>187.088009117314</v>
      </c>
      <c r="B163" s="1">
        <v>355.337955134114</v>
      </c>
      <c r="C163" s="1">
        <v>0.130877159866667</v>
      </c>
      <c r="D163" s="1">
        <v>0.304094332935071</v>
      </c>
      <c r="E163" s="1">
        <v>15</v>
      </c>
      <c r="F163" s="18"/>
      <c r="M163" s="25">
        <v>0.2928</v>
      </c>
    </row>
    <row r="164" spans="1:13">
      <c r="A164" s="1">
        <v>188.954982187539</v>
      </c>
      <c r="B164" s="1">
        <v>358.883914045079</v>
      </c>
      <c r="C164" s="1">
        <v>0.0852857864</v>
      </c>
      <c r="D164" s="1">
        <v>0.293083436236018</v>
      </c>
      <c r="E164" s="1">
        <v>15</v>
      </c>
      <c r="F164" s="18"/>
      <c r="M164" s="25">
        <v>0.2928</v>
      </c>
    </row>
    <row r="165" spans="1:13">
      <c r="A165" s="1">
        <v>183.855438608947</v>
      </c>
      <c r="B165" s="1">
        <v>349.198304604455</v>
      </c>
      <c r="C165" s="1">
        <v>0.0633571056666667</v>
      </c>
      <c r="D165" s="1">
        <v>0.275539047700911</v>
      </c>
      <c r="E165" s="1">
        <v>15</v>
      </c>
      <c r="F165" s="23"/>
      <c r="M165" s="25">
        <v>0.2928</v>
      </c>
    </row>
    <row r="166" spans="1:13">
      <c r="A166" s="1">
        <v>186.494267754668</v>
      </c>
      <c r="B166" s="1">
        <v>354.21025677078</v>
      </c>
      <c r="C166" s="1">
        <v>0.00305458286666667</v>
      </c>
      <c r="D166" s="1">
        <v>0.222956139558645</v>
      </c>
      <c r="E166" s="1">
        <v>15</v>
      </c>
      <c r="F166" s="18">
        <v>14</v>
      </c>
      <c r="M166" s="25">
        <v>0.2928</v>
      </c>
    </row>
    <row r="167" spans="1:13">
      <c r="A167" s="1">
        <v>186.297036375429</v>
      </c>
      <c r="B167" s="1">
        <v>353.835653420635</v>
      </c>
      <c r="C167" s="1">
        <v>0.0052144338</v>
      </c>
      <c r="D167" s="1">
        <v>0.205668768392142</v>
      </c>
      <c r="E167" s="1">
        <v>15</v>
      </c>
      <c r="F167" s="18"/>
      <c r="M167" s="25">
        <v>0.2928</v>
      </c>
    </row>
    <row r="168" spans="1:13">
      <c r="A168" s="1">
        <v>185.98277438725</v>
      </c>
      <c r="B168" s="1">
        <v>353.238772771882</v>
      </c>
      <c r="C168" s="1">
        <v>0</v>
      </c>
      <c r="D168" s="1">
        <v>0.184264933015862</v>
      </c>
      <c r="E168" s="1">
        <v>15</v>
      </c>
      <c r="F168" s="18"/>
      <c r="M168" s="25">
        <v>0.2928</v>
      </c>
    </row>
    <row r="169" spans="1:13">
      <c r="A169" s="1">
        <v>187.365552636334</v>
      </c>
      <c r="B169" s="1">
        <v>355.86509606086</v>
      </c>
      <c r="C169" s="1">
        <v>0</v>
      </c>
      <c r="D169" s="1">
        <v>0.163344835998149</v>
      </c>
      <c r="E169" s="1">
        <v>15</v>
      </c>
      <c r="F169" s="23"/>
      <c r="M169" s="25">
        <v>0.2928</v>
      </c>
    </row>
    <row r="170" spans="1:13">
      <c r="A170" s="1">
        <v>186.707477760113</v>
      </c>
      <c r="B170" s="1">
        <v>354.615208470819</v>
      </c>
      <c r="C170" s="1">
        <v>0</v>
      </c>
      <c r="D170" s="1">
        <v>0.157909031449668</v>
      </c>
      <c r="E170" s="1">
        <v>15</v>
      </c>
      <c r="F170" s="18">
        <v>15</v>
      </c>
      <c r="M170" s="24">
        <v>0.5608</v>
      </c>
    </row>
    <row r="171" spans="1:13">
      <c r="A171" s="1">
        <v>190.663999717896</v>
      </c>
      <c r="B171" s="1">
        <v>362.129866564381</v>
      </c>
      <c r="C171" s="1">
        <v>0</v>
      </c>
      <c r="D171" s="1">
        <v>0.130759155097904</v>
      </c>
      <c r="E171" s="1">
        <v>15</v>
      </c>
      <c r="F171" s="18"/>
      <c r="M171" s="24">
        <v>0.5608</v>
      </c>
    </row>
    <row r="172" spans="1:13">
      <c r="A172" s="1">
        <v>188.05028107426</v>
      </c>
      <c r="B172" s="1">
        <v>357.165607002758</v>
      </c>
      <c r="C172" s="1">
        <v>0</v>
      </c>
      <c r="D172" s="1">
        <v>0.103008790996244</v>
      </c>
      <c r="E172" s="1">
        <v>15</v>
      </c>
      <c r="F172" s="18"/>
      <c r="M172" s="24">
        <v>0.5608</v>
      </c>
    </row>
    <row r="173" spans="1:13">
      <c r="A173" s="1">
        <v>186.91249606906</v>
      </c>
      <c r="B173" s="1">
        <v>355.004601607288</v>
      </c>
      <c r="C173" s="1">
        <v>0</v>
      </c>
      <c r="D173" s="1">
        <v>0.0753925443519182</v>
      </c>
      <c r="E173" s="1">
        <v>15</v>
      </c>
      <c r="F173" s="23"/>
      <c r="M173" s="24">
        <v>0.5608</v>
      </c>
    </row>
    <row r="174" spans="1:13">
      <c r="A174" s="1">
        <v>190.677562223073</v>
      </c>
      <c r="B174" s="1">
        <v>362.155625953658</v>
      </c>
      <c r="C174" s="1">
        <v>0</v>
      </c>
      <c r="D174" s="1">
        <v>0.00855574921130753</v>
      </c>
      <c r="E174" s="1">
        <v>15</v>
      </c>
      <c r="F174" s="18">
        <v>16</v>
      </c>
      <c r="M174" s="24">
        <v>0.5608</v>
      </c>
    </row>
    <row r="175" spans="1:13">
      <c r="A175" s="1">
        <v>187.466551087626</v>
      </c>
      <c r="B175" s="1">
        <v>356.056923336821</v>
      </c>
      <c r="C175" s="1">
        <v>0</v>
      </c>
      <c r="D175" s="1">
        <v>0.00431078990183882</v>
      </c>
      <c r="E175" s="1">
        <v>15</v>
      </c>
      <c r="F175" s="18"/>
      <c r="M175" s="24">
        <v>0.5608</v>
      </c>
    </row>
    <row r="176" spans="1:13">
      <c r="A176" s="1">
        <v>185.741018709355</v>
      </c>
      <c r="B176" s="1">
        <v>352.779604016864</v>
      </c>
      <c r="C176" s="1">
        <v>0</v>
      </c>
      <c r="D176" s="1">
        <v>0.000629861502925472</v>
      </c>
      <c r="E176" s="1">
        <v>15</v>
      </c>
      <c r="F176" s="18"/>
      <c r="M176" s="21">
        <v>0.80199</v>
      </c>
    </row>
    <row r="177" spans="1:13">
      <c r="A177" s="1">
        <v>185.754846120756</v>
      </c>
      <c r="B177" s="1">
        <v>352.805866544939</v>
      </c>
      <c r="C177" s="1">
        <v>0</v>
      </c>
      <c r="D177" s="1">
        <v>0</v>
      </c>
      <c r="E177" s="1">
        <v>15</v>
      </c>
      <c r="F177" s="23"/>
      <c r="M177" s="21">
        <v>0.80199</v>
      </c>
    </row>
    <row r="178" spans="1:13">
      <c r="A178" s="1">
        <v>186.646155266383</v>
      </c>
      <c r="B178" s="1">
        <v>354.498738101453</v>
      </c>
      <c r="C178" s="1">
        <v>0</v>
      </c>
      <c r="D178" s="1">
        <v>0</v>
      </c>
      <c r="E178" s="1">
        <v>15</v>
      </c>
      <c r="F178" s="18">
        <v>17</v>
      </c>
      <c r="M178" s="21">
        <v>0.80199</v>
      </c>
    </row>
    <row r="179" spans="1:13">
      <c r="A179" s="1">
        <v>188.273243698189</v>
      </c>
      <c r="B179" s="1">
        <v>357.589081939671</v>
      </c>
      <c r="C179" s="1">
        <v>0</v>
      </c>
      <c r="D179" s="1">
        <v>0</v>
      </c>
      <c r="E179" s="1">
        <v>15</v>
      </c>
      <c r="F179" s="18"/>
      <c r="M179" s="21">
        <v>0.80199</v>
      </c>
    </row>
    <row r="180" spans="1:13">
      <c r="A180" s="1">
        <v>184.720489500222</v>
      </c>
      <c r="B180" s="1">
        <v>350.841303619959</v>
      </c>
      <c r="C180" s="1">
        <v>0</v>
      </c>
      <c r="D180" s="1">
        <v>0</v>
      </c>
      <c r="E180" s="1">
        <v>15</v>
      </c>
      <c r="F180" s="18"/>
      <c r="M180" s="21">
        <v>0.80199</v>
      </c>
    </row>
    <row r="181" spans="1:13">
      <c r="A181" s="1">
        <v>186.717888066199</v>
      </c>
      <c r="B181" s="1">
        <v>354.63498085973</v>
      </c>
      <c r="C181" s="1">
        <v>0</v>
      </c>
      <c r="D181" s="1">
        <v>0</v>
      </c>
      <c r="E181" s="1">
        <v>15</v>
      </c>
      <c r="F181" s="18"/>
      <c r="M181" s="21">
        <v>0.80199</v>
      </c>
    </row>
    <row r="182" spans="1:13">
      <c r="A182" s="1">
        <v>186.715394945601</v>
      </c>
      <c r="B182" s="1">
        <v>354.630245653131</v>
      </c>
      <c r="C182" s="1">
        <v>0.0061353003</v>
      </c>
      <c r="D182" s="1">
        <v>0</v>
      </c>
      <c r="E182" s="1">
        <v>60</v>
      </c>
      <c r="F182" s="18">
        <v>18</v>
      </c>
      <c r="M182" s="21">
        <v>0.80199</v>
      </c>
    </row>
    <row r="183" spans="1:13">
      <c r="A183" s="1">
        <v>186.704871837498</v>
      </c>
      <c r="B183" s="1">
        <v>354.610259018324</v>
      </c>
      <c r="C183" s="1">
        <v>0.00408587373333333</v>
      </c>
      <c r="D183" s="1">
        <v>0</v>
      </c>
      <c r="E183" s="1">
        <v>15</v>
      </c>
      <c r="F183" s="18">
        <v>19</v>
      </c>
      <c r="M183" s="21">
        <v>0.80199</v>
      </c>
    </row>
    <row r="184" spans="1:13">
      <c r="A184" s="1">
        <v>185.045081459764</v>
      </c>
      <c r="B184" s="1">
        <v>351.457804077156</v>
      </c>
      <c r="C184" s="1">
        <v>0.0283083429333333</v>
      </c>
      <c r="D184" s="1">
        <v>0</v>
      </c>
      <c r="E184" s="1">
        <v>15</v>
      </c>
      <c r="F184" s="18"/>
      <c r="M184" s="21">
        <v>0.80199</v>
      </c>
    </row>
    <row r="185" spans="1:13">
      <c r="A185" s="1">
        <v>186.064623943571</v>
      </c>
      <c r="B185" s="1">
        <v>353.394230377684</v>
      </c>
      <c r="C185" s="1">
        <v>0.0182823857333333</v>
      </c>
      <c r="D185" s="1">
        <v>0</v>
      </c>
      <c r="E185" s="1">
        <v>15</v>
      </c>
      <c r="F185" s="18"/>
      <c r="M185" s="21">
        <v>0.80199</v>
      </c>
    </row>
    <row r="186" spans="1:13">
      <c r="A186" s="1">
        <v>186.114743353816</v>
      </c>
      <c r="B186" s="1">
        <v>353.489422628824</v>
      </c>
      <c r="C186" s="1">
        <v>0.0343566562</v>
      </c>
      <c r="D186" s="1">
        <v>0</v>
      </c>
      <c r="E186" s="1">
        <v>15</v>
      </c>
      <c r="F186" s="18"/>
      <c r="M186" s="21">
        <v>0.80199</v>
      </c>
    </row>
    <row r="187" spans="1:13">
      <c r="A187" s="1">
        <v>185.69490869668</v>
      </c>
      <c r="B187" s="1">
        <v>352.69202685095</v>
      </c>
      <c r="C187" s="1">
        <v>0.0223763862</v>
      </c>
      <c r="D187" s="1">
        <v>0</v>
      </c>
      <c r="E187" s="1">
        <v>15</v>
      </c>
      <c r="F187" s="18">
        <v>20</v>
      </c>
      <c r="M187" s="21">
        <v>0.80199</v>
      </c>
    </row>
    <row r="188" spans="1:13">
      <c r="A188" s="1">
        <v>190.33293295144</v>
      </c>
      <c r="B188" s="1">
        <v>361.5010684476</v>
      </c>
      <c r="C188" s="1">
        <v>0.00397941706666667</v>
      </c>
      <c r="D188" s="1">
        <v>0</v>
      </c>
      <c r="E188" s="1">
        <v>15</v>
      </c>
      <c r="F188" s="18"/>
      <c r="M188" s="21">
        <v>0.80199</v>
      </c>
    </row>
    <row r="189" spans="1:13">
      <c r="A189" s="1">
        <v>187.310344375061</v>
      </c>
      <c r="B189" s="1">
        <v>355.760238508739</v>
      </c>
      <c r="C189" s="1">
        <v>0.0131489632</v>
      </c>
      <c r="D189" s="1">
        <v>0</v>
      </c>
      <c r="E189" s="1">
        <v>15</v>
      </c>
      <c r="F189" s="18"/>
      <c r="M189" s="21">
        <v>0.80199</v>
      </c>
    </row>
    <row r="190" spans="1:13">
      <c r="A190" s="1">
        <v>187.237803195986</v>
      </c>
      <c r="B190" s="1">
        <v>355.622460388394</v>
      </c>
      <c r="C190" s="1">
        <v>0</v>
      </c>
      <c r="D190" s="1">
        <v>0</v>
      </c>
      <c r="E190" s="1">
        <v>15</v>
      </c>
      <c r="F190" s="18"/>
      <c r="M190" s="21">
        <v>0.80199</v>
      </c>
    </row>
    <row r="191" spans="1:13">
      <c r="A191" s="1">
        <v>186.703306751922</v>
      </c>
      <c r="B191" s="1">
        <v>354.607286437073</v>
      </c>
      <c r="C191" s="1">
        <v>0.0010469815</v>
      </c>
      <c r="D191" s="1">
        <v>0</v>
      </c>
      <c r="E191" s="1">
        <v>60</v>
      </c>
      <c r="F191" s="18">
        <v>21</v>
      </c>
      <c r="M191" s="24">
        <v>0.5608</v>
      </c>
    </row>
    <row r="192" spans="1:13">
      <c r="A192" s="1">
        <v>188.209767857942</v>
      </c>
      <c r="B192" s="1">
        <v>357.468521699707</v>
      </c>
      <c r="C192" s="1">
        <v>0.0297393733333333</v>
      </c>
      <c r="D192" s="1">
        <v>0</v>
      </c>
      <c r="E192" s="1">
        <v>15</v>
      </c>
      <c r="F192" s="18">
        <v>22</v>
      </c>
      <c r="M192" s="24">
        <v>0.5608</v>
      </c>
    </row>
    <row r="193" spans="1:13">
      <c r="A193" s="1">
        <v>190.310128335389</v>
      </c>
      <c r="B193" s="1">
        <v>361.457755433186</v>
      </c>
      <c r="C193" s="1">
        <v>0.0432068843333333</v>
      </c>
      <c r="D193" s="1">
        <v>0</v>
      </c>
      <c r="E193" s="1">
        <v>15</v>
      </c>
      <c r="F193" s="18"/>
      <c r="M193" s="24">
        <v>0.5608</v>
      </c>
    </row>
    <row r="194" spans="1:13">
      <c r="A194" s="1">
        <v>187.925534651511</v>
      </c>
      <c r="B194" s="1">
        <v>356.928674988894</v>
      </c>
      <c r="C194" s="1">
        <v>0.0925162263333333</v>
      </c>
      <c r="D194" s="1">
        <v>0</v>
      </c>
      <c r="E194" s="1">
        <v>15</v>
      </c>
      <c r="F194" s="18"/>
      <c r="M194" s="24">
        <v>0.5608</v>
      </c>
    </row>
    <row r="195" spans="1:13">
      <c r="A195" s="1">
        <v>187.672320178058</v>
      </c>
      <c r="B195" s="1">
        <v>356.447742439387</v>
      </c>
      <c r="C195" s="1">
        <v>0.0733603586666667</v>
      </c>
      <c r="D195" s="1">
        <v>0</v>
      </c>
      <c r="E195" s="1">
        <v>15</v>
      </c>
      <c r="F195" s="18"/>
      <c r="M195" s="24">
        <v>0.5608</v>
      </c>
    </row>
    <row r="196" spans="1:13">
      <c r="A196" s="1">
        <v>189.763695626671</v>
      </c>
      <c r="B196" s="1">
        <v>360.419910825987</v>
      </c>
      <c r="C196" s="1">
        <v>0.132802692333333</v>
      </c>
      <c r="D196" s="1">
        <v>0</v>
      </c>
      <c r="E196" s="1">
        <v>15</v>
      </c>
      <c r="F196" s="18">
        <v>23</v>
      </c>
      <c r="M196" s="24">
        <v>0.5608</v>
      </c>
    </row>
    <row r="197" spans="1:13">
      <c r="A197" s="1">
        <v>186.970894830421</v>
      </c>
      <c r="B197" s="1">
        <v>355.115518905208</v>
      </c>
      <c r="C197" s="1">
        <v>0.187337319133333</v>
      </c>
      <c r="D197" s="1">
        <v>0</v>
      </c>
      <c r="E197" s="1">
        <v>15</v>
      </c>
      <c r="F197" s="18"/>
      <c r="M197" s="24">
        <v>0.5608</v>
      </c>
    </row>
    <row r="198" spans="1:13">
      <c r="A198" s="1">
        <v>186.90748661023</v>
      </c>
      <c r="B198" s="1">
        <v>354.995087096629</v>
      </c>
      <c r="C198" s="1">
        <v>0.277102876266667</v>
      </c>
      <c r="D198" s="1">
        <v>0</v>
      </c>
      <c r="E198" s="1">
        <v>15</v>
      </c>
      <c r="F198" s="18"/>
      <c r="M198" s="24">
        <v>0.5608</v>
      </c>
    </row>
    <row r="199" spans="1:13">
      <c r="A199" s="1">
        <v>187.536137255056</v>
      </c>
      <c r="B199" s="1">
        <v>356.189088976709</v>
      </c>
      <c r="C199" s="1">
        <v>0.252550816466667</v>
      </c>
      <c r="D199" s="1">
        <v>0</v>
      </c>
      <c r="E199" s="1">
        <v>15</v>
      </c>
      <c r="F199" s="18"/>
      <c r="M199" s="24">
        <v>0.5608</v>
      </c>
    </row>
    <row r="200" spans="1:13">
      <c r="A200" s="1">
        <v>185.114800347527</v>
      </c>
      <c r="B200" s="1">
        <v>351.590221793977</v>
      </c>
      <c r="C200" s="1">
        <v>0.271867557066667</v>
      </c>
      <c r="D200" s="1">
        <v>0</v>
      </c>
      <c r="E200" s="1">
        <v>15</v>
      </c>
      <c r="F200" s="18">
        <v>24</v>
      </c>
      <c r="M200" s="24">
        <v>0.5608</v>
      </c>
    </row>
    <row r="201" spans="1:13">
      <c r="A201" s="1">
        <v>185.192495020204</v>
      </c>
      <c r="B201" s="1">
        <v>351.737787991535</v>
      </c>
      <c r="C201" s="1">
        <v>0.352560325466667</v>
      </c>
      <c r="D201" s="1">
        <v>0</v>
      </c>
      <c r="E201" s="1">
        <v>15</v>
      </c>
      <c r="F201" s="18"/>
      <c r="M201" s="24">
        <v>0.5608</v>
      </c>
    </row>
    <row r="202" spans="1:13">
      <c r="A202" s="1">
        <v>185.295993300227</v>
      </c>
      <c r="B202" s="1">
        <v>351.93436321491</v>
      </c>
      <c r="C202" s="1">
        <v>0.313799452533333</v>
      </c>
      <c r="D202" s="1">
        <v>0</v>
      </c>
      <c r="E202" s="1">
        <v>15</v>
      </c>
      <c r="F202" s="18"/>
      <c r="M202" s="19">
        <v>0.2928</v>
      </c>
    </row>
    <row r="203" spans="1:13">
      <c r="A203" s="1">
        <v>186.257833634072</v>
      </c>
      <c r="B203" s="1">
        <v>353.761195297877</v>
      </c>
      <c r="C203" s="1">
        <v>0.344573046066667</v>
      </c>
      <c r="D203" s="1">
        <v>0</v>
      </c>
      <c r="E203" s="1">
        <v>15</v>
      </c>
      <c r="F203" s="18"/>
      <c r="M203" s="19">
        <v>0.2928</v>
      </c>
    </row>
  </sheetData>
  <mergeCells count="22">
    <mergeCell ref="F2:F19"/>
    <mergeCell ref="F20:F23"/>
    <mergeCell ref="F24:F27"/>
    <mergeCell ref="F28:F31"/>
    <mergeCell ref="F32:F35"/>
    <mergeCell ref="F36:F39"/>
    <mergeCell ref="F40:F57"/>
    <mergeCell ref="F58:F61"/>
    <mergeCell ref="F62:F65"/>
    <mergeCell ref="F66:F97"/>
    <mergeCell ref="F98:F143"/>
    <mergeCell ref="F144:F161"/>
    <mergeCell ref="F162:F165"/>
    <mergeCell ref="F166:F169"/>
    <mergeCell ref="F170:F173"/>
    <mergeCell ref="F174:F177"/>
    <mergeCell ref="F178:F181"/>
    <mergeCell ref="F183:F186"/>
    <mergeCell ref="F187:F190"/>
    <mergeCell ref="F192:F195"/>
    <mergeCell ref="F196:F199"/>
    <mergeCell ref="F200:F20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1"/>
  <sheetViews>
    <sheetView zoomScale="63" zoomScaleNormal="63" topLeftCell="E1" workbookViewId="0">
      <selection activeCell="J220" sqref="J220"/>
    </sheetView>
  </sheetViews>
  <sheetFormatPr defaultColWidth="9" defaultRowHeight="16.8"/>
  <cols>
    <col min="1" max="1" width="11.6666666666667"/>
    <col min="2" max="2" width="12.8"/>
    <col min="7" max="7" width="12.8"/>
    <col min="13" max="13" width="9" style="8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K1" t="s">
        <v>7</v>
      </c>
      <c r="M1" s="8" t="s">
        <v>20</v>
      </c>
    </row>
    <row r="2" spans="1:13">
      <c r="A2" s="1">
        <v>191.749015573164</v>
      </c>
      <c r="B2" s="1">
        <v>361.81003008125</v>
      </c>
      <c r="C2" s="1">
        <v>0.299252662266667</v>
      </c>
      <c r="D2" s="1">
        <v>0</v>
      </c>
      <c r="E2" s="1">
        <v>15</v>
      </c>
      <c r="F2" s="4">
        <v>1</v>
      </c>
      <c r="G2" s="1">
        <v>0.942048151347894</v>
      </c>
      <c r="H2" s="1">
        <v>0.712919674863633</v>
      </c>
      <c r="I2" s="1">
        <v>0.269856578978284</v>
      </c>
      <c r="J2" s="1">
        <v>0.840277777777778</v>
      </c>
      <c r="K2" s="1">
        <v>230</v>
      </c>
      <c r="M2" s="5">
        <v>0.2928</v>
      </c>
    </row>
    <row r="3" spans="1:13">
      <c r="A3" s="1">
        <v>192.951676204587</v>
      </c>
      <c r="B3" s="1">
        <v>364.079322979219</v>
      </c>
      <c r="C3" s="1">
        <v>0.297443131333333</v>
      </c>
      <c r="D3" s="1">
        <v>0</v>
      </c>
      <c r="E3" s="1">
        <v>15</v>
      </c>
      <c r="F3" s="4"/>
      <c r="G3" s="1"/>
      <c r="H3" s="1"/>
      <c r="I3" s="1"/>
      <c r="J3" s="1"/>
      <c r="K3" s="1"/>
      <c r="M3" s="5">
        <v>0.2928</v>
      </c>
    </row>
    <row r="4" spans="1:13">
      <c r="A4" s="1">
        <v>193.173325744246</v>
      </c>
      <c r="B4" s="1">
        <v>364.497552123039</v>
      </c>
      <c r="C4" s="1">
        <v>0.2050809946</v>
      </c>
      <c r="D4" s="1">
        <v>0</v>
      </c>
      <c r="E4" s="1">
        <v>15</v>
      </c>
      <c r="F4" s="4"/>
      <c r="G4" s="1"/>
      <c r="H4" s="1"/>
      <c r="I4" s="1"/>
      <c r="J4" s="1"/>
      <c r="K4" s="1"/>
      <c r="M4" s="5">
        <v>0.2928</v>
      </c>
    </row>
    <row r="5" spans="1:13">
      <c r="A5" s="1">
        <v>191.601847738835</v>
      </c>
      <c r="B5" s="1">
        <v>361.532340005991</v>
      </c>
      <c r="C5" s="1">
        <v>0.217480312733333</v>
      </c>
      <c r="D5" s="1">
        <v>0</v>
      </c>
      <c r="E5" s="1">
        <v>15</v>
      </c>
      <c r="F5" s="4"/>
      <c r="G5" s="1"/>
      <c r="H5" s="1"/>
      <c r="I5" s="1"/>
      <c r="J5" s="1"/>
      <c r="K5" s="1"/>
      <c r="M5" s="5">
        <v>0.2928</v>
      </c>
    </row>
    <row r="6" spans="1:13">
      <c r="A6" s="1">
        <v>187.269521166843</v>
      </c>
      <c r="B6" s="1">
        <v>353.357699825185</v>
      </c>
      <c r="C6" s="1">
        <v>0.163695122533333</v>
      </c>
      <c r="D6" s="1">
        <v>0</v>
      </c>
      <c r="E6" s="1">
        <v>15</v>
      </c>
      <c r="F6" s="4">
        <v>2</v>
      </c>
      <c r="G6" s="1"/>
      <c r="H6" s="1"/>
      <c r="I6" s="1"/>
      <c r="J6" s="1"/>
      <c r="K6" s="1"/>
      <c r="M6" s="5">
        <v>0.2928</v>
      </c>
    </row>
    <row r="7" spans="1:13">
      <c r="A7" s="1">
        <v>191.192254532222</v>
      </c>
      <c r="B7" s="1">
        <v>360.759481120833</v>
      </c>
      <c r="C7" s="1">
        <v>0.121630079066667</v>
      </c>
      <c r="D7" s="1">
        <v>0</v>
      </c>
      <c r="E7" s="1">
        <v>15</v>
      </c>
      <c r="F7" s="4"/>
      <c r="G7" s="1"/>
      <c r="H7" s="1"/>
      <c r="I7" s="1"/>
      <c r="J7" s="1"/>
      <c r="K7" s="1"/>
      <c r="M7" s="5">
        <v>0.2928</v>
      </c>
    </row>
    <row r="8" spans="1:13">
      <c r="A8" s="1">
        <v>190.012930536456</v>
      </c>
      <c r="B8" s="1">
        <v>358.534221976175</v>
      </c>
      <c r="C8" s="1">
        <v>0.0681371170666667</v>
      </c>
      <c r="D8" s="1">
        <v>0</v>
      </c>
      <c r="E8" s="1">
        <v>15</v>
      </c>
      <c r="F8" s="4"/>
      <c r="G8" s="1"/>
      <c r="H8" s="1"/>
      <c r="I8" s="1"/>
      <c r="J8" s="1"/>
      <c r="K8" s="1"/>
      <c r="M8" s="5">
        <v>0.2928</v>
      </c>
    </row>
    <row r="9" spans="1:13">
      <c r="A9" s="1">
        <v>191.65172049314</v>
      </c>
      <c r="B9" s="1">
        <v>361.626444597252</v>
      </c>
      <c r="C9" s="1">
        <v>0.0925106464</v>
      </c>
      <c r="D9" s="1">
        <v>0</v>
      </c>
      <c r="E9" s="1">
        <v>15</v>
      </c>
      <c r="F9" s="4"/>
      <c r="G9" s="1"/>
      <c r="H9" s="1"/>
      <c r="I9" s="1"/>
      <c r="J9" s="1"/>
      <c r="K9" s="1"/>
      <c r="M9" s="5">
        <v>0.2928</v>
      </c>
    </row>
    <row r="10" spans="1:13">
      <c r="A10" s="1">
        <v>191.717735007206</v>
      </c>
      <c r="B10" s="1">
        <v>361.751006975049</v>
      </c>
      <c r="C10" s="1">
        <v>0.0253375251833333</v>
      </c>
      <c r="D10" s="1">
        <v>0</v>
      </c>
      <c r="E10" s="1">
        <v>60</v>
      </c>
      <c r="F10" s="4">
        <v>3</v>
      </c>
      <c r="G10" s="1"/>
      <c r="H10" s="1"/>
      <c r="I10" s="1"/>
      <c r="J10" s="1"/>
      <c r="K10" s="1"/>
      <c r="M10" s="5">
        <v>0.2928</v>
      </c>
    </row>
    <row r="11" spans="1:13">
      <c r="A11" s="1">
        <v>191.389654233336</v>
      </c>
      <c r="B11" s="1">
        <v>361.131953394471</v>
      </c>
      <c r="C11" s="1">
        <v>0.0148588129333333</v>
      </c>
      <c r="D11" s="1">
        <v>0</v>
      </c>
      <c r="E11" s="1">
        <v>15</v>
      </c>
      <c r="F11" s="4">
        <v>4</v>
      </c>
      <c r="G11" s="1"/>
      <c r="H11" s="1"/>
      <c r="I11" s="1"/>
      <c r="J11" s="1"/>
      <c r="K11" s="1"/>
      <c r="M11" s="5">
        <v>0.2928</v>
      </c>
    </row>
    <row r="12" spans="1:13">
      <c r="A12" s="1">
        <v>192.347456994079</v>
      </c>
      <c r="B12" s="1">
        <v>362.939225492532</v>
      </c>
      <c r="C12" s="1">
        <v>0</v>
      </c>
      <c r="D12" s="1">
        <v>0</v>
      </c>
      <c r="E12" s="1">
        <v>15</v>
      </c>
      <c r="F12" s="4"/>
      <c r="G12" s="1"/>
      <c r="H12" s="1"/>
      <c r="I12" s="1"/>
      <c r="J12" s="1"/>
      <c r="K12" s="1"/>
      <c r="M12" s="5">
        <v>0.2928</v>
      </c>
    </row>
    <row r="13" spans="1:13">
      <c r="A13" s="1">
        <v>191.002338172518</v>
      </c>
      <c r="B13" s="1">
        <v>360.401129117765</v>
      </c>
      <c r="C13" s="1">
        <v>0</v>
      </c>
      <c r="D13" s="1">
        <v>0</v>
      </c>
      <c r="E13" s="1">
        <v>15</v>
      </c>
      <c r="F13" s="4"/>
      <c r="G13" s="1"/>
      <c r="H13" s="1"/>
      <c r="I13" s="1"/>
      <c r="J13" s="1"/>
      <c r="K13" s="1"/>
      <c r="M13" s="5">
        <v>0.2928</v>
      </c>
    </row>
    <row r="14" spans="1:13">
      <c r="A14" s="1">
        <v>192.733243965642</v>
      </c>
      <c r="B14" s="1">
        <v>363.667164540194</v>
      </c>
      <c r="C14" s="1">
        <v>0</v>
      </c>
      <c r="D14" s="1">
        <v>0</v>
      </c>
      <c r="E14" s="1">
        <v>15</v>
      </c>
      <c r="F14" s="4"/>
      <c r="G14" s="1"/>
      <c r="H14" s="1"/>
      <c r="I14" s="1"/>
      <c r="J14" s="1"/>
      <c r="K14" s="1"/>
      <c r="M14" s="5">
        <v>0.2928</v>
      </c>
    </row>
    <row r="15" spans="1:13">
      <c r="A15" s="1">
        <v>190.901224099683</v>
      </c>
      <c r="B15" s="1">
        <v>360.21033759988</v>
      </c>
      <c r="C15" s="1">
        <v>0</v>
      </c>
      <c r="D15" s="1">
        <v>0</v>
      </c>
      <c r="E15" s="1">
        <v>15</v>
      </c>
      <c r="F15" s="4">
        <v>5</v>
      </c>
      <c r="G15" s="1"/>
      <c r="H15" s="1"/>
      <c r="I15" s="1"/>
      <c r="J15" s="1"/>
      <c r="K15" s="1"/>
      <c r="M15" s="5">
        <v>0.2928</v>
      </c>
    </row>
    <row r="16" spans="1:13">
      <c r="A16" s="1">
        <v>192.067095007547</v>
      </c>
      <c r="B16" s="1">
        <v>362.410212196284</v>
      </c>
      <c r="C16" s="1">
        <v>0</v>
      </c>
      <c r="D16" s="1">
        <v>0</v>
      </c>
      <c r="E16" s="1">
        <v>15</v>
      </c>
      <c r="F16" s="4"/>
      <c r="G16" s="1"/>
      <c r="H16" s="1"/>
      <c r="I16" s="1"/>
      <c r="J16" s="1"/>
      <c r="K16" s="1"/>
      <c r="M16" s="5">
        <v>0.2928</v>
      </c>
    </row>
    <row r="17" spans="1:13">
      <c r="A17" s="1">
        <v>193.405038945403</v>
      </c>
      <c r="B17" s="1">
        <v>364.934770327422</v>
      </c>
      <c r="C17" s="1">
        <v>0</v>
      </c>
      <c r="D17" s="1">
        <v>0</v>
      </c>
      <c r="E17" s="1">
        <v>15</v>
      </c>
      <c r="F17" s="4"/>
      <c r="G17" s="1"/>
      <c r="H17" s="1"/>
      <c r="I17" s="1"/>
      <c r="J17" s="1"/>
      <c r="K17" s="1"/>
      <c r="M17" s="5">
        <v>0.2928</v>
      </c>
    </row>
    <row r="18" spans="1:13">
      <c r="A18" s="1">
        <v>193.405963312857</v>
      </c>
      <c r="B18" s="1">
        <v>364.936514510646</v>
      </c>
      <c r="C18" s="1">
        <v>0</v>
      </c>
      <c r="D18" s="1">
        <v>0</v>
      </c>
      <c r="E18" s="1">
        <v>15</v>
      </c>
      <c r="F18" s="4"/>
      <c r="G18" s="1"/>
      <c r="H18" s="1"/>
      <c r="I18" s="1"/>
      <c r="J18" s="1"/>
      <c r="K18" s="1"/>
      <c r="M18" s="5">
        <v>0.2928</v>
      </c>
    </row>
    <row r="19" spans="1:13">
      <c r="A19" s="1">
        <v>191.313245618489</v>
      </c>
      <c r="B19" s="1">
        <v>360.987778452276</v>
      </c>
      <c r="C19" s="1">
        <v>0</v>
      </c>
      <c r="D19" s="1">
        <v>0</v>
      </c>
      <c r="E19" s="1">
        <v>60</v>
      </c>
      <c r="F19" s="4">
        <v>6</v>
      </c>
      <c r="G19" s="1"/>
      <c r="H19" s="1"/>
      <c r="I19" s="1"/>
      <c r="J19" s="1"/>
      <c r="K19" s="1"/>
      <c r="M19" s="5">
        <v>0.2928</v>
      </c>
    </row>
    <row r="20" spans="1:13">
      <c r="A20" s="1">
        <v>188.21416228636</v>
      </c>
      <c r="B20" s="1">
        <v>355.140137303922</v>
      </c>
      <c r="C20" s="1">
        <v>0</v>
      </c>
      <c r="D20" s="1">
        <v>0</v>
      </c>
      <c r="E20" s="1">
        <v>15</v>
      </c>
      <c r="F20" s="4">
        <v>7</v>
      </c>
      <c r="G20" s="1"/>
      <c r="H20" s="1"/>
      <c r="I20" s="1"/>
      <c r="J20" s="1"/>
      <c r="K20" s="1"/>
      <c r="M20" s="17">
        <v>0.5608</v>
      </c>
    </row>
    <row r="21" spans="1:13">
      <c r="A21" s="1">
        <v>191.286932130511</v>
      </c>
      <c r="B21" s="1">
        <v>360.938127694756</v>
      </c>
      <c r="C21" s="1">
        <v>0</v>
      </c>
      <c r="D21" s="1">
        <v>0</v>
      </c>
      <c r="E21" s="1">
        <v>15</v>
      </c>
      <c r="F21" s="4"/>
      <c r="G21" s="1"/>
      <c r="H21" s="1"/>
      <c r="I21" s="1"/>
      <c r="J21" s="1"/>
      <c r="K21" s="1"/>
      <c r="M21" s="17">
        <v>0.5608</v>
      </c>
    </row>
    <row r="22" spans="1:13">
      <c r="A22" s="1">
        <v>193.045244707447</v>
      </c>
      <c r="B22" s="1">
        <v>364.255876807844</v>
      </c>
      <c r="C22" s="1">
        <v>0</v>
      </c>
      <c r="D22" s="1">
        <v>0</v>
      </c>
      <c r="E22" s="1">
        <v>15</v>
      </c>
      <c r="F22" s="4"/>
      <c r="G22" s="1"/>
      <c r="H22" s="1"/>
      <c r="I22" s="1"/>
      <c r="J22" s="1"/>
      <c r="K22" s="1"/>
      <c r="M22" s="17">
        <v>0.5608</v>
      </c>
    </row>
    <row r="23" spans="1:13">
      <c r="A23" s="1">
        <v>193.015874231272</v>
      </c>
      <c r="B23" s="1">
        <v>364.200457838225</v>
      </c>
      <c r="C23" s="1">
        <v>0.00429382106666667</v>
      </c>
      <c r="D23" s="1">
        <v>0</v>
      </c>
      <c r="E23" s="1">
        <v>15</v>
      </c>
      <c r="F23" s="4"/>
      <c r="G23" s="1"/>
      <c r="H23" s="1"/>
      <c r="I23" s="1"/>
      <c r="J23" s="1"/>
      <c r="K23" s="1"/>
      <c r="M23" s="17">
        <v>0.5608</v>
      </c>
    </row>
    <row r="24" spans="1:13">
      <c r="A24" s="1">
        <v>192.449424982145</v>
      </c>
      <c r="B24" s="1">
        <v>363.131628257778</v>
      </c>
      <c r="C24" s="1">
        <v>0.0200127508666667</v>
      </c>
      <c r="D24" s="1">
        <v>0.00720454465510513</v>
      </c>
      <c r="E24" s="1">
        <v>15</v>
      </c>
      <c r="F24" s="4">
        <v>8</v>
      </c>
      <c r="G24" s="1"/>
      <c r="H24" s="1"/>
      <c r="I24" s="1"/>
      <c r="J24" s="1"/>
      <c r="K24" s="1"/>
      <c r="M24" s="7">
        <v>0.80199</v>
      </c>
    </row>
    <row r="25" spans="1:13">
      <c r="A25" s="1">
        <v>190.052040585053</v>
      </c>
      <c r="B25" s="1">
        <v>358.608018484684</v>
      </c>
      <c r="C25" s="1">
        <v>0</v>
      </c>
      <c r="D25" s="1">
        <v>0.0209959294018648</v>
      </c>
      <c r="E25" s="1">
        <v>15</v>
      </c>
      <c r="F25" s="4"/>
      <c r="G25" s="1"/>
      <c r="H25" s="1"/>
      <c r="I25" s="1"/>
      <c r="J25" s="1"/>
      <c r="K25" s="1"/>
      <c r="M25" s="7">
        <v>0.80199</v>
      </c>
    </row>
    <row r="26" spans="1:13">
      <c r="A26" s="1">
        <v>189.672000893004</v>
      </c>
      <c r="B26" s="1">
        <v>357.890923943149</v>
      </c>
      <c r="C26" s="1">
        <v>0.0232788716666667</v>
      </c>
      <c r="D26" s="1">
        <v>0.0368465446401968</v>
      </c>
      <c r="E26" s="1">
        <v>15</v>
      </c>
      <c r="F26" s="4"/>
      <c r="G26" s="1"/>
      <c r="H26" s="1"/>
      <c r="I26" s="1"/>
      <c r="J26" s="1"/>
      <c r="K26" s="1"/>
      <c r="M26" s="7">
        <v>0.80199</v>
      </c>
    </row>
    <row r="27" spans="1:13">
      <c r="A27" s="1">
        <v>190.115754314375</v>
      </c>
      <c r="B27" s="1">
        <v>358.728239525994</v>
      </c>
      <c r="C27" s="1">
        <v>0.0589628635333333</v>
      </c>
      <c r="D27" s="1">
        <v>0.0651200454117826</v>
      </c>
      <c r="E27" s="1">
        <v>15</v>
      </c>
      <c r="F27" s="4"/>
      <c r="G27" s="1"/>
      <c r="H27" s="1"/>
      <c r="I27" s="1"/>
      <c r="J27" s="1"/>
      <c r="K27" s="1"/>
      <c r="M27" s="7">
        <v>0.80199</v>
      </c>
    </row>
    <row r="28" spans="1:13">
      <c r="A28" s="1">
        <v>190.391451150412</v>
      </c>
      <c r="B28" s="1">
        <v>359.248450178664</v>
      </c>
      <c r="C28" s="1">
        <v>0.0752933824</v>
      </c>
      <c r="D28" s="1">
        <v>0.108180898598018</v>
      </c>
      <c r="E28" s="1">
        <v>15</v>
      </c>
      <c r="F28" s="4">
        <v>9</v>
      </c>
      <c r="G28" s="1"/>
      <c r="H28" s="1"/>
      <c r="I28" s="1"/>
      <c r="J28" s="1"/>
      <c r="K28" s="1"/>
      <c r="M28" s="6">
        <v>0.5608</v>
      </c>
    </row>
    <row r="29" spans="1:13">
      <c r="A29" s="1">
        <v>191.93159069141</v>
      </c>
      <c r="B29" s="1">
        <v>362.154529941275</v>
      </c>
      <c r="C29" s="1">
        <v>0.0756336749333333</v>
      </c>
      <c r="D29" s="1">
        <v>0.142673408825571</v>
      </c>
      <c r="E29" s="1">
        <v>15</v>
      </c>
      <c r="F29" s="4"/>
      <c r="G29" s="1"/>
      <c r="H29" s="1"/>
      <c r="I29" s="1"/>
      <c r="J29" s="1"/>
      <c r="K29" s="1"/>
      <c r="M29" s="6">
        <v>0.5608</v>
      </c>
    </row>
    <row r="30" spans="1:13">
      <c r="A30" s="1">
        <v>192.239469106169</v>
      </c>
      <c r="B30" s="1">
        <v>362.73546381555</v>
      </c>
      <c r="C30" s="1">
        <v>0.107474759133333</v>
      </c>
      <c r="D30" s="1">
        <v>0.175274614879369</v>
      </c>
      <c r="E30" s="1">
        <v>15</v>
      </c>
      <c r="F30" s="4"/>
      <c r="G30" s="1"/>
      <c r="H30" s="1"/>
      <c r="I30" s="1"/>
      <c r="J30" s="1"/>
      <c r="K30" s="1"/>
      <c r="M30" s="6">
        <v>0.5608</v>
      </c>
    </row>
    <row r="31" spans="1:13">
      <c r="A31" s="1">
        <v>192.339760260768</v>
      </c>
      <c r="B31" s="1">
        <v>362.92470257411</v>
      </c>
      <c r="C31" s="1">
        <v>0.100081029066667</v>
      </c>
      <c r="D31" s="1">
        <v>0.208755083625371</v>
      </c>
      <c r="E31" s="1">
        <v>15</v>
      </c>
      <c r="F31" s="4"/>
      <c r="G31" s="1"/>
      <c r="H31" s="1"/>
      <c r="I31" s="1"/>
      <c r="J31" s="1"/>
      <c r="K31" s="1"/>
      <c r="M31" s="6">
        <v>0.5608</v>
      </c>
    </row>
    <row r="32" spans="1:13">
      <c r="A32" s="1">
        <v>191.638935204637</v>
      </c>
      <c r="B32" s="1">
        <v>361.602320115548</v>
      </c>
      <c r="C32" s="1">
        <v>0.197815656733333</v>
      </c>
      <c r="D32" s="1">
        <v>0.24282961373436</v>
      </c>
      <c r="E32" s="1">
        <v>15</v>
      </c>
      <c r="F32" s="4">
        <v>10</v>
      </c>
      <c r="G32" s="1"/>
      <c r="H32" s="1"/>
      <c r="I32" s="1"/>
      <c r="J32" s="1"/>
      <c r="K32" s="1"/>
      <c r="M32" s="7">
        <v>0.80199</v>
      </c>
    </row>
    <row r="33" spans="1:13">
      <c r="A33" s="1">
        <v>193.634020893075</v>
      </c>
      <c r="B33" s="1">
        <v>365.366834946516</v>
      </c>
      <c r="C33" s="1">
        <v>0.176632561266667</v>
      </c>
      <c r="D33" s="1">
        <v>0.273951980656036</v>
      </c>
      <c r="E33" s="1">
        <v>15</v>
      </c>
      <c r="F33" s="4"/>
      <c r="G33" s="1"/>
      <c r="H33" s="1"/>
      <c r="I33" s="1"/>
      <c r="J33" s="1"/>
      <c r="K33" s="1"/>
      <c r="M33" s="7">
        <v>0.80199</v>
      </c>
    </row>
    <row r="34" spans="1:13">
      <c r="A34" s="1">
        <v>192.027075329759</v>
      </c>
      <c r="B34" s="1">
        <v>362.334699314088</v>
      </c>
      <c r="C34" s="1">
        <v>0.173913049933333</v>
      </c>
      <c r="D34" s="1">
        <v>0.301947135401675</v>
      </c>
      <c r="E34" s="1">
        <v>15</v>
      </c>
      <c r="F34" s="4"/>
      <c r="G34" s="1"/>
      <c r="H34" s="1"/>
      <c r="I34" s="1"/>
      <c r="J34" s="1"/>
      <c r="K34" s="1"/>
      <c r="M34" s="7">
        <v>0.80199</v>
      </c>
    </row>
    <row r="35" spans="1:13">
      <c r="A35" s="1">
        <v>190.415252129421</v>
      </c>
      <c r="B35" s="1">
        <v>359.293360098568</v>
      </c>
      <c r="C35" s="1">
        <v>0.231818241133333</v>
      </c>
      <c r="D35" s="1">
        <v>0.32770443981568</v>
      </c>
      <c r="E35" s="1">
        <v>15</v>
      </c>
      <c r="F35" s="4"/>
      <c r="G35" s="1"/>
      <c r="H35" s="1"/>
      <c r="I35" s="1"/>
      <c r="J35" s="1"/>
      <c r="K35" s="1"/>
      <c r="M35" s="7">
        <v>0.80199</v>
      </c>
    </row>
    <row r="36" spans="1:13">
      <c r="A36" s="1">
        <v>190.127298633973</v>
      </c>
      <c r="B36" s="1">
        <v>358.750022431156</v>
      </c>
      <c r="C36" s="1">
        <v>0.2394429406</v>
      </c>
      <c r="D36" s="1">
        <v>0.385560151377326</v>
      </c>
      <c r="E36" s="1">
        <v>15</v>
      </c>
      <c r="F36" s="4">
        <v>11</v>
      </c>
      <c r="G36" s="1"/>
      <c r="H36" s="1"/>
      <c r="I36" s="1"/>
      <c r="J36" s="1"/>
      <c r="K36" s="1"/>
      <c r="M36" s="7">
        <v>0.80199</v>
      </c>
    </row>
    <row r="37" spans="1:13">
      <c r="A37" s="1">
        <v>194.497060557666</v>
      </c>
      <c r="B37" s="1">
        <v>366.995299145268</v>
      </c>
      <c r="C37" s="1">
        <v>0.245642783</v>
      </c>
      <c r="D37" s="1">
        <v>0.110077943591636</v>
      </c>
      <c r="E37" s="1">
        <v>1</v>
      </c>
      <c r="F37" s="4">
        <v>11</v>
      </c>
      <c r="G37" s="1"/>
      <c r="H37" s="1"/>
      <c r="I37" s="1"/>
      <c r="J37" s="1"/>
      <c r="K37" s="1"/>
      <c r="M37" s="7">
        <v>0.80199</v>
      </c>
    </row>
    <row r="38" spans="1:13">
      <c r="A38" s="1">
        <v>191.094850640183</v>
      </c>
      <c r="B38" s="1">
        <v>360.575690320119</v>
      </c>
      <c r="C38" s="1">
        <v>0.257038654</v>
      </c>
      <c r="D38" s="1">
        <v>0.312611833686656</v>
      </c>
      <c r="E38" s="1">
        <v>1</v>
      </c>
      <c r="F38" s="4"/>
      <c r="G38" s="1"/>
      <c r="H38" s="1"/>
      <c r="I38" s="1"/>
      <c r="J38" s="1"/>
      <c r="K38" s="1"/>
      <c r="M38" s="7">
        <v>0.80199</v>
      </c>
    </row>
    <row r="39" spans="1:13">
      <c r="A39" s="1">
        <v>198.933623563104</v>
      </c>
      <c r="B39" s="1">
        <v>375.36662240686</v>
      </c>
      <c r="C39" s="1">
        <v>0.268692767</v>
      </c>
      <c r="D39" s="1">
        <v>0.42005103213498</v>
      </c>
      <c r="E39" s="1">
        <v>1</v>
      </c>
      <c r="F39" s="4"/>
      <c r="G39" s="1"/>
      <c r="H39" s="1"/>
      <c r="I39" s="1"/>
      <c r="J39" s="1"/>
      <c r="K39" s="1"/>
      <c r="M39" s="7">
        <v>0.80199</v>
      </c>
    </row>
    <row r="40" spans="1:13">
      <c r="A40" s="1">
        <v>183.594248000056</v>
      </c>
      <c r="B40" s="1">
        <v>346.422849645866</v>
      </c>
      <c r="C40" s="1">
        <v>0.277667808</v>
      </c>
      <c r="D40" s="1">
        <v>0.429410371739921</v>
      </c>
      <c r="E40" s="1">
        <v>1</v>
      </c>
      <c r="F40" s="4"/>
      <c r="G40" s="1"/>
      <c r="H40" s="1"/>
      <c r="I40" s="1"/>
      <c r="J40" s="1"/>
      <c r="K40" s="1"/>
      <c r="M40" s="7">
        <v>0.80199</v>
      </c>
    </row>
    <row r="41" spans="1:13">
      <c r="A41" s="1">
        <v>200.113207198514</v>
      </c>
      <c r="B41" s="1">
        <v>377.592371463956</v>
      </c>
      <c r="C41" s="1">
        <v>0.286790219</v>
      </c>
      <c r="D41" s="1">
        <v>0.422123356281266</v>
      </c>
      <c r="E41" s="1">
        <v>1</v>
      </c>
      <c r="F41" s="4"/>
      <c r="G41" s="1"/>
      <c r="H41" s="1"/>
      <c r="I41" s="1"/>
      <c r="J41" s="1"/>
      <c r="K41" s="1"/>
      <c r="M41" s="7">
        <v>0.80199</v>
      </c>
    </row>
    <row r="42" spans="1:13">
      <c r="A42" s="1">
        <v>183.615661680058</v>
      </c>
      <c r="B42" s="1">
        <v>346.463254986057</v>
      </c>
      <c r="C42" s="1">
        <v>0.29606</v>
      </c>
      <c r="D42" s="1">
        <v>0.402349772333733</v>
      </c>
      <c r="E42" s="1">
        <v>1</v>
      </c>
      <c r="F42" s="4"/>
      <c r="G42" s="1"/>
      <c r="H42" s="1"/>
      <c r="I42" s="1"/>
      <c r="J42" s="1"/>
      <c r="K42" s="1"/>
      <c r="M42" s="7">
        <v>0.80199</v>
      </c>
    </row>
    <row r="43" spans="1:13">
      <c r="A43" s="1">
        <v>192.726527489751</v>
      </c>
      <c r="B43" s="1">
        <v>363.654491263428</v>
      </c>
      <c r="C43" s="1">
        <v>0.318776273</v>
      </c>
      <c r="D43" s="1">
        <v>0.349168426384864</v>
      </c>
      <c r="E43" s="1">
        <v>1</v>
      </c>
      <c r="F43" s="4"/>
      <c r="G43" s="1"/>
      <c r="H43" s="1"/>
      <c r="I43" s="1"/>
      <c r="J43" s="1"/>
      <c r="K43" s="1"/>
      <c r="M43" s="7">
        <v>0.80199</v>
      </c>
    </row>
    <row r="44" spans="1:13">
      <c r="A44" s="1">
        <v>187.782486575389</v>
      </c>
      <c r="B44" s="1">
        <v>354.325611078038</v>
      </c>
      <c r="C44" s="1">
        <v>0.342331762</v>
      </c>
      <c r="D44" s="1">
        <v>0.391925928940979</v>
      </c>
      <c r="E44" s="1">
        <v>1</v>
      </c>
      <c r="F44" s="4"/>
      <c r="G44" s="1"/>
      <c r="H44" s="1"/>
      <c r="I44" s="1"/>
      <c r="J44" s="1"/>
      <c r="K44" s="1"/>
      <c r="M44" s="7">
        <v>0.80199</v>
      </c>
    </row>
    <row r="45" spans="1:13">
      <c r="A45" s="1">
        <v>184.013466588745</v>
      </c>
      <c r="B45" s="1">
        <v>347.213870604857</v>
      </c>
      <c r="C45" s="1">
        <v>0.366726466</v>
      </c>
      <c r="D45" s="1">
        <v>0.367946785484345</v>
      </c>
      <c r="E45" s="1">
        <v>1</v>
      </c>
      <c r="F45" s="4"/>
      <c r="G45" s="1"/>
      <c r="H45" s="1"/>
      <c r="I45" s="1"/>
      <c r="J45" s="1"/>
      <c r="K45" s="1"/>
      <c r="M45" s="7">
        <v>0.80199</v>
      </c>
    </row>
    <row r="46" spans="1:13">
      <c r="A46" s="1">
        <v>182.034137828208</v>
      </c>
      <c r="B46" s="1">
        <v>343.479087423571</v>
      </c>
      <c r="C46" s="1">
        <v>0.367949255</v>
      </c>
      <c r="D46" s="1">
        <v>0.415873750501949</v>
      </c>
      <c r="E46" s="1">
        <v>1</v>
      </c>
      <c r="F46" s="4"/>
      <c r="G46" s="1"/>
      <c r="H46" s="1"/>
      <c r="I46" s="1"/>
      <c r="J46" s="1"/>
      <c r="K46" s="1"/>
      <c r="M46" s="7">
        <v>0.80199</v>
      </c>
    </row>
    <row r="47" spans="1:13">
      <c r="A47" s="1">
        <v>183.562543831224</v>
      </c>
      <c r="B47" s="1">
        <v>346.363027246023</v>
      </c>
      <c r="C47" s="1">
        <v>0.369174079</v>
      </c>
      <c r="D47" s="1">
        <v>0.417954552210522</v>
      </c>
      <c r="E47" s="1">
        <v>1</v>
      </c>
      <c r="F47" s="4"/>
      <c r="G47" s="1"/>
      <c r="H47" s="1"/>
      <c r="I47" s="1"/>
      <c r="J47" s="1"/>
      <c r="K47" s="1"/>
      <c r="M47" s="7">
        <v>0.80199</v>
      </c>
    </row>
    <row r="48" spans="1:13">
      <c r="A48" s="1">
        <v>196.20765522764</v>
      </c>
      <c r="B48" s="1">
        <v>370.223009635203</v>
      </c>
      <c r="C48" s="1">
        <v>0.370400938</v>
      </c>
      <c r="D48" s="1">
        <v>0.428346337944054</v>
      </c>
      <c r="E48" s="1">
        <v>1</v>
      </c>
      <c r="F48" s="4"/>
      <c r="G48" s="1"/>
      <c r="H48" s="1"/>
      <c r="I48" s="1"/>
      <c r="J48" s="1"/>
      <c r="K48" s="1"/>
      <c r="M48" s="7">
        <v>0.80199</v>
      </c>
    </row>
    <row r="49" spans="1:13">
      <c r="A49" s="1">
        <v>182.855093594216</v>
      </c>
      <c r="B49" s="1">
        <v>345.028143774692</v>
      </c>
      <c r="C49" s="1">
        <v>0.370400938</v>
      </c>
      <c r="D49" s="1">
        <v>0.428346337944054</v>
      </c>
      <c r="E49" s="1">
        <v>1</v>
      </c>
      <c r="F49" s="4"/>
      <c r="G49" s="1"/>
      <c r="H49" s="1"/>
      <c r="I49" s="1"/>
      <c r="J49" s="1"/>
      <c r="K49" s="1"/>
      <c r="M49" s="7">
        <v>0.80199</v>
      </c>
    </row>
    <row r="50" spans="1:13">
      <c r="A50" s="1">
        <v>185.462881687229</v>
      </c>
      <c r="B50" s="1">
        <v>349.948762978698</v>
      </c>
      <c r="C50" s="1">
        <v>0.370400938</v>
      </c>
      <c r="D50" s="1">
        <v>0.423147338674423</v>
      </c>
      <c r="E50" s="1">
        <v>1</v>
      </c>
      <c r="F50" s="4"/>
      <c r="G50" s="1"/>
      <c r="H50" s="1"/>
      <c r="I50" s="1"/>
      <c r="J50" s="1"/>
      <c r="K50" s="1"/>
      <c r="M50" s="7">
        <v>0.80199</v>
      </c>
    </row>
    <row r="51" spans="1:13">
      <c r="A51" s="1">
        <v>188.323051050226</v>
      </c>
      <c r="B51" s="1">
        <v>355.345598838168</v>
      </c>
      <c r="C51" s="1">
        <v>0.370400938</v>
      </c>
      <c r="D51" s="1">
        <v>0.201886910273582</v>
      </c>
      <c r="E51" s="1">
        <v>1</v>
      </c>
      <c r="F51" s="4"/>
      <c r="G51" s="1"/>
      <c r="H51" s="1"/>
      <c r="I51" s="1"/>
      <c r="J51" s="1"/>
      <c r="K51" s="1"/>
      <c r="M51" s="7">
        <v>0.80199</v>
      </c>
    </row>
    <row r="52" spans="1:13">
      <c r="A52" s="1">
        <v>184.784994169514</v>
      </c>
      <c r="B52" s="1">
        <v>348.669661219333</v>
      </c>
      <c r="C52" s="1">
        <v>0.348222917</v>
      </c>
      <c r="D52" s="1">
        <v>0.0999342652945901</v>
      </c>
      <c r="E52" s="1">
        <v>1</v>
      </c>
      <c r="F52" s="4"/>
      <c r="G52" s="1"/>
      <c r="H52" s="1"/>
      <c r="I52" s="1"/>
      <c r="J52" s="1"/>
      <c r="K52" s="1"/>
      <c r="M52" s="6">
        <v>0.5608</v>
      </c>
    </row>
    <row r="53" spans="1:13">
      <c r="A53" s="1">
        <v>182.639910224758</v>
      </c>
      <c r="B53" s="1">
        <v>344.622115607383</v>
      </c>
      <c r="C53" s="1">
        <v>0.326729256</v>
      </c>
      <c r="D53" s="1">
        <v>0.0868599634899264</v>
      </c>
      <c r="E53" s="1">
        <v>1</v>
      </c>
      <c r="F53" s="4"/>
      <c r="G53" s="1"/>
      <c r="H53" s="1"/>
      <c r="I53" s="1"/>
      <c r="J53" s="1"/>
      <c r="K53" s="1"/>
      <c r="M53" s="6">
        <v>0.5608</v>
      </c>
    </row>
    <row r="54" spans="1:13">
      <c r="A54" s="1">
        <v>187.709257161825</v>
      </c>
      <c r="B54" s="1">
        <v>354.187434951056</v>
      </c>
      <c r="C54" s="1">
        <v>0.305919956</v>
      </c>
      <c r="D54" s="1">
        <v>0.128437104366469</v>
      </c>
      <c r="E54" s="1">
        <v>1</v>
      </c>
      <c r="F54" s="4"/>
      <c r="G54" s="1"/>
      <c r="H54" s="1"/>
      <c r="I54" s="1"/>
      <c r="J54" s="1"/>
      <c r="K54" s="1"/>
      <c r="M54" s="6">
        <v>0.5608</v>
      </c>
    </row>
    <row r="55" spans="1:13">
      <c r="A55" s="1">
        <v>183.999574220938</v>
      </c>
      <c r="B55" s="1">
        <v>347.18765718207</v>
      </c>
      <c r="C55" s="1">
        <v>0.297998827</v>
      </c>
      <c r="D55" s="1">
        <v>0.19980469644783</v>
      </c>
      <c r="E55" s="1">
        <v>1</v>
      </c>
      <c r="F55" s="4"/>
      <c r="G55" s="1"/>
      <c r="H55" s="1"/>
      <c r="I55" s="1"/>
      <c r="J55" s="1"/>
      <c r="K55" s="1"/>
      <c r="M55" s="6">
        <v>0.5608</v>
      </c>
    </row>
    <row r="56" spans="1:13">
      <c r="A56" s="1">
        <v>199.634699735476</v>
      </c>
      <c r="B56" s="1">
        <v>376.689478695101</v>
      </c>
      <c r="C56" s="1">
        <v>0.290181552</v>
      </c>
      <c r="D56" s="1">
        <v>0.2279493699274</v>
      </c>
      <c r="E56" s="1">
        <v>1</v>
      </c>
      <c r="F56" s="4"/>
      <c r="G56" s="1"/>
      <c r="H56" s="1"/>
      <c r="I56" s="1"/>
      <c r="J56" s="1"/>
      <c r="K56" s="1"/>
      <c r="M56" s="6">
        <v>0.5608</v>
      </c>
    </row>
    <row r="57" spans="1:13">
      <c r="A57" s="1">
        <v>196.997817999766</v>
      </c>
      <c r="B57" s="1">
        <v>371.713962876853</v>
      </c>
      <c r="C57" s="1">
        <v>0.28246813</v>
      </c>
      <c r="D57" s="1">
        <v>0.168642594806875</v>
      </c>
      <c r="E57" s="1">
        <v>1</v>
      </c>
      <c r="F57" s="4"/>
      <c r="G57" s="1"/>
      <c r="H57" s="1"/>
      <c r="I57" s="1"/>
      <c r="J57" s="1"/>
      <c r="K57" s="1"/>
      <c r="M57" s="6">
        <v>0.5608</v>
      </c>
    </row>
    <row r="58" spans="1:13">
      <c r="A58" s="1">
        <v>183.634731745561</v>
      </c>
      <c r="B58" s="1">
        <v>346.499238174564</v>
      </c>
      <c r="C58" s="1">
        <v>0.28246813</v>
      </c>
      <c r="D58" s="1">
        <v>0.205011120047812</v>
      </c>
      <c r="E58" s="1">
        <v>1</v>
      </c>
      <c r="F58" s="4"/>
      <c r="G58" s="1"/>
      <c r="H58" s="1"/>
      <c r="I58" s="1"/>
      <c r="J58" s="1"/>
      <c r="K58" s="1"/>
      <c r="M58" s="6">
        <v>0.5608</v>
      </c>
    </row>
    <row r="59" spans="1:13">
      <c r="A59" s="1">
        <v>198.569626678064</v>
      </c>
      <c r="B59" s="1">
        <v>374.679798938524</v>
      </c>
      <c r="C59" s="1">
        <v>0.28246813</v>
      </c>
      <c r="D59" s="1">
        <v>0.447039481048953</v>
      </c>
      <c r="E59" s="1">
        <v>1</v>
      </c>
      <c r="F59" s="4"/>
      <c r="G59" s="1"/>
      <c r="H59" s="1"/>
      <c r="I59" s="1"/>
      <c r="J59" s="1"/>
      <c r="K59" s="1"/>
      <c r="M59" s="6">
        <v>0.5608</v>
      </c>
    </row>
    <row r="60" spans="1:13">
      <c r="A60" s="1">
        <v>191.976501760396</v>
      </c>
      <c r="B60" s="1">
        <v>362.239272359233</v>
      </c>
      <c r="C60" s="1">
        <v>0.28246813</v>
      </c>
      <c r="D60" s="1">
        <v>0.52570979611837</v>
      </c>
      <c r="E60" s="1">
        <v>1</v>
      </c>
      <c r="F60" s="4"/>
      <c r="G60" s="1"/>
      <c r="H60" s="1"/>
      <c r="I60" s="1"/>
      <c r="J60" s="1"/>
      <c r="K60" s="1"/>
      <c r="M60" s="6">
        <v>0.5608</v>
      </c>
    </row>
    <row r="61" spans="1:13">
      <c r="A61" s="1">
        <v>189.275725257171</v>
      </c>
      <c r="B61" s="1">
        <v>357.143193899828</v>
      </c>
      <c r="C61" s="1">
        <v>0.270013629</v>
      </c>
      <c r="D61" s="1">
        <v>0.499881446816314</v>
      </c>
      <c r="E61" s="1">
        <v>1</v>
      </c>
      <c r="F61" s="4"/>
      <c r="G61" s="1"/>
      <c r="H61" s="1"/>
      <c r="I61" s="1"/>
      <c r="J61" s="1"/>
      <c r="K61" s="1"/>
      <c r="M61" s="6">
        <v>0.5608</v>
      </c>
    </row>
    <row r="62" spans="1:13">
      <c r="A62" s="1">
        <v>191.373110042198</v>
      </c>
      <c r="B62" s="1">
        <v>361.100736262662</v>
      </c>
      <c r="C62" s="1">
        <v>0.257839787</v>
      </c>
      <c r="D62" s="1">
        <v>0.496778454940848</v>
      </c>
      <c r="E62" s="1">
        <v>1</v>
      </c>
      <c r="F62" s="4"/>
      <c r="G62" s="1"/>
      <c r="H62" s="1"/>
      <c r="I62" s="1"/>
      <c r="J62" s="1"/>
      <c r="K62" s="1"/>
      <c r="M62" s="6">
        <v>0.5608</v>
      </c>
    </row>
    <row r="63" spans="1:13">
      <c r="A63" s="1">
        <v>186.524770127369</v>
      </c>
      <c r="B63" s="1">
        <v>351.952433700664</v>
      </c>
      <c r="C63" s="1">
        <v>0.245946603</v>
      </c>
      <c r="D63" s="1">
        <v>0.265541163459351</v>
      </c>
      <c r="E63" s="1">
        <v>1</v>
      </c>
      <c r="F63" s="4"/>
      <c r="G63" s="1"/>
      <c r="H63" s="1"/>
      <c r="I63" s="1"/>
      <c r="J63" s="1"/>
      <c r="K63" s="1"/>
      <c r="M63" s="6">
        <v>0.5608</v>
      </c>
    </row>
    <row r="64" spans="1:13">
      <c r="A64" s="1">
        <v>192.966208864054</v>
      </c>
      <c r="B64" s="1">
        <v>364.106744564375</v>
      </c>
      <c r="C64" s="1">
        <v>0.242953833</v>
      </c>
      <c r="D64" s="1">
        <v>0.411680070122483</v>
      </c>
      <c r="E64" s="1">
        <v>1</v>
      </c>
      <c r="F64" s="4"/>
      <c r="G64" s="1"/>
      <c r="H64" s="1"/>
      <c r="I64" s="1"/>
      <c r="J64" s="1"/>
      <c r="K64" s="1"/>
      <c r="M64" s="6">
        <v>0.5608</v>
      </c>
    </row>
    <row r="65" spans="1:13">
      <c r="A65" s="1">
        <v>198.198816308029</v>
      </c>
      <c r="B65" s="1">
        <v>373.980119147544</v>
      </c>
      <c r="C65" s="1">
        <v>0.239979374</v>
      </c>
      <c r="D65" s="1">
        <v>0.340782383859943</v>
      </c>
      <c r="E65" s="1">
        <v>1</v>
      </c>
      <c r="F65" s="4"/>
      <c r="G65" s="1"/>
      <c r="H65" s="1"/>
      <c r="I65" s="1"/>
      <c r="J65" s="1"/>
      <c r="K65" s="1"/>
      <c r="M65" s="6">
        <v>0.5608</v>
      </c>
    </row>
    <row r="66" spans="1:13">
      <c r="A66" s="1">
        <v>184.052476797931</v>
      </c>
      <c r="B66" s="1">
        <v>347.287478726998</v>
      </c>
      <c r="C66" s="1">
        <v>0.237023224</v>
      </c>
      <c r="D66" s="1">
        <v>0.421043275259549</v>
      </c>
      <c r="E66" s="1">
        <v>1</v>
      </c>
      <c r="F66" s="4"/>
      <c r="G66" s="1"/>
      <c r="H66" s="1"/>
      <c r="I66" s="1"/>
      <c r="J66" s="1"/>
      <c r="K66" s="1"/>
      <c r="M66" s="6">
        <v>0.5608</v>
      </c>
    </row>
    <row r="67" spans="1:13">
      <c r="A67" s="1">
        <v>197.384184747396</v>
      </c>
      <c r="B67" s="1">
        <v>372.442995900383</v>
      </c>
      <c r="C67" s="1">
        <v>0.233182875</v>
      </c>
      <c r="D67" s="1">
        <v>0.480198328181349</v>
      </c>
      <c r="E67" s="1">
        <v>1</v>
      </c>
      <c r="F67" s="4"/>
      <c r="G67" s="1"/>
      <c r="H67" s="1"/>
      <c r="I67" s="1"/>
      <c r="J67" s="1"/>
      <c r="K67" s="1"/>
      <c r="M67" s="6">
        <v>0.5608</v>
      </c>
    </row>
    <row r="68" spans="1:13">
      <c r="A68" s="1">
        <v>195.859543971623</v>
      </c>
      <c r="B68" s="1">
        <v>369.5661606619</v>
      </c>
      <c r="C68" s="1">
        <v>0.229373874</v>
      </c>
      <c r="D68" s="1">
        <v>0.461542009602119</v>
      </c>
      <c r="E68" s="1">
        <v>1</v>
      </c>
      <c r="F68" s="4"/>
      <c r="G68" s="1"/>
      <c r="H68" s="1"/>
      <c r="I68" s="1"/>
      <c r="J68" s="1"/>
      <c r="K68" s="1"/>
      <c r="M68" s="6">
        <v>0.5608</v>
      </c>
    </row>
    <row r="69" spans="1:13">
      <c r="A69" s="1">
        <v>184.911988766011</v>
      </c>
      <c r="B69" s="1">
        <v>348.909286537051</v>
      </c>
      <c r="C69" s="1">
        <v>0.225596222</v>
      </c>
      <c r="D69" s="1">
        <v>0.464644375430678</v>
      </c>
      <c r="E69" s="1">
        <v>1</v>
      </c>
      <c r="F69" s="4"/>
      <c r="G69" s="1"/>
      <c r="H69" s="1"/>
      <c r="I69" s="1"/>
      <c r="J69" s="1"/>
      <c r="K69" s="1"/>
      <c r="M69" s="6">
        <v>0.5608</v>
      </c>
    </row>
    <row r="70" spans="1:13">
      <c r="A70" s="1">
        <v>194.453396291624</v>
      </c>
      <c r="B70" s="1">
        <v>366.912909312064</v>
      </c>
      <c r="C70" s="1">
        <v>0.220551944</v>
      </c>
      <c r="D70" s="1">
        <v>0.348077920977134</v>
      </c>
      <c r="E70" s="1">
        <v>1</v>
      </c>
      <c r="F70" s="4"/>
      <c r="G70" s="1"/>
      <c r="H70" s="1"/>
      <c r="I70" s="1"/>
      <c r="J70" s="1"/>
      <c r="K70" s="1"/>
      <c r="M70" s="6">
        <v>0.5608</v>
      </c>
    </row>
    <row r="71" spans="1:13">
      <c r="A71" s="1">
        <v>183.000565473388</v>
      </c>
      <c r="B71" s="1">
        <v>345.302633762668</v>
      </c>
      <c r="C71" s="1">
        <v>0.215564666</v>
      </c>
      <c r="D71" s="1">
        <v>0.0928716234552924</v>
      </c>
      <c r="E71" s="1">
        <v>1</v>
      </c>
      <c r="F71" s="4"/>
      <c r="G71" s="1"/>
      <c r="H71" s="1"/>
      <c r="I71" s="1"/>
      <c r="J71" s="1"/>
      <c r="K71" s="1"/>
      <c r="M71" s="6">
        <v>0.5608</v>
      </c>
    </row>
    <row r="72" spans="1:13">
      <c r="A72" s="1">
        <v>187.810315738898</v>
      </c>
      <c r="B72" s="1">
        <v>354.378121754332</v>
      </c>
      <c r="C72" s="1">
        <v>0.210634387</v>
      </c>
      <c r="D72" s="1">
        <v>0.114126921509033</v>
      </c>
      <c r="E72" s="1">
        <v>1</v>
      </c>
      <c r="F72" s="4"/>
      <c r="G72" s="1"/>
      <c r="H72" s="1"/>
      <c r="I72" s="1"/>
      <c r="J72" s="1"/>
      <c r="K72" s="1"/>
      <c r="M72" s="6">
        <v>0.5608</v>
      </c>
    </row>
    <row r="73" spans="1:13">
      <c r="A73" s="1">
        <v>188.685526581427</v>
      </c>
      <c r="B73" s="1">
        <v>356.029551673365</v>
      </c>
      <c r="C73" s="1">
        <v>0.210634387</v>
      </c>
      <c r="D73" s="1">
        <v>0.178999234386199</v>
      </c>
      <c r="E73" s="1">
        <v>1</v>
      </c>
      <c r="F73" s="4"/>
      <c r="G73" s="1"/>
      <c r="H73" s="1"/>
      <c r="I73" s="1"/>
      <c r="J73" s="1"/>
      <c r="K73" s="1"/>
      <c r="M73" s="6">
        <v>0.5608</v>
      </c>
    </row>
    <row r="74" spans="1:13">
      <c r="A74" s="1">
        <v>182.483020108891</v>
      </c>
      <c r="B74" s="1">
        <v>344.326080619292</v>
      </c>
      <c r="C74" s="1">
        <v>0.210634387</v>
      </c>
      <c r="D74" s="1">
        <v>0.134580779631969</v>
      </c>
      <c r="E74" s="1">
        <v>1</v>
      </c>
      <c r="F74" s="4"/>
      <c r="G74" s="1"/>
      <c r="H74" s="1"/>
      <c r="I74" s="1"/>
      <c r="J74" s="1"/>
      <c r="K74" s="1"/>
      <c r="M74" s="6">
        <v>0.5608</v>
      </c>
    </row>
    <row r="75" spans="1:13">
      <c r="A75" s="1">
        <v>189.470936636932</v>
      </c>
      <c r="B75" s="1">
        <v>357.511537043455</v>
      </c>
      <c r="C75" s="1">
        <v>0.210634387</v>
      </c>
      <c r="D75" s="1">
        <v>0.170701858635446</v>
      </c>
      <c r="E75" s="1">
        <v>1</v>
      </c>
      <c r="F75" s="4"/>
      <c r="G75" s="1"/>
      <c r="H75" s="1"/>
      <c r="I75" s="1"/>
      <c r="J75" s="1"/>
      <c r="K75" s="1"/>
      <c r="M75" s="6">
        <v>0.5608</v>
      </c>
    </row>
    <row r="76" spans="1:13">
      <c r="A76" s="1">
        <v>184.731747446084</v>
      </c>
      <c r="B76" s="1">
        <v>348.569190306621</v>
      </c>
      <c r="C76" s="1">
        <v>0.210634387</v>
      </c>
      <c r="D76" s="1">
        <v>0.176923762098692</v>
      </c>
      <c r="E76" s="1">
        <v>1</v>
      </c>
      <c r="F76" s="4"/>
      <c r="G76" s="1"/>
      <c r="H76" s="1"/>
      <c r="I76" s="1"/>
      <c r="J76" s="1"/>
      <c r="K76" s="1"/>
      <c r="M76" s="6">
        <v>0.5608</v>
      </c>
    </row>
    <row r="77" spans="1:13">
      <c r="A77" s="1">
        <v>184.97657653319</v>
      </c>
      <c r="B77" s="1">
        <v>349.031156794981</v>
      </c>
      <c r="C77" s="1">
        <v>0.210634387</v>
      </c>
      <c r="D77" s="1">
        <v>0.311513079933374</v>
      </c>
      <c r="E77" s="1">
        <v>1</v>
      </c>
      <c r="F77" s="4"/>
      <c r="G77" s="1"/>
      <c r="H77" s="1"/>
      <c r="I77" s="1"/>
      <c r="J77" s="1"/>
      <c r="K77" s="1"/>
      <c r="M77" s="6">
        <v>0.5608</v>
      </c>
    </row>
    <row r="78" spans="1:13">
      <c r="A78" s="1">
        <v>199.255281271905</v>
      </c>
      <c r="B78" s="1">
        <v>375.973556345735</v>
      </c>
      <c r="C78" s="1">
        <v>0.210634387</v>
      </c>
      <c r="D78" s="1">
        <v>0.273886750533966</v>
      </c>
      <c r="E78" s="1">
        <v>1</v>
      </c>
      <c r="F78" s="4"/>
      <c r="G78" s="1"/>
      <c r="H78" s="1"/>
      <c r="I78" s="1"/>
      <c r="J78" s="1"/>
      <c r="K78" s="1"/>
      <c r="M78" s="6">
        <v>0.5608</v>
      </c>
    </row>
    <row r="79" spans="1:13">
      <c r="A79" s="1">
        <v>196.223148849327</v>
      </c>
      <c r="B79" s="1">
        <v>370.25224445402</v>
      </c>
      <c r="C79" s="1">
        <v>0.213142857</v>
      </c>
      <c r="D79" s="1">
        <v>0.23523330574787</v>
      </c>
      <c r="E79" s="1">
        <v>1</v>
      </c>
      <c r="F79" s="4"/>
      <c r="G79" s="1"/>
      <c r="H79" s="1"/>
      <c r="I79" s="1"/>
      <c r="J79" s="1"/>
      <c r="K79" s="1"/>
      <c r="M79" s="6">
        <v>0.5608</v>
      </c>
    </row>
    <row r="80" spans="1:13">
      <c r="A80" s="1">
        <v>191.724936577425</v>
      </c>
      <c r="B80" s="1">
        <v>361.7645955733</v>
      </c>
      <c r="C80" s="1">
        <v>0.215666166</v>
      </c>
      <c r="D80" s="1">
        <v>0.57407379308838</v>
      </c>
      <c r="E80" s="1">
        <v>1</v>
      </c>
      <c r="F80" s="4"/>
      <c r="G80" s="1"/>
      <c r="H80" s="1"/>
      <c r="I80" s="1"/>
      <c r="J80" s="1"/>
      <c r="K80" s="1"/>
      <c r="M80" s="6">
        <v>0.5608</v>
      </c>
    </row>
    <row r="81" spans="1:13">
      <c r="A81" s="1">
        <v>200.100475092565</v>
      </c>
      <c r="B81" s="1">
        <v>377.568347332084</v>
      </c>
      <c r="C81" s="1">
        <v>0.218204314</v>
      </c>
      <c r="D81" s="1">
        <v>0.576118183988492</v>
      </c>
      <c r="E81" s="1">
        <v>1</v>
      </c>
      <c r="F81" s="4"/>
      <c r="G81" s="1"/>
      <c r="H81" s="1"/>
      <c r="I81" s="1"/>
      <c r="J81" s="1"/>
      <c r="K81" s="1"/>
      <c r="M81" s="6">
        <v>0.5608</v>
      </c>
    </row>
    <row r="82" spans="1:13">
      <c r="A82" s="1">
        <v>191.617552654805</v>
      </c>
      <c r="B82" s="1">
        <v>361.561973514683</v>
      </c>
      <c r="C82" s="1">
        <v>0.2904905776</v>
      </c>
      <c r="D82" s="1">
        <v>0.456909017981432</v>
      </c>
      <c r="E82" s="1">
        <v>15</v>
      </c>
      <c r="F82" s="4">
        <v>12</v>
      </c>
      <c r="G82" s="1"/>
      <c r="H82" s="1"/>
      <c r="I82" s="1"/>
      <c r="J82" s="1"/>
      <c r="K82" s="1"/>
      <c r="M82" s="6">
        <v>0.5608</v>
      </c>
    </row>
    <row r="83" spans="1:13">
      <c r="A83" s="1">
        <v>189.888665806724</v>
      </c>
      <c r="B83" s="1">
        <v>358.299747627151</v>
      </c>
      <c r="C83" s="1">
        <v>0.204044038466667</v>
      </c>
      <c r="D83" s="1">
        <v>0.468049338229283</v>
      </c>
      <c r="E83" s="1">
        <v>15</v>
      </c>
      <c r="F83" s="4"/>
      <c r="G83" s="1"/>
      <c r="H83" s="1"/>
      <c r="I83" s="1"/>
      <c r="J83" s="1"/>
      <c r="K83" s="1"/>
      <c r="M83" s="6">
        <v>0.5608</v>
      </c>
    </row>
    <row r="84" spans="1:13">
      <c r="A84" s="1">
        <v>193.290751755409</v>
      </c>
      <c r="B84" s="1">
        <v>364.719122536344</v>
      </c>
      <c r="C84" s="1">
        <v>0.226525064066667</v>
      </c>
      <c r="D84" s="1">
        <v>0.470017753017962</v>
      </c>
      <c r="E84" s="1">
        <v>15</v>
      </c>
      <c r="F84" s="4"/>
      <c r="G84" s="1"/>
      <c r="H84" s="1"/>
      <c r="I84" s="1"/>
      <c r="J84" s="1"/>
      <c r="K84" s="1"/>
      <c r="M84" s="6">
        <v>0.5608</v>
      </c>
    </row>
    <row r="85" spans="1:13">
      <c r="A85" s="1">
        <v>191.168617070614</v>
      </c>
      <c r="B85" s="1">
        <v>360.714879740902</v>
      </c>
      <c r="C85" s="1">
        <v>0.210174567066667</v>
      </c>
      <c r="D85" s="1">
        <v>0.444074145274698</v>
      </c>
      <c r="E85" s="1">
        <v>15</v>
      </c>
      <c r="F85" s="4"/>
      <c r="G85" s="1"/>
      <c r="H85" s="1"/>
      <c r="I85" s="1"/>
      <c r="J85" s="1"/>
      <c r="K85" s="1"/>
      <c r="M85" s="6">
        <v>0.5608</v>
      </c>
    </row>
    <row r="86" spans="1:13">
      <c r="A86" s="1">
        <v>191.189348001762</v>
      </c>
      <c r="B86" s="1">
        <v>360.753996806509</v>
      </c>
      <c r="C86" s="1">
        <v>0.1972888136</v>
      </c>
      <c r="D86" s="1">
        <v>0.433959863479187</v>
      </c>
      <c r="E86" s="1">
        <v>15</v>
      </c>
      <c r="F86" s="4">
        <v>13</v>
      </c>
      <c r="G86" s="1"/>
      <c r="H86" s="1"/>
      <c r="I86" s="1"/>
      <c r="J86" s="1"/>
      <c r="K86" s="1"/>
      <c r="M86" s="5">
        <v>0.2928</v>
      </c>
    </row>
    <row r="87" spans="1:13">
      <c r="A87" s="1">
        <v>193.247128510647</v>
      </c>
      <c r="B87" s="1">
        <v>364.63681010594</v>
      </c>
      <c r="C87" s="1">
        <v>0.163404923266667</v>
      </c>
      <c r="D87" s="1">
        <v>0.422578007708291</v>
      </c>
      <c r="E87" s="1">
        <v>15</v>
      </c>
      <c r="F87" s="4"/>
      <c r="G87" s="1"/>
      <c r="H87" s="1"/>
      <c r="I87" s="1"/>
      <c r="J87" s="1"/>
      <c r="K87" s="1"/>
      <c r="M87" s="5">
        <v>0.2928</v>
      </c>
    </row>
    <row r="88" spans="1:13">
      <c r="A88" s="1">
        <v>190.991478362248</v>
      </c>
      <c r="B88" s="1">
        <v>360.380637809014</v>
      </c>
      <c r="C88" s="1">
        <v>0.1611662758</v>
      </c>
      <c r="D88" s="1">
        <v>0.412094457814527</v>
      </c>
      <c r="E88" s="1">
        <v>15</v>
      </c>
      <c r="F88" s="4"/>
      <c r="G88" s="1"/>
      <c r="H88" s="1"/>
      <c r="I88" s="1"/>
      <c r="J88" s="1"/>
      <c r="K88" s="1"/>
      <c r="M88" s="5">
        <v>0.2928</v>
      </c>
    </row>
    <row r="89" spans="1:13">
      <c r="A89" s="1">
        <v>191.606667076661</v>
      </c>
      <c r="B89" s="1">
        <v>361.541433584691</v>
      </c>
      <c r="C89" s="1">
        <v>0.186332287266667</v>
      </c>
      <c r="D89" s="1">
        <v>0.402518472059935</v>
      </c>
      <c r="E89" s="1">
        <v>15</v>
      </c>
      <c r="F89" s="4"/>
      <c r="G89" s="1"/>
      <c r="H89" s="1"/>
      <c r="I89" s="1"/>
      <c r="J89" s="1"/>
      <c r="K89" s="1"/>
      <c r="M89" s="5">
        <v>0.2928</v>
      </c>
    </row>
    <row r="90" spans="1:13">
      <c r="A90" s="1">
        <v>192.373925886841</v>
      </c>
      <c r="B90" s="1">
        <v>362.989169482377</v>
      </c>
      <c r="C90" s="1">
        <v>0.219041329333333</v>
      </c>
      <c r="D90" s="1">
        <v>0.406256113925228</v>
      </c>
      <c r="E90" s="1">
        <v>15</v>
      </c>
      <c r="F90" s="4">
        <v>14</v>
      </c>
      <c r="G90" s="1"/>
      <c r="H90" s="1"/>
      <c r="I90" s="1"/>
      <c r="J90" s="1"/>
      <c r="K90" s="1"/>
      <c r="M90" s="5">
        <v>0.2928</v>
      </c>
    </row>
    <row r="91" spans="1:13">
      <c r="A91" s="1">
        <v>188.106589776774</v>
      </c>
      <c r="B91" s="1">
        <v>354.937159401726</v>
      </c>
      <c r="C91" s="1">
        <v>0.28517413</v>
      </c>
      <c r="D91" s="1">
        <v>0.384396964665284</v>
      </c>
      <c r="E91" s="1">
        <v>1</v>
      </c>
      <c r="F91" s="4"/>
      <c r="G91" s="1"/>
      <c r="H91" s="1"/>
      <c r="I91" s="1"/>
      <c r="J91" s="1"/>
      <c r="K91" s="1"/>
      <c r="M91" s="5">
        <v>0.2928</v>
      </c>
    </row>
    <row r="92" spans="1:13">
      <c r="A92" s="1">
        <v>184.84274149931</v>
      </c>
      <c r="B92" s="1">
        <v>348.778624298325</v>
      </c>
      <c r="C92" s="1">
        <v>0.2960994</v>
      </c>
      <c r="D92" s="1">
        <v>0.405219307629846</v>
      </c>
      <c r="E92" s="1">
        <v>1</v>
      </c>
      <c r="F92" s="4"/>
      <c r="G92" s="1"/>
      <c r="H92" s="1"/>
      <c r="I92" s="1"/>
      <c r="J92" s="1"/>
      <c r="K92" s="1"/>
      <c r="M92" s="5">
        <v>0.2928</v>
      </c>
    </row>
    <row r="93" spans="1:13">
      <c r="A93" s="1">
        <v>184.866891701094</v>
      </c>
      <c r="B93" s="1">
        <v>348.824193164521</v>
      </c>
      <c r="C93" s="1">
        <v>0.307229939</v>
      </c>
      <c r="D93" s="1">
        <v>0.358337592300894</v>
      </c>
      <c r="E93" s="1">
        <v>1</v>
      </c>
      <c r="F93" s="4"/>
      <c r="G93" s="1"/>
      <c r="H93" s="1"/>
      <c r="I93" s="1"/>
      <c r="J93" s="1"/>
      <c r="K93" s="1"/>
      <c r="M93" s="5">
        <v>0.2928</v>
      </c>
    </row>
    <row r="94" spans="1:13">
      <c r="A94" s="1">
        <v>188.759892765855</v>
      </c>
      <c r="B94" s="1">
        <v>356.169872766252</v>
      </c>
      <c r="C94" s="1">
        <v>0.315897297</v>
      </c>
      <c r="D94" s="1">
        <v>0.307186051381787</v>
      </c>
      <c r="E94" s="1">
        <v>1</v>
      </c>
      <c r="F94" s="4"/>
      <c r="G94" s="1"/>
      <c r="H94" s="1"/>
      <c r="I94" s="1"/>
      <c r="J94" s="1"/>
      <c r="K94" s="1"/>
      <c r="M94" s="5">
        <v>0.2928</v>
      </c>
    </row>
    <row r="95" spans="1:13">
      <c r="A95" s="1">
        <v>195.521087614765</v>
      </c>
      <c r="B95" s="1">
        <v>368.927529458031</v>
      </c>
      <c r="C95" s="1">
        <v>0.324685167</v>
      </c>
      <c r="D95" s="1">
        <v>0.310319717690399</v>
      </c>
      <c r="E95" s="1">
        <v>1</v>
      </c>
      <c r="F95" s="4"/>
      <c r="G95" s="1"/>
      <c r="H95" s="1"/>
      <c r="I95" s="1"/>
      <c r="J95" s="1"/>
      <c r="K95" s="1"/>
      <c r="M95" s="5">
        <v>0.2928</v>
      </c>
    </row>
    <row r="96" spans="1:13">
      <c r="A96" s="1">
        <v>186.19400905964</v>
      </c>
      <c r="B96" s="1">
        <v>351.328322690201</v>
      </c>
      <c r="C96" s="1">
        <v>0.333593549</v>
      </c>
      <c r="D96" s="1">
        <v>0.249733203998036</v>
      </c>
      <c r="E96" s="1">
        <v>1</v>
      </c>
      <c r="F96" s="4"/>
      <c r="G96" s="1"/>
      <c r="H96" s="1"/>
      <c r="I96" s="1"/>
      <c r="J96" s="1"/>
      <c r="K96" s="1"/>
      <c r="M96" s="5">
        <v>0.2928</v>
      </c>
    </row>
    <row r="97" spans="1:13">
      <c r="A97" s="1">
        <v>184.530069749145</v>
      </c>
      <c r="B97" s="1">
        <v>348.188645909154</v>
      </c>
      <c r="C97" s="1">
        <v>0.342370109</v>
      </c>
      <c r="D97" s="1">
        <v>0.311364236726456</v>
      </c>
      <c r="E97" s="1">
        <v>1</v>
      </c>
      <c r="F97" s="4"/>
      <c r="G97" s="1"/>
      <c r="H97" s="1"/>
      <c r="I97" s="1"/>
      <c r="J97" s="1"/>
      <c r="K97" s="1"/>
      <c r="M97" s="5">
        <v>0.2928</v>
      </c>
    </row>
    <row r="98" spans="1:13">
      <c r="A98" s="1">
        <v>196.191451244767</v>
      </c>
      <c r="B98" s="1">
        <v>370.192434440263</v>
      </c>
      <c r="C98" s="1">
        <v>0.351260581</v>
      </c>
      <c r="D98" s="1">
        <v>0.324940961932322</v>
      </c>
      <c r="E98" s="1">
        <v>1</v>
      </c>
      <c r="F98" s="4"/>
      <c r="G98" s="1"/>
      <c r="H98" s="1"/>
      <c r="I98" s="1"/>
      <c r="J98" s="1"/>
      <c r="K98" s="1"/>
      <c r="M98" s="5">
        <v>0.2928</v>
      </c>
    </row>
    <row r="99" spans="1:13">
      <c r="A99" s="1">
        <v>199.625791425288</v>
      </c>
      <c r="B99" s="1">
        <v>376.672669659773</v>
      </c>
      <c r="C99" s="1">
        <v>0.360264966</v>
      </c>
      <c r="D99" s="1">
        <v>0.304052236908103</v>
      </c>
      <c r="E99" s="1">
        <v>1</v>
      </c>
      <c r="F99" s="4"/>
      <c r="G99" s="1"/>
      <c r="H99" s="1"/>
      <c r="I99" s="1"/>
      <c r="J99" s="1"/>
      <c r="K99" s="1"/>
      <c r="M99" s="5">
        <v>0.2928</v>
      </c>
    </row>
    <row r="100" spans="1:13">
      <c r="A100" s="1">
        <v>200.954841622067</v>
      </c>
      <c r="B100" s="1">
        <v>379.180446245945</v>
      </c>
      <c r="C100" s="1">
        <v>0.363907016</v>
      </c>
      <c r="D100" s="1">
        <v>0.258087213492155</v>
      </c>
      <c r="E100" s="1">
        <v>1</v>
      </c>
      <c r="F100" s="4"/>
      <c r="G100" s="1"/>
      <c r="H100" s="1"/>
      <c r="I100" s="1"/>
      <c r="J100" s="1"/>
      <c r="K100" s="1"/>
      <c r="M100" s="5">
        <v>0.2928</v>
      </c>
    </row>
    <row r="101" spans="1:13">
      <c r="A101" s="1">
        <v>192.895201315365</v>
      </c>
      <c r="B101" s="1">
        <v>363.972760860466</v>
      </c>
      <c r="C101" s="1">
        <v>0.367567376</v>
      </c>
      <c r="D101" s="1">
        <v>0.228860640730763</v>
      </c>
      <c r="E101" s="1">
        <v>1</v>
      </c>
      <c r="F101" s="4"/>
      <c r="G101" s="1"/>
      <c r="H101" s="1"/>
      <c r="I101" s="1"/>
      <c r="J101" s="1"/>
      <c r="K101" s="1"/>
      <c r="M101" s="5">
        <v>0.2928</v>
      </c>
    </row>
    <row r="102" spans="1:13">
      <c r="A102" s="1">
        <v>194.177746440071</v>
      </c>
      <c r="B102" s="1">
        <v>366.392787314127</v>
      </c>
      <c r="C102" s="1">
        <v>0.371246047</v>
      </c>
      <c r="D102" s="1">
        <v>0.222603649107033</v>
      </c>
      <c r="E102" s="1">
        <v>1</v>
      </c>
      <c r="F102" s="4"/>
      <c r="G102" s="1"/>
      <c r="H102" s="1"/>
      <c r="I102" s="1"/>
      <c r="J102" s="1"/>
      <c r="K102" s="1"/>
      <c r="M102" s="5">
        <v>0.2928</v>
      </c>
    </row>
    <row r="103" spans="1:13">
      <c r="A103" s="1">
        <v>192.595564187269</v>
      </c>
      <c r="B103" s="1">
        <v>363.407377418962</v>
      </c>
      <c r="C103" s="1">
        <v>0.374943028</v>
      </c>
      <c r="D103" s="1">
        <v>0.203851350007216</v>
      </c>
      <c r="E103" s="1">
        <v>1</v>
      </c>
      <c r="F103" s="4"/>
      <c r="G103" s="1"/>
      <c r="H103" s="1"/>
      <c r="I103" s="1"/>
      <c r="J103" s="1"/>
      <c r="K103" s="1"/>
      <c r="M103" s="5">
        <v>0.2928</v>
      </c>
    </row>
    <row r="104" spans="1:13">
      <c r="A104" s="1">
        <v>199.125507965645</v>
      </c>
      <c r="B104" s="1">
        <v>375.728687897772</v>
      </c>
      <c r="C104" s="1">
        <v>0.378658319</v>
      </c>
      <c r="D104" s="1">
        <v>0.212181839389722</v>
      </c>
      <c r="E104" s="1">
        <v>1</v>
      </c>
      <c r="F104" s="4"/>
      <c r="G104" s="1"/>
      <c r="H104" s="1"/>
      <c r="I104" s="1"/>
      <c r="J104" s="1"/>
      <c r="K104" s="1"/>
      <c r="M104" s="5">
        <v>0.2928</v>
      </c>
    </row>
    <row r="105" spans="1:13">
      <c r="A105" s="1">
        <v>182.295526359101</v>
      </c>
      <c r="B105" s="1">
        <v>343.972299823868</v>
      </c>
      <c r="C105" s="1">
        <v>0.38239192</v>
      </c>
      <c r="D105" s="1">
        <v>0.194488398283258</v>
      </c>
      <c r="E105" s="1">
        <v>1</v>
      </c>
      <c r="F105" s="4"/>
      <c r="G105" s="1"/>
      <c r="H105" s="1"/>
      <c r="I105" s="1"/>
      <c r="J105" s="1"/>
      <c r="K105" s="1"/>
      <c r="M105" s="5">
        <v>0.2928</v>
      </c>
    </row>
    <row r="106" spans="1:13">
      <c r="A106" s="1">
        <v>188.782509717893</v>
      </c>
      <c r="B106" s="1">
        <v>356.212548552996</v>
      </c>
      <c r="C106" s="1">
        <v>0.336510504533333</v>
      </c>
      <c r="D106" s="1">
        <v>0.212939192753124</v>
      </c>
      <c r="E106" s="1">
        <v>15</v>
      </c>
      <c r="F106" s="4"/>
      <c r="G106" s="1"/>
      <c r="H106" s="1"/>
      <c r="I106" s="1"/>
      <c r="J106" s="1"/>
      <c r="K106" s="1"/>
      <c r="M106" s="5">
        <v>0.2928</v>
      </c>
    </row>
    <row r="107" spans="1:13">
      <c r="A107" s="1">
        <v>194.186997570828</v>
      </c>
      <c r="B107" s="1">
        <v>366.410243215466</v>
      </c>
      <c r="C107" s="1">
        <v>0.334151391</v>
      </c>
      <c r="D107" s="1">
        <v>0.310331584984612</v>
      </c>
      <c r="E107" s="1">
        <v>1</v>
      </c>
      <c r="F107" s="4"/>
      <c r="G107" s="1"/>
      <c r="H107" s="1"/>
      <c r="I107" s="1"/>
      <c r="J107" s="1"/>
      <c r="K107" s="1"/>
      <c r="M107" s="5">
        <v>0.2928</v>
      </c>
    </row>
    <row r="108" spans="1:13">
      <c r="A108" s="1">
        <v>201.003286430986</v>
      </c>
      <c r="B108" s="1">
        <v>379.271856455901</v>
      </c>
      <c r="C108" s="1">
        <v>0.350057337</v>
      </c>
      <c r="D108" s="1">
        <v>0.371906656816266</v>
      </c>
      <c r="E108" s="1">
        <v>1</v>
      </c>
      <c r="F108" s="4"/>
      <c r="G108" s="1"/>
      <c r="H108" s="1"/>
      <c r="I108" s="1"/>
      <c r="J108" s="1"/>
      <c r="K108" s="1"/>
      <c r="M108" s="5">
        <v>0.2928</v>
      </c>
    </row>
    <row r="109" spans="1:13">
      <c r="A109" s="1">
        <v>187.109092926398</v>
      </c>
      <c r="B109" s="1">
        <v>353.054988771741</v>
      </c>
      <c r="C109" s="1">
        <v>0.366332958</v>
      </c>
      <c r="D109" s="1">
        <v>0.393784976226476</v>
      </c>
      <c r="E109" s="1">
        <v>1</v>
      </c>
      <c r="F109" s="4"/>
      <c r="G109" s="1"/>
      <c r="H109" s="1"/>
      <c r="I109" s="1"/>
      <c r="J109" s="1"/>
      <c r="K109" s="1"/>
      <c r="M109" s="5">
        <v>0.2928</v>
      </c>
    </row>
    <row r="110" spans="1:13">
      <c r="A110" s="1">
        <v>182.957045250473</v>
      </c>
      <c r="B110" s="1">
        <v>345.220515723548</v>
      </c>
      <c r="C110" s="1">
        <v>0.386554834</v>
      </c>
      <c r="D110" s="1">
        <v>0.390661042000548</v>
      </c>
      <c r="E110" s="1">
        <v>1</v>
      </c>
      <c r="F110" s="4"/>
      <c r="G110" s="1"/>
      <c r="H110" s="1"/>
      <c r="I110" s="1"/>
      <c r="J110" s="1"/>
      <c r="K110" s="1"/>
      <c r="M110" s="5">
        <v>0.2928</v>
      </c>
    </row>
    <row r="111" spans="1:13">
      <c r="A111" s="1">
        <v>187.159659260344</v>
      </c>
      <c r="B111" s="1">
        <v>353.150402074131</v>
      </c>
      <c r="C111" s="1">
        <v>0.407319756</v>
      </c>
      <c r="D111" s="1">
        <v>0.295706153832549</v>
      </c>
      <c r="E111" s="1">
        <v>1</v>
      </c>
      <c r="F111" s="4"/>
      <c r="G111" s="1"/>
      <c r="H111" s="1"/>
      <c r="I111" s="1"/>
      <c r="J111" s="1"/>
      <c r="K111" s="1"/>
      <c r="M111" s="5">
        <v>0.2928</v>
      </c>
    </row>
    <row r="112" spans="1:13">
      <c r="A112" s="1">
        <v>199.868484708522</v>
      </c>
      <c r="B112" s="1">
        <v>377.130606113031</v>
      </c>
      <c r="C112" s="1">
        <v>0.428627723</v>
      </c>
      <c r="D112" s="1">
        <v>0.231999022758966</v>
      </c>
      <c r="E112" s="1">
        <v>1</v>
      </c>
      <c r="F112" s="4"/>
      <c r="G112" s="1"/>
      <c r="H112" s="1"/>
      <c r="I112" s="1"/>
      <c r="J112" s="1"/>
      <c r="K112" s="1"/>
      <c r="M112" s="5">
        <v>0.2928</v>
      </c>
    </row>
    <row r="113" spans="1:13">
      <c r="A113" s="1">
        <v>192.48057002269</v>
      </c>
      <c r="B113" s="1">
        <v>363.190395641919</v>
      </c>
      <c r="C113" s="1">
        <v>0.432599376</v>
      </c>
      <c r="D113" s="1">
        <v>0.166480223970949</v>
      </c>
      <c r="E113" s="1">
        <v>1</v>
      </c>
      <c r="F113" s="4"/>
      <c r="G113" s="1"/>
      <c r="H113" s="1"/>
      <c r="I113" s="1"/>
      <c r="J113" s="1"/>
      <c r="K113" s="1"/>
      <c r="M113" s="5">
        <v>0.2928</v>
      </c>
    </row>
    <row r="114" spans="1:13">
      <c r="A114" s="1">
        <v>192.393650434323</v>
      </c>
      <c r="B114" s="1">
        <v>363.026387608878</v>
      </c>
      <c r="C114" s="1">
        <v>0.43658934</v>
      </c>
      <c r="D114" s="1">
        <v>0.203859232447984</v>
      </c>
      <c r="E114" s="1">
        <v>1</v>
      </c>
      <c r="F114" s="4"/>
      <c r="G114" s="1"/>
      <c r="H114" s="1"/>
      <c r="I114" s="1"/>
      <c r="J114" s="1"/>
      <c r="K114" s="1"/>
      <c r="M114" s="5">
        <v>0.2928</v>
      </c>
    </row>
    <row r="115" spans="1:13">
      <c r="A115" s="1">
        <v>196.369379597135</v>
      </c>
      <c r="B115" s="1">
        <v>370.528166346527</v>
      </c>
      <c r="C115" s="1">
        <v>0.440597614</v>
      </c>
      <c r="D115" s="1">
        <v>0.234085717712277</v>
      </c>
      <c r="E115" s="1">
        <v>1</v>
      </c>
      <c r="F115" s="4"/>
      <c r="G115" s="1"/>
      <c r="H115" s="1"/>
      <c r="I115" s="1"/>
      <c r="J115" s="1"/>
      <c r="K115" s="1"/>
      <c r="M115" s="5">
        <v>0.2928</v>
      </c>
    </row>
    <row r="116" spans="1:13">
      <c r="A116" s="1">
        <v>193.361988540112</v>
      </c>
      <c r="B116" s="1">
        <v>364.853538784267</v>
      </c>
      <c r="C116" s="1">
        <v>0.444624198</v>
      </c>
      <c r="D116" s="1">
        <v>0.221569630065387</v>
      </c>
      <c r="E116" s="1">
        <v>1</v>
      </c>
      <c r="F116" s="4"/>
      <c r="G116" s="1"/>
      <c r="H116" s="1"/>
      <c r="I116" s="1"/>
      <c r="J116" s="1"/>
      <c r="K116" s="1"/>
      <c r="M116" s="5">
        <v>0.2928</v>
      </c>
    </row>
    <row r="117" spans="1:13">
      <c r="A117" s="1">
        <v>195.487837220339</v>
      </c>
      <c r="B117" s="1">
        <v>368.864789494692</v>
      </c>
      <c r="C117" s="1">
        <v>0.448669092</v>
      </c>
      <c r="D117" s="1">
        <v>0.273765970010967</v>
      </c>
      <c r="E117" s="1">
        <v>1</v>
      </c>
      <c r="F117" s="4"/>
      <c r="G117" s="1"/>
      <c r="H117" s="1"/>
      <c r="I117" s="1"/>
      <c r="J117" s="1"/>
      <c r="K117" s="1"/>
      <c r="M117" s="5">
        <v>0.2928</v>
      </c>
    </row>
    <row r="118" spans="1:13">
      <c r="A118" s="1">
        <v>186.111690763502</v>
      </c>
      <c r="B118" s="1">
        <v>351.172996806975</v>
      </c>
      <c r="C118" s="1">
        <v>0.452732296</v>
      </c>
      <c r="D118" s="1">
        <v>0.273765970010967</v>
      </c>
      <c r="E118" s="1">
        <v>1</v>
      </c>
      <c r="F118" s="4"/>
      <c r="G118" s="1"/>
      <c r="H118" s="1"/>
      <c r="I118" s="1"/>
      <c r="J118" s="1"/>
      <c r="K118" s="1"/>
      <c r="M118" s="5">
        <v>0.2928</v>
      </c>
    </row>
    <row r="119" spans="1:13">
      <c r="A119" s="1">
        <v>189.9683936199</v>
      </c>
      <c r="B119" s="1">
        <v>358.450185544121</v>
      </c>
      <c r="C119" s="1">
        <v>0.466925141</v>
      </c>
      <c r="D119" s="1">
        <v>0.240342578598539</v>
      </c>
      <c r="E119" s="1">
        <v>1</v>
      </c>
      <c r="F119" s="4"/>
      <c r="G119" s="1"/>
      <c r="H119" s="1"/>
      <c r="I119" s="1"/>
      <c r="J119" s="1"/>
      <c r="K119" s="1"/>
      <c r="M119" s="5">
        <v>0.2928</v>
      </c>
    </row>
    <row r="120" spans="1:13">
      <c r="A120" s="1">
        <v>187.346911208473</v>
      </c>
      <c r="B120" s="1">
        <v>353.5037266155</v>
      </c>
      <c r="C120" s="1">
        <v>0.48133697</v>
      </c>
      <c r="D120" s="1">
        <v>0.219480428817343</v>
      </c>
      <c r="E120" s="1">
        <v>1</v>
      </c>
      <c r="F120" s="4"/>
      <c r="G120" s="1"/>
      <c r="H120" s="1"/>
      <c r="I120" s="1"/>
      <c r="J120" s="1"/>
      <c r="K120" s="1"/>
      <c r="M120" s="5">
        <v>0.2928</v>
      </c>
    </row>
    <row r="121" spans="1:13">
      <c r="A121" s="1">
        <v>199.754113311806</v>
      </c>
      <c r="B121" s="1">
        <v>376.914799432812</v>
      </c>
      <c r="C121" s="1">
        <v>0.495967783</v>
      </c>
      <c r="D121" s="1">
        <v>0.304058053560758</v>
      </c>
      <c r="E121" s="1">
        <v>1</v>
      </c>
      <c r="F121" s="4"/>
      <c r="G121" s="1"/>
      <c r="H121" s="1"/>
      <c r="I121" s="1"/>
      <c r="J121" s="1"/>
      <c r="K121" s="1"/>
      <c r="M121" s="5">
        <v>0.2928</v>
      </c>
    </row>
    <row r="122" spans="1:13">
      <c r="A122" s="1">
        <v>196.718593188296</v>
      </c>
      <c r="B122" s="1">
        <v>371.187095309187</v>
      </c>
      <c r="C122" s="1">
        <v>0.475576928</v>
      </c>
      <c r="D122" s="1">
        <v>0.291521501175543</v>
      </c>
      <c r="E122" s="1">
        <v>1</v>
      </c>
      <c r="F122" s="4">
        <v>15</v>
      </c>
      <c r="G122" s="1"/>
      <c r="H122" s="1"/>
      <c r="I122" s="1"/>
      <c r="J122" s="1"/>
      <c r="K122" s="1"/>
      <c r="M122" s="6">
        <v>0.5608</v>
      </c>
    </row>
    <row r="123" spans="1:13">
      <c r="A123" s="1">
        <v>200.605871680796</v>
      </c>
      <c r="B123" s="1">
        <v>378.521977024754</v>
      </c>
      <c r="C123" s="1">
        <v>0.455613966</v>
      </c>
      <c r="D123" s="1">
        <v>0.33329359082945</v>
      </c>
      <c r="E123" s="1">
        <v>1</v>
      </c>
      <c r="F123" s="4"/>
      <c r="G123" s="1"/>
      <c r="H123" s="1"/>
      <c r="I123" s="1"/>
      <c r="J123" s="1"/>
      <c r="K123" s="1"/>
      <c r="M123" s="6">
        <v>0.5608</v>
      </c>
    </row>
    <row r="124" spans="1:13">
      <c r="A124" s="1">
        <v>183.56042569055</v>
      </c>
      <c r="B124" s="1">
        <v>346.359030539503</v>
      </c>
      <c r="C124" s="1">
        <v>0.436078898</v>
      </c>
      <c r="D124" s="1">
        <v>0.325985146046839</v>
      </c>
      <c r="E124" s="1">
        <v>1</v>
      </c>
      <c r="F124" s="4"/>
      <c r="G124" s="1"/>
      <c r="H124" s="1"/>
      <c r="I124" s="1"/>
      <c r="J124" s="1"/>
      <c r="K124" s="1"/>
      <c r="M124" s="6">
        <v>0.5608</v>
      </c>
    </row>
    <row r="125" spans="1:13">
      <c r="A125" s="1">
        <v>193.314673698664</v>
      </c>
      <c r="B125" s="1">
        <v>364.764260702936</v>
      </c>
      <c r="C125" s="1">
        <v>0.424606846</v>
      </c>
      <c r="D125" s="1">
        <v>0.316586526354292</v>
      </c>
      <c r="E125" s="1">
        <v>1</v>
      </c>
      <c r="F125" s="4"/>
      <c r="G125" s="1"/>
      <c r="H125" s="1"/>
      <c r="I125" s="1"/>
      <c r="J125" s="1"/>
      <c r="K125" s="1"/>
      <c r="M125" s="6">
        <v>0.5608</v>
      </c>
    </row>
    <row r="126" spans="1:13">
      <c r="A126" s="1">
        <v>194.433471442406</v>
      </c>
      <c r="B126" s="1">
        <v>366.875313237459</v>
      </c>
      <c r="C126" s="1">
        <v>0.413287664</v>
      </c>
      <c r="D126" s="1">
        <v>0.33329359082945</v>
      </c>
      <c r="E126" s="1">
        <v>1</v>
      </c>
      <c r="F126" s="4"/>
      <c r="G126" s="1"/>
      <c r="H126" s="1"/>
      <c r="I126" s="1"/>
      <c r="J126" s="1"/>
      <c r="K126" s="1"/>
      <c r="M126" s="6">
        <v>0.5608</v>
      </c>
    </row>
    <row r="127" spans="1:13">
      <c r="A127" s="1">
        <v>193.366807217016</v>
      </c>
      <c r="B127" s="1">
        <v>364.862631115878</v>
      </c>
      <c r="C127" s="1">
        <v>0.402121351</v>
      </c>
      <c r="D127" s="1">
        <v>0.297778546871313</v>
      </c>
      <c r="E127" s="1">
        <v>1</v>
      </c>
      <c r="F127" s="4"/>
      <c r="G127" s="1"/>
      <c r="H127" s="1"/>
      <c r="I127" s="1"/>
      <c r="J127" s="1"/>
      <c r="K127" s="1"/>
      <c r="M127" s="6">
        <v>0.5608</v>
      </c>
    </row>
    <row r="128" spans="1:13">
      <c r="A128" s="1">
        <v>186.064131600573</v>
      </c>
      <c r="B128" s="1">
        <v>351.083257716952</v>
      </c>
      <c r="C128" s="1">
        <v>0.404649833</v>
      </c>
      <c r="D128" s="1">
        <v>0.273750217808106</v>
      </c>
      <c r="E128" s="1">
        <v>1</v>
      </c>
      <c r="F128" s="4"/>
      <c r="G128" s="1"/>
      <c r="H128" s="1"/>
      <c r="I128" s="1"/>
      <c r="J128" s="1"/>
      <c r="K128" s="1"/>
      <c r="M128" s="6">
        <v>0.5608</v>
      </c>
    </row>
    <row r="129" spans="1:13">
      <c r="A129" s="1">
        <v>191.548255003166</v>
      </c>
      <c r="B129" s="1">
        <v>361.43121620493</v>
      </c>
      <c r="C129" s="1">
        <v>0.407186237</v>
      </c>
      <c r="D129" s="1">
        <v>0.274794883552558</v>
      </c>
      <c r="E129" s="1">
        <v>1</v>
      </c>
      <c r="F129" s="4"/>
      <c r="G129" s="1"/>
      <c r="H129" s="1"/>
      <c r="I129" s="1"/>
      <c r="J129" s="1"/>
      <c r="K129" s="1"/>
      <c r="M129" s="6">
        <v>0.5608</v>
      </c>
    </row>
    <row r="130" spans="1:13">
      <c r="A130" s="1">
        <v>200.779197390431</v>
      </c>
      <c r="B130" s="1">
        <v>378.849024232946</v>
      </c>
      <c r="C130" s="1">
        <v>0.409730563</v>
      </c>
      <c r="D130" s="1">
        <v>0.244508464750363</v>
      </c>
      <c r="E130" s="1">
        <v>1</v>
      </c>
      <c r="F130" s="4"/>
      <c r="G130" s="1"/>
      <c r="H130" s="1"/>
      <c r="I130" s="1"/>
      <c r="J130" s="1"/>
      <c r="K130" s="1"/>
      <c r="M130" s="6">
        <v>0.5608</v>
      </c>
    </row>
    <row r="131" spans="1:13">
      <c r="A131" s="1">
        <v>182.010303734142</v>
      </c>
      <c r="B131" s="1">
        <v>343.434115019071</v>
      </c>
      <c r="C131" s="1">
        <v>0.413613912</v>
      </c>
      <c r="D131" s="1">
        <v>0.255988677140869</v>
      </c>
      <c r="E131" s="1">
        <v>1</v>
      </c>
      <c r="F131" s="4"/>
      <c r="G131" s="1"/>
      <c r="H131" s="1"/>
      <c r="I131" s="1"/>
      <c r="J131" s="1"/>
      <c r="K131" s="1"/>
      <c r="M131" s="6">
        <v>0.5608</v>
      </c>
    </row>
    <row r="132" spans="1:13">
      <c r="A132" s="1">
        <v>191.071322639616</v>
      </c>
      <c r="B132" s="1">
        <v>360.531295481545</v>
      </c>
      <c r="C132" s="1">
        <v>0.41751557</v>
      </c>
      <c r="D132" s="1">
        <v>0.29881750160413</v>
      </c>
      <c r="E132" s="1">
        <v>1</v>
      </c>
      <c r="F132" s="4"/>
      <c r="G132" s="1"/>
      <c r="H132" s="1"/>
      <c r="I132" s="1"/>
      <c r="J132" s="1"/>
      <c r="K132" s="1"/>
      <c r="M132" s="6">
        <v>0.5608</v>
      </c>
    </row>
    <row r="133" spans="1:13">
      <c r="A133" s="1">
        <v>193.359567278748</v>
      </c>
      <c r="B133" s="1">
        <v>364.848970121192</v>
      </c>
      <c r="C133" s="1">
        <v>0.421435539</v>
      </c>
      <c r="D133" s="1">
        <v>0.276878937221688</v>
      </c>
      <c r="E133" s="1">
        <v>1</v>
      </c>
      <c r="F133" s="4"/>
      <c r="G133" s="1"/>
      <c r="H133" s="1"/>
      <c r="I133" s="1"/>
      <c r="J133" s="1"/>
      <c r="K133" s="1"/>
      <c r="M133" s="6">
        <v>0.5608</v>
      </c>
    </row>
    <row r="134" spans="1:13">
      <c r="A134" s="1">
        <v>191.196797987449</v>
      </c>
      <c r="B134" s="1">
        <v>360.768054138366</v>
      </c>
      <c r="C134" s="1">
        <v>0.425373818</v>
      </c>
      <c r="D134" s="1">
        <v>0.241372393658755</v>
      </c>
      <c r="E134" s="1">
        <v>1</v>
      </c>
      <c r="F134" s="4"/>
      <c r="G134" s="1"/>
      <c r="H134" s="1"/>
      <c r="I134" s="1"/>
      <c r="J134" s="1"/>
      <c r="K134" s="1"/>
      <c r="M134" s="6">
        <v>0.5608</v>
      </c>
    </row>
    <row r="135" spans="1:13">
      <c r="A135" s="1">
        <v>199.376639658516</v>
      </c>
      <c r="B135" s="1">
        <v>376.202546733919</v>
      </c>
      <c r="C135" s="1">
        <v>0.429330407</v>
      </c>
      <c r="D135" s="1">
        <v>0.231981146618089</v>
      </c>
      <c r="E135" s="1">
        <v>1</v>
      </c>
      <c r="F135" s="4"/>
      <c r="G135" s="1"/>
      <c r="H135" s="1"/>
      <c r="I135" s="1"/>
      <c r="J135" s="1"/>
      <c r="K135" s="1"/>
      <c r="M135" s="6">
        <v>0.5608</v>
      </c>
    </row>
    <row r="136" spans="1:13">
      <c r="A136" s="1">
        <v>186.269615246592</v>
      </c>
      <c r="B136" s="1">
        <v>351.47098353617</v>
      </c>
      <c r="C136" s="1">
        <v>0.433305306</v>
      </c>
      <c r="D136" s="1">
        <v>0.258077298194569</v>
      </c>
      <c r="E136" s="1">
        <v>1</v>
      </c>
      <c r="F136" s="4"/>
      <c r="G136" s="1"/>
      <c r="H136" s="1"/>
      <c r="I136" s="1"/>
      <c r="J136" s="1"/>
      <c r="K136" s="1"/>
      <c r="M136" s="6">
        <v>0.5608</v>
      </c>
    </row>
    <row r="137" spans="1:13">
      <c r="A137" s="1">
        <v>192.51000793071</v>
      </c>
      <c r="B137" s="1">
        <v>363.245941848268</v>
      </c>
      <c r="C137" s="1">
        <v>0.498257444066667</v>
      </c>
      <c r="D137" s="1">
        <v>0.275005595458201</v>
      </c>
      <c r="E137" s="1">
        <v>15</v>
      </c>
      <c r="F137" s="4"/>
      <c r="G137" s="1"/>
      <c r="H137" s="1"/>
      <c r="I137" s="1"/>
      <c r="J137" s="1"/>
      <c r="K137" s="1"/>
      <c r="M137" s="6">
        <v>0.5608</v>
      </c>
    </row>
    <row r="138" spans="1:13">
      <c r="A138" s="1">
        <v>195.48127080676</v>
      </c>
      <c r="B138" s="1">
        <v>368.852399369573</v>
      </c>
      <c r="C138" s="1">
        <v>0.456006585533333</v>
      </c>
      <c r="D138" s="1">
        <v>0.275981901196352</v>
      </c>
      <c r="E138" s="1">
        <v>15</v>
      </c>
      <c r="F138" s="4"/>
      <c r="G138" s="1"/>
      <c r="H138" s="1"/>
      <c r="I138" s="1"/>
      <c r="J138" s="1"/>
      <c r="K138" s="1"/>
      <c r="M138" s="6">
        <v>0.5608</v>
      </c>
    </row>
    <row r="139" spans="1:13">
      <c r="A139" s="1">
        <v>199.428519665019</v>
      </c>
      <c r="B139" s="1">
        <v>376.300438796925</v>
      </c>
      <c r="C139" s="1">
        <v>0.457414669</v>
      </c>
      <c r="D139" s="1">
        <v>0.259136583965352</v>
      </c>
      <c r="E139" s="1">
        <v>1</v>
      </c>
      <c r="F139" s="4"/>
      <c r="G139" s="1"/>
      <c r="H139" s="1"/>
      <c r="I139" s="1"/>
      <c r="J139" s="1"/>
      <c r="K139" s="1"/>
      <c r="M139" s="6">
        <v>0.5608</v>
      </c>
    </row>
    <row r="140" spans="1:13">
      <c r="A140" s="1">
        <v>182.569102752713</v>
      </c>
      <c r="B140" s="1">
        <v>344.488509426855</v>
      </c>
      <c r="C140" s="1">
        <v>0.463769791</v>
      </c>
      <c r="D140" s="1">
        <v>0.259136583965352</v>
      </c>
      <c r="E140" s="1">
        <v>1</v>
      </c>
      <c r="F140" s="4"/>
      <c r="G140" s="1"/>
      <c r="H140" s="1"/>
      <c r="I140" s="1"/>
      <c r="J140" s="1"/>
      <c r="K140" s="1"/>
      <c r="M140" s="6">
        <v>0.5608</v>
      </c>
    </row>
    <row r="141" spans="1:13">
      <c r="A141" s="1">
        <v>196.330641514701</v>
      </c>
      <c r="B141" s="1">
        <v>370.455071698666</v>
      </c>
      <c r="C141" s="1">
        <v>0.470168743</v>
      </c>
      <c r="D141" s="1">
        <v>0.247649826166238</v>
      </c>
      <c r="E141" s="1">
        <v>1</v>
      </c>
      <c r="F141" s="4"/>
      <c r="G141" s="1"/>
      <c r="H141" s="1"/>
      <c r="I141" s="1"/>
      <c r="J141" s="1"/>
      <c r="K141" s="1"/>
      <c r="M141" s="6">
        <v>0.5608</v>
      </c>
    </row>
    <row r="142" spans="1:13">
      <c r="A142" s="1">
        <v>185.254907067571</v>
      </c>
      <c r="B142" s="1">
        <v>349.556336956746</v>
      </c>
      <c r="C142" s="1">
        <v>0.473070445</v>
      </c>
      <c r="D142" s="1">
        <v>0.210102647292601</v>
      </c>
      <c r="E142" s="1">
        <v>1</v>
      </c>
      <c r="F142" s="4"/>
      <c r="G142" s="1"/>
      <c r="H142" s="1"/>
      <c r="I142" s="1"/>
      <c r="J142" s="1"/>
      <c r="K142" s="1"/>
      <c r="M142" s="6">
        <v>0.5608</v>
      </c>
    </row>
    <row r="143" spans="1:13">
      <c r="A143" s="1">
        <v>185.498705504554</v>
      </c>
      <c r="B143" s="1">
        <v>350.016358717769</v>
      </c>
      <c r="C143" s="1">
        <v>0.475981071</v>
      </c>
      <c r="D143" s="1">
        <v>0.236168107180277</v>
      </c>
      <c r="E143" s="1">
        <v>1</v>
      </c>
      <c r="F143" s="4"/>
      <c r="G143" s="1"/>
      <c r="H143" s="1"/>
      <c r="I143" s="1"/>
      <c r="J143" s="1"/>
      <c r="K143" s="1"/>
      <c r="M143" s="6">
        <v>0.5608</v>
      </c>
    </row>
    <row r="144" spans="1:13">
      <c r="A144" s="1">
        <v>184.6243871224</v>
      </c>
      <c r="B144" s="1">
        <v>348.366612776691</v>
      </c>
      <c r="C144" s="1">
        <v>0.478900621</v>
      </c>
      <c r="D144" s="1">
        <v>0.25809712896254</v>
      </c>
      <c r="E144" s="1">
        <v>1</v>
      </c>
      <c r="F144" s="4"/>
      <c r="G144" s="1"/>
      <c r="H144" s="1"/>
      <c r="I144" s="1"/>
      <c r="J144" s="1"/>
      <c r="K144" s="1"/>
      <c r="M144" s="6">
        <v>0.5608</v>
      </c>
    </row>
    <row r="145" spans="1:13">
      <c r="A145" s="1">
        <v>197.065668215273</v>
      </c>
      <c r="B145" s="1">
        <v>371.84198902833</v>
      </c>
      <c r="C145" s="1">
        <v>0.493871284</v>
      </c>
      <c r="D145" s="1">
        <v>0.254964008958443</v>
      </c>
      <c r="E145" s="1">
        <v>1</v>
      </c>
      <c r="F145" s="4"/>
      <c r="G145" s="1"/>
      <c r="H145" s="1"/>
      <c r="I145" s="1"/>
      <c r="J145" s="1"/>
      <c r="K145" s="1"/>
      <c r="M145" s="6">
        <v>0.5608</v>
      </c>
    </row>
    <row r="146" spans="1:13">
      <c r="A146" s="1">
        <v>183.916856289379</v>
      </c>
      <c r="B146" s="1">
        <v>347.031577229241</v>
      </c>
      <c r="C146" s="1">
        <v>0.50907229</v>
      </c>
      <c r="D146" s="1">
        <v>0.248698677566083</v>
      </c>
      <c r="E146" s="1">
        <v>1</v>
      </c>
      <c r="F146" s="4"/>
      <c r="G146" s="1"/>
      <c r="H146" s="1"/>
      <c r="I146" s="1"/>
      <c r="J146" s="1"/>
      <c r="K146" s="1"/>
      <c r="M146" s="6">
        <v>0.5608</v>
      </c>
    </row>
    <row r="147" spans="1:13">
      <c r="A147" s="1">
        <v>197.019915847531</v>
      </c>
      <c r="B147" s="1">
        <v>371.755659168959</v>
      </c>
      <c r="C147" s="1">
        <v>0.524503641</v>
      </c>
      <c r="D147" s="1">
        <v>0.227830800287801</v>
      </c>
      <c r="E147" s="1">
        <v>1</v>
      </c>
      <c r="F147" s="4"/>
      <c r="G147" s="1"/>
      <c r="H147" s="1"/>
      <c r="I147" s="1"/>
      <c r="J147" s="1"/>
      <c r="K147" s="1"/>
      <c r="M147" s="6">
        <v>0.5608</v>
      </c>
    </row>
    <row r="148" spans="1:13">
      <c r="A148" s="1">
        <v>186.050386579276</v>
      </c>
      <c r="B148" s="1">
        <v>351.057322321383</v>
      </c>
      <c r="C148" s="1">
        <v>0.523043593</v>
      </c>
      <c r="D148" s="1">
        <v>0.236177201811198</v>
      </c>
      <c r="E148" s="1">
        <v>1</v>
      </c>
      <c r="F148" s="4"/>
      <c r="G148" s="1"/>
      <c r="H148" s="1"/>
      <c r="I148" s="1"/>
      <c r="J148" s="1"/>
      <c r="K148" s="1"/>
      <c r="M148" s="6">
        <v>0.5608</v>
      </c>
    </row>
    <row r="149" spans="1:13">
      <c r="A149" s="1">
        <v>189.108058304793</v>
      </c>
      <c r="B149" s="1">
        <v>356.826824165663</v>
      </c>
      <c r="C149" s="1">
        <v>0.52158558</v>
      </c>
      <c r="D149" s="1">
        <v>0.243483344986538</v>
      </c>
      <c r="E149" s="1">
        <v>1</v>
      </c>
      <c r="F149" s="4"/>
      <c r="G149" s="1"/>
      <c r="H149" s="1"/>
      <c r="I149" s="1"/>
      <c r="J149" s="1"/>
      <c r="K149" s="1"/>
      <c r="M149" s="6">
        <v>0.5608</v>
      </c>
    </row>
    <row r="150" spans="1:13">
      <c r="A150" s="1">
        <v>184.132933086553</v>
      </c>
      <c r="B150" s="1">
        <v>347.439291199776</v>
      </c>
      <c r="C150" s="1">
        <v>0.520129601</v>
      </c>
      <c r="D150" s="1">
        <v>0.222616528505065</v>
      </c>
      <c r="E150" s="1">
        <v>1</v>
      </c>
      <c r="F150" s="4"/>
      <c r="G150" s="1"/>
      <c r="H150" s="1"/>
      <c r="I150" s="1"/>
      <c r="J150" s="1"/>
      <c r="K150" s="1"/>
      <c r="M150" s="6">
        <v>0.5608</v>
      </c>
    </row>
    <row r="151" spans="1:13">
      <c r="A151" s="1">
        <v>182.001420321328</v>
      </c>
      <c r="B151" s="1">
        <v>343.417352962443</v>
      </c>
      <c r="C151" s="1">
        <v>0.520129601</v>
      </c>
      <c r="D151" s="1">
        <v>0.213235963945205</v>
      </c>
      <c r="E151" s="1">
        <v>1</v>
      </c>
      <c r="F151" s="4"/>
      <c r="G151" s="1"/>
      <c r="H151" s="1"/>
      <c r="I151" s="1"/>
      <c r="J151" s="1"/>
      <c r="K151" s="1"/>
      <c r="M151" s="6">
        <v>0.5608</v>
      </c>
    </row>
    <row r="152" spans="1:13">
      <c r="A152" s="1">
        <v>199.488518076864</v>
      </c>
      <c r="B152" s="1">
        <v>376.413649428694</v>
      </c>
      <c r="C152" s="1">
        <v>0.520129601</v>
      </c>
      <c r="D152" s="1">
        <v>0.204908125526981</v>
      </c>
      <c r="E152" s="1">
        <v>1</v>
      </c>
      <c r="F152" s="4"/>
      <c r="G152" s="1"/>
      <c r="H152" s="1"/>
      <c r="I152" s="1"/>
      <c r="J152" s="1"/>
      <c r="K152" s="1"/>
      <c r="M152" s="6">
        <v>0.5608</v>
      </c>
    </row>
    <row r="153" spans="1:13">
      <c r="A153" s="1">
        <v>189.258838080434</v>
      </c>
      <c r="B153" s="1">
        <v>357.111329590616</v>
      </c>
      <c r="C153" s="1">
        <v>0.520129601</v>
      </c>
      <c r="D153" s="1">
        <v>0.183074166030447</v>
      </c>
      <c r="E153" s="1">
        <v>1</v>
      </c>
      <c r="F153" s="4"/>
      <c r="G153" s="1"/>
      <c r="H153" s="1"/>
      <c r="I153" s="1"/>
      <c r="J153" s="1"/>
      <c r="K153" s="1"/>
      <c r="M153" s="6">
        <v>0.5608</v>
      </c>
    </row>
    <row r="154" spans="1:13">
      <c r="A154" s="1">
        <v>189.58602420213</v>
      </c>
      <c r="B154" s="1">
        <v>357.728695057549</v>
      </c>
      <c r="C154" s="1">
        <v>0.437554942666667</v>
      </c>
      <c r="D154" s="1">
        <v>0.156712505787926</v>
      </c>
      <c r="E154" s="1">
        <v>15</v>
      </c>
      <c r="F154" s="4">
        <v>16</v>
      </c>
      <c r="G154" s="1"/>
      <c r="H154" s="1"/>
      <c r="I154" s="1"/>
      <c r="J154" s="1"/>
      <c r="K154" s="1"/>
      <c r="M154" s="6">
        <v>0.5608</v>
      </c>
    </row>
    <row r="155" spans="1:13">
      <c r="A155" s="1">
        <v>193.076350890888</v>
      </c>
      <c r="B155" s="1">
        <v>364.314570872754</v>
      </c>
      <c r="C155" s="1">
        <v>0.4698076648</v>
      </c>
      <c r="D155" s="1">
        <v>0.121671402212148</v>
      </c>
      <c r="E155" s="1">
        <v>15</v>
      </c>
      <c r="F155" s="4"/>
      <c r="G155" s="1"/>
      <c r="H155" s="1"/>
      <c r="I155" s="1"/>
      <c r="J155" s="1"/>
      <c r="K155" s="1"/>
      <c r="M155" s="6">
        <v>0.5608</v>
      </c>
    </row>
    <row r="156" spans="1:13">
      <c r="A156" s="1">
        <v>192.194593302127</v>
      </c>
      <c r="B156" s="1">
        <v>362.650787938795</v>
      </c>
      <c r="C156" s="1">
        <v>0.455522007666667</v>
      </c>
      <c r="D156" s="1">
        <v>0.08134717789398</v>
      </c>
      <c r="E156" s="1">
        <v>15</v>
      </c>
      <c r="F156" s="4"/>
      <c r="G156" s="1"/>
      <c r="H156" s="1"/>
      <c r="I156" s="1"/>
      <c r="J156" s="1"/>
      <c r="K156" s="1"/>
      <c r="M156" s="7">
        <v>0.80199</v>
      </c>
    </row>
    <row r="157" spans="1:13">
      <c r="A157" s="1">
        <v>193.479143832162</v>
      </c>
      <c r="B157" s="1">
        <v>365.074598379353</v>
      </c>
      <c r="C157" s="1">
        <v>0.4559711002</v>
      </c>
      <c r="D157" s="1">
        <v>0.0558831204717729</v>
      </c>
      <c r="E157" s="1">
        <v>15</v>
      </c>
      <c r="F157" s="4"/>
      <c r="G157" s="1"/>
      <c r="H157" s="1"/>
      <c r="I157" s="1"/>
      <c r="J157" s="1"/>
      <c r="K157" s="1"/>
      <c r="M157" s="7">
        <v>0.80199</v>
      </c>
    </row>
    <row r="158" spans="1:13">
      <c r="A158" s="1">
        <v>182.831225375693</v>
      </c>
      <c r="B158" s="1">
        <v>344.983106980965</v>
      </c>
      <c r="C158" s="1">
        <v>0.412888675</v>
      </c>
      <c r="D158" s="1">
        <v>0.0392192694887592</v>
      </c>
      <c r="E158" s="1">
        <v>1</v>
      </c>
      <c r="F158" s="4">
        <v>17</v>
      </c>
      <c r="G158" s="1"/>
      <c r="H158" s="1"/>
      <c r="I158" s="1"/>
      <c r="J158" s="1"/>
      <c r="K158" s="1"/>
      <c r="M158" s="7">
        <v>0.80199</v>
      </c>
    </row>
    <row r="159" spans="1:13">
      <c r="A159" s="1">
        <v>187.385677100961</v>
      </c>
      <c r="B159" s="1">
        <v>353.576873737978</v>
      </c>
      <c r="C159" s="1">
        <v>0.402753804</v>
      </c>
      <c r="D159" s="1">
        <v>0.014531715664954</v>
      </c>
      <c r="E159" s="1">
        <v>1</v>
      </c>
      <c r="F159" s="4"/>
      <c r="G159" s="1"/>
      <c r="H159" s="1"/>
      <c r="I159" s="1"/>
      <c r="J159" s="1"/>
      <c r="K159" s="1"/>
      <c r="M159" s="7">
        <v>0.80199</v>
      </c>
    </row>
    <row r="160" spans="1:13">
      <c r="A160" s="1">
        <v>194.319947543141</v>
      </c>
      <c r="B160" s="1">
        <v>366.661105694932</v>
      </c>
      <c r="C160" s="1">
        <v>0.392744828</v>
      </c>
      <c r="D160" s="1">
        <v>0.014531715664954</v>
      </c>
      <c r="E160" s="1">
        <v>1</v>
      </c>
      <c r="F160" s="4"/>
      <c r="G160" s="1"/>
      <c r="H160" s="1"/>
      <c r="I160" s="1"/>
      <c r="J160" s="1"/>
      <c r="K160" s="1"/>
      <c r="M160" s="7">
        <v>0.80199</v>
      </c>
    </row>
    <row r="161" spans="1:13">
      <c r="A161" s="1">
        <v>192.472396572098</v>
      </c>
      <c r="B161" s="1">
        <v>363.17497320861</v>
      </c>
      <c r="C161" s="1">
        <v>0.433568286</v>
      </c>
      <c r="D161" s="1">
        <v>0.014531715664954</v>
      </c>
      <c r="E161" s="1">
        <v>1</v>
      </c>
      <c r="F161" s="4"/>
      <c r="G161" s="1"/>
      <c r="H161" s="1"/>
      <c r="I161" s="1"/>
      <c r="J161" s="1"/>
      <c r="K161" s="1"/>
      <c r="M161" s="7">
        <v>0.80199</v>
      </c>
    </row>
    <row r="162" spans="1:13">
      <c r="A162" s="1">
        <v>195.398062531981</v>
      </c>
      <c r="B162" s="1">
        <v>368.695394191158</v>
      </c>
      <c r="C162" s="1">
        <v>0.476409176</v>
      </c>
      <c r="D162" s="1">
        <v>0.0137226245875972</v>
      </c>
      <c r="E162" s="1">
        <v>1</v>
      </c>
      <c r="F162" s="4"/>
      <c r="G162" s="1"/>
      <c r="H162" s="1"/>
      <c r="I162" s="1"/>
      <c r="J162" s="1"/>
      <c r="K162" s="1"/>
      <c r="M162" s="7">
        <v>0.80199</v>
      </c>
    </row>
    <row r="163" spans="1:13">
      <c r="A163" s="1">
        <v>200.078775527559</v>
      </c>
      <c r="B163" s="1">
        <v>377.527402557249</v>
      </c>
      <c r="C163" s="1">
        <v>0.521267498</v>
      </c>
      <c r="D163" s="1">
        <v>0.0113428063179807</v>
      </c>
      <c r="E163" s="1">
        <v>1</v>
      </c>
      <c r="F163" s="4"/>
      <c r="G163" s="1"/>
      <c r="H163" s="1"/>
      <c r="I163" s="1"/>
      <c r="J163" s="1"/>
      <c r="K163" s="1"/>
      <c r="M163" s="7">
        <v>0.80199</v>
      </c>
    </row>
    <row r="164" spans="1:13">
      <c r="A164" s="1">
        <v>189.632791886256</v>
      </c>
      <c r="B164" s="1">
        <v>357.816940711117</v>
      </c>
      <c r="C164" s="1">
        <v>0.525646309</v>
      </c>
      <c r="D164" s="1">
        <v>0.00904392941698851</v>
      </c>
      <c r="E164" s="1">
        <v>1</v>
      </c>
      <c r="F164" s="4"/>
      <c r="G164" s="1"/>
      <c r="H164" s="1"/>
      <c r="I164" s="1"/>
      <c r="J164" s="1"/>
      <c r="K164" s="1"/>
      <c r="M164" s="7">
        <v>0.80199</v>
      </c>
    </row>
    <row r="165" spans="1:13">
      <c r="A165" s="1">
        <v>198.652922723735</v>
      </c>
      <c r="B165" s="1">
        <v>374.836969731291</v>
      </c>
      <c r="C165" s="1">
        <v>0.53004343</v>
      </c>
      <c r="D165" s="1">
        <v>0.00756483307540367</v>
      </c>
      <c r="E165" s="1">
        <v>1</v>
      </c>
      <c r="F165" s="4"/>
      <c r="G165" s="1"/>
      <c r="H165" s="1"/>
      <c r="I165" s="1"/>
      <c r="J165" s="1"/>
      <c r="K165" s="1"/>
      <c r="M165" s="7">
        <v>0.80199</v>
      </c>
    </row>
    <row r="166" spans="1:13">
      <c r="A166" s="1">
        <v>183.192673951322</v>
      </c>
      <c r="B166" s="1">
        <v>345.665122060052</v>
      </c>
      <c r="C166" s="1">
        <v>0.534458861</v>
      </c>
      <c r="D166" s="1">
        <v>0.0068437284654407</v>
      </c>
      <c r="E166" s="1">
        <v>1</v>
      </c>
      <c r="F166" s="4"/>
      <c r="G166" s="1"/>
      <c r="H166" s="1"/>
      <c r="I166" s="1"/>
      <c r="J166" s="1"/>
      <c r="K166" s="1"/>
      <c r="M166" s="7">
        <v>0.80199</v>
      </c>
    </row>
    <row r="167" spans="1:13">
      <c r="A167" s="1">
        <v>197.295568288803</v>
      </c>
      <c r="B167" s="1">
        <v>372.275786053421</v>
      </c>
      <c r="C167" s="1">
        <v>0.538892602</v>
      </c>
      <c r="D167" s="1">
        <v>0.00613638554222638</v>
      </c>
      <c r="E167" s="1">
        <v>1</v>
      </c>
      <c r="F167" s="4"/>
      <c r="G167" s="1"/>
      <c r="H167" s="1"/>
      <c r="I167" s="1"/>
      <c r="J167" s="1"/>
      <c r="K167" s="1"/>
      <c r="M167" s="7">
        <v>0.80199</v>
      </c>
    </row>
    <row r="168" spans="1:13">
      <c r="A168" s="1">
        <v>188.363964862124</v>
      </c>
      <c r="B168" s="1">
        <v>355.42279885648</v>
      </c>
      <c r="C168" s="1">
        <v>0.543344653</v>
      </c>
      <c r="D168" s="1">
        <v>0.00476699458705798</v>
      </c>
      <c r="E168" s="1">
        <v>1</v>
      </c>
      <c r="F168" s="4"/>
      <c r="G168" s="1"/>
      <c r="H168" s="1"/>
      <c r="I168" s="1"/>
      <c r="J168" s="1"/>
      <c r="K168" s="1"/>
      <c r="M168" s="7">
        <v>0.80199</v>
      </c>
    </row>
    <row r="169" spans="1:13">
      <c r="A169" s="1">
        <v>196.751109720827</v>
      </c>
      <c r="B169" s="1">
        <v>371.248450553061</v>
      </c>
      <c r="C169" s="1">
        <v>0.547815015</v>
      </c>
      <c r="D169" s="1">
        <v>0.00476699458705798</v>
      </c>
      <c r="E169" s="1">
        <v>1</v>
      </c>
      <c r="F169" s="4"/>
      <c r="G169" s="1"/>
      <c r="H169" s="1"/>
      <c r="I169" s="1"/>
      <c r="J169" s="1"/>
      <c r="K169" s="1"/>
      <c r="M169" s="7">
        <v>0.80199</v>
      </c>
    </row>
    <row r="170" spans="1:13">
      <c r="A170" s="1">
        <v>183.090226427539</v>
      </c>
      <c r="B170" s="1">
        <v>345.471814461832</v>
      </c>
      <c r="C170" s="1">
        <v>0.516050683</v>
      </c>
      <c r="D170" s="1">
        <v>0.00476699458705798</v>
      </c>
      <c r="E170" s="1">
        <v>1</v>
      </c>
      <c r="F170" s="4"/>
      <c r="G170" s="1"/>
      <c r="H170" s="1"/>
      <c r="I170" s="1"/>
      <c r="J170" s="1"/>
      <c r="K170" s="1"/>
      <c r="M170" s="7">
        <v>0.80199</v>
      </c>
    </row>
    <row r="171" spans="1:13">
      <c r="A171" s="1">
        <v>192.920330709604</v>
      </c>
      <c r="B171" s="1">
        <v>364.020177358844</v>
      </c>
      <c r="C171" s="1">
        <v>0.485234726</v>
      </c>
      <c r="D171" s="1">
        <v>0.00684406635369551</v>
      </c>
      <c r="E171" s="1">
        <v>1</v>
      </c>
      <c r="F171" s="4"/>
      <c r="G171" s="1"/>
      <c r="H171" s="1"/>
      <c r="I171" s="1"/>
      <c r="J171" s="1"/>
      <c r="K171" s="1"/>
      <c r="M171" s="7">
        <v>0.80199</v>
      </c>
    </row>
    <row r="172" spans="1:13">
      <c r="A172" s="1">
        <v>192.449250668155</v>
      </c>
      <c r="B172" s="1">
        <v>363.131299345791</v>
      </c>
      <c r="C172" s="1">
        <v>0.455367143</v>
      </c>
      <c r="D172" s="1">
        <v>0.0075652008772043</v>
      </c>
      <c r="E172" s="1">
        <v>1</v>
      </c>
      <c r="F172" s="4"/>
      <c r="G172" s="1"/>
      <c r="H172" s="1"/>
      <c r="I172" s="1"/>
      <c r="J172" s="1"/>
      <c r="K172" s="1"/>
      <c r="M172" s="7">
        <v>0.80199</v>
      </c>
    </row>
    <row r="173" spans="1:13">
      <c r="A173" s="1">
        <v>197.210811958569</v>
      </c>
      <c r="B173" s="1">
        <v>372.115859858755</v>
      </c>
      <c r="C173" s="1">
        <v>0.454729047</v>
      </c>
      <c r="D173" s="1">
        <v>0.00829892942286309</v>
      </c>
      <c r="E173" s="1">
        <v>1</v>
      </c>
      <c r="F173" s="4"/>
      <c r="G173" s="1"/>
      <c r="H173" s="1"/>
      <c r="I173" s="1"/>
      <c r="J173" s="1"/>
      <c r="K173" s="1"/>
      <c r="M173" s="7">
        <v>0.80199</v>
      </c>
    </row>
    <row r="174" spans="1:13">
      <c r="A174" s="1">
        <v>189.149517843423</v>
      </c>
      <c r="B174" s="1">
        <v>356.905053912365</v>
      </c>
      <c r="C174" s="1">
        <v>0.454091398</v>
      </c>
      <c r="D174" s="1">
        <v>0.0075652008772043</v>
      </c>
      <c r="E174" s="1">
        <v>1</v>
      </c>
      <c r="F174" s="4"/>
      <c r="G174" s="1"/>
      <c r="H174" s="1"/>
      <c r="I174" s="1"/>
      <c r="J174" s="1"/>
      <c r="K174" s="1"/>
      <c r="M174" s="7">
        <v>0.80199</v>
      </c>
    </row>
    <row r="175" spans="1:13">
      <c r="A175" s="1">
        <v>192.133022234848</v>
      </c>
      <c r="B175" s="1">
        <v>362.534609873225</v>
      </c>
      <c r="C175" s="1">
        <v>0.453454196</v>
      </c>
      <c r="D175" s="1">
        <v>0.00684423530190292</v>
      </c>
      <c r="E175" s="1">
        <v>1</v>
      </c>
      <c r="F175" s="4"/>
      <c r="G175" s="1"/>
      <c r="H175" s="1"/>
      <c r="I175" s="1"/>
      <c r="J175" s="1"/>
      <c r="K175" s="1"/>
      <c r="M175" s="7">
        <v>0.80199</v>
      </c>
    </row>
    <row r="176" spans="1:13">
      <c r="A176" s="1">
        <v>200.095263326144</v>
      </c>
      <c r="B176" s="1">
        <v>377.558513282298</v>
      </c>
      <c r="C176" s="1">
        <v>0.454388558</v>
      </c>
      <c r="D176" s="1">
        <v>0.00756538478242462</v>
      </c>
      <c r="E176" s="1">
        <v>1</v>
      </c>
      <c r="F176" s="4"/>
      <c r="G176" s="1"/>
      <c r="H176" s="1"/>
      <c r="I176" s="1"/>
      <c r="J176" s="1"/>
      <c r="K176" s="1"/>
      <c r="M176" s="7">
        <v>0.80199</v>
      </c>
    </row>
    <row r="177" spans="1:13">
      <c r="A177" s="1">
        <v>184.222240396895</v>
      </c>
      <c r="B177" s="1">
        <v>347.607804610625</v>
      </c>
      <c r="C177" s="1">
        <v>0.455323883</v>
      </c>
      <c r="D177" s="1">
        <v>0.0082991284790043</v>
      </c>
      <c r="E177" s="1">
        <v>1</v>
      </c>
      <c r="F177" s="4"/>
      <c r="G177" s="1"/>
      <c r="H177" s="1"/>
      <c r="I177" s="1"/>
      <c r="J177" s="1"/>
      <c r="K177" s="1"/>
      <c r="M177" s="7">
        <v>0.80199</v>
      </c>
    </row>
    <row r="178" spans="1:13">
      <c r="A178" s="1">
        <v>188.820654352032</v>
      </c>
      <c r="B178" s="1">
        <v>356.284523426943</v>
      </c>
      <c r="C178" s="1">
        <v>0.456260169</v>
      </c>
      <c r="D178" s="1">
        <v>0.00684423530190292</v>
      </c>
      <c r="E178" s="1">
        <v>1</v>
      </c>
      <c r="F178" s="4"/>
      <c r="G178" s="1"/>
      <c r="H178" s="1"/>
      <c r="I178" s="1"/>
      <c r="J178" s="1"/>
      <c r="K178" s="1"/>
      <c r="M178" s="7">
        <v>0.80199</v>
      </c>
    </row>
    <row r="179" spans="1:13">
      <c r="A179" s="1">
        <v>184.663575203493</v>
      </c>
      <c r="B179" s="1">
        <v>348.440556524232</v>
      </c>
      <c r="C179" s="1">
        <v>0.504267731</v>
      </c>
      <c r="D179" s="1">
        <v>0.00684440425283032</v>
      </c>
      <c r="E179" s="1">
        <v>1</v>
      </c>
      <c r="F179" s="4"/>
      <c r="G179" s="1"/>
      <c r="H179" s="1"/>
      <c r="I179" s="1"/>
      <c r="J179" s="1"/>
      <c r="K179" s="1"/>
      <c r="M179" s="7">
        <v>0.80199</v>
      </c>
    </row>
    <row r="180" spans="1:13">
      <c r="A180" s="1">
        <v>193.17608916763</v>
      </c>
      <c r="B180" s="1">
        <v>364.50276640951</v>
      </c>
      <c r="C180" s="1">
        <v>0.55467556</v>
      </c>
      <c r="D180" s="1">
        <v>0.00684440425283032</v>
      </c>
      <c r="E180" s="1">
        <v>1</v>
      </c>
      <c r="F180" s="4"/>
      <c r="G180" s="1"/>
      <c r="H180" s="1"/>
      <c r="I180" s="1"/>
      <c r="J180" s="1"/>
      <c r="K180" s="1"/>
      <c r="M180" s="7">
        <v>0.80199</v>
      </c>
    </row>
    <row r="181" spans="1:13">
      <c r="A181" s="1">
        <v>192.356301573855</v>
      </c>
      <c r="B181" s="1">
        <v>362.955914275342</v>
      </c>
      <c r="C181" s="1">
        <v>0.607483654</v>
      </c>
      <c r="D181" s="1">
        <v>0.00684440425283032</v>
      </c>
      <c r="E181" s="1">
        <v>1</v>
      </c>
      <c r="F181" s="4"/>
      <c r="G181" s="1"/>
      <c r="H181" s="1"/>
      <c r="I181" s="1"/>
      <c r="J181" s="1"/>
      <c r="K181" s="1"/>
      <c r="M181" s="7">
        <v>0.80199</v>
      </c>
    </row>
    <row r="182" spans="1:13">
      <c r="A182" s="1">
        <v>188.337121256257</v>
      </c>
      <c r="B182" s="1">
        <v>355.372147822799</v>
      </c>
      <c r="C182" s="1">
        <v>0.612209922</v>
      </c>
      <c r="D182" s="1">
        <v>0.00476737082408405</v>
      </c>
      <c r="E182" s="1">
        <v>1</v>
      </c>
      <c r="F182" s="4"/>
      <c r="G182" s="1"/>
      <c r="H182" s="1"/>
      <c r="I182" s="1"/>
      <c r="J182" s="1"/>
      <c r="K182" s="1"/>
      <c r="M182" s="7">
        <v>0.80199</v>
      </c>
    </row>
    <row r="183" spans="1:13">
      <c r="A183" s="1">
        <v>187.543554027745</v>
      </c>
      <c r="B183" s="1">
        <v>353.874770733476</v>
      </c>
      <c r="C183" s="1">
        <v>0.6169545</v>
      </c>
      <c r="D183" s="1">
        <v>0.00346887335015511</v>
      </c>
      <c r="E183" s="1">
        <v>1</v>
      </c>
      <c r="F183" s="4"/>
      <c r="G183" s="1"/>
      <c r="H183" s="1"/>
      <c r="I183" s="1"/>
      <c r="J183" s="1"/>
      <c r="K183" s="1"/>
      <c r="M183" s="7">
        <v>0.80199</v>
      </c>
    </row>
    <row r="184" spans="1:13">
      <c r="A184" s="1">
        <v>192.820802129808</v>
      </c>
      <c r="B184" s="1">
        <v>363.832377497956</v>
      </c>
      <c r="C184" s="1">
        <v>0.621717388</v>
      </c>
      <c r="D184" s="1">
        <v>0.00285094342821573</v>
      </c>
      <c r="E184" s="1">
        <v>1</v>
      </c>
      <c r="F184" s="4"/>
      <c r="G184" s="1"/>
      <c r="H184" s="1"/>
      <c r="I184" s="1"/>
      <c r="J184" s="1"/>
      <c r="K184" s="1"/>
      <c r="M184" s="7">
        <v>0.80199</v>
      </c>
    </row>
    <row r="185" spans="1:13">
      <c r="A185" s="1">
        <v>197.267324508548</v>
      </c>
      <c r="B185" s="1">
        <v>372.222493039357</v>
      </c>
      <c r="C185" s="1">
        <v>0.626498586</v>
      </c>
      <c r="D185" s="1">
        <v>0.00225727236624652</v>
      </c>
      <c r="E185" s="1">
        <v>1</v>
      </c>
      <c r="F185" s="4"/>
      <c r="G185" s="1"/>
      <c r="H185" s="1"/>
      <c r="I185" s="1"/>
      <c r="J185" s="1"/>
      <c r="K185" s="1"/>
      <c r="M185" s="7">
        <v>0.80199</v>
      </c>
    </row>
    <row r="186" spans="1:13">
      <c r="A186" s="1">
        <v>189.528453192922</v>
      </c>
      <c r="B186" s="1">
        <v>357.620064676782</v>
      </c>
      <c r="C186" s="1">
        <v>0.631298095</v>
      </c>
      <c r="D186" s="1">
        <v>0.00169112750982239</v>
      </c>
      <c r="E186" s="1">
        <v>1</v>
      </c>
      <c r="F186" s="4"/>
      <c r="G186" s="1"/>
      <c r="H186" s="1"/>
      <c r="I186" s="1"/>
      <c r="J186" s="1"/>
      <c r="K186" s="1"/>
      <c r="M186" s="7">
        <v>0.80199</v>
      </c>
    </row>
    <row r="187" spans="1:13">
      <c r="A187" s="1">
        <v>195.089795898033</v>
      </c>
      <c r="B187" s="1">
        <v>368.113727788499</v>
      </c>
      <c r="C187" s="1">
        <v>0.636115913</v>
      </c>
      <c r="D187" s="1">
        <v>0.00169112750982239</v>
      </c>
      <c r="E187" s="1">
        <v>1</v>
      </c>
      <c r="F187" s="4"/>
      <c r="G187" s="1"/>
      <c r="H187" s="1"/>
      <c r="I187" s="1"/>
      <c r="J187" s="1"/>
      <c r="K187" s="1"/>
      <c r="M187" s="7">
        <v>0.80199</v>
      </c>
    </row>
    <row r="188" spans="1:13">
      <c r="A188" s="1">
        <v>190.755758892321</v>
      </c>
      <c r="B188" s="1">
        <v>359.9358602009</v>
      </c>
      <c r="C188" s="1">
        <v>0.614388955333333</v>
      </c>
      <c r="D188" s="1">
        <v>0.00188201799008348</v>
      </c>
      <c r="E188" s="1">
        <v>15</v>
      </c>
      <c r="F188" s="4"/>
      <c r="G188" s="1"/>
      <c r="H188" s="1"/>
      <c r="I188" s="1"/>
      <c r="J188" s="1"/>
      <c r="K188" s="1"/>
      <c r="M188" s="7">
        <v>0.80199</v>
      </c>
    </row>
    <row r="189" spans="1:13">
      <c r="A189" s="1">
        <v>191.355259064637</v>
      </c>
      <c r="B189" s="1">
        <v>361.067053363645</v>
      </c>
      <c r="C189" s="1">
        <v>0.398653422933333</v>
      </c>
      <c r="D189" s="1">
        <v>8.77835262166661e-5</v>
      </c>
      <c r="E189" s="1">
        <v>15</v>
      </c>
      <c r="F189" s="4"/>
      <c r="G189" s="1"/>
      <c r="H189" s="1"/>
      <c r="I189" s="1"/>
      <c r="J189" s="1"/>
      <c r="K189" s="1"/>
      <c r="M189" s="7">
        <v>0.80199</v>
      </c>
    </row>
    <row r="190" spans="1:13">
      <c r="A190" s="1">
        <v>189.38850138435</v>
      </c>
      <c r="B190" s="1">
        <v>357.355990475838</v>
      </c>
      <c r="C190" s="1">
        <v>0.3356219584</v>
      </c>
      <c r="D190" s="1">
        <v>0</v>
      </c>
      <c r="E190" s="1">
        <v>15</v>
      </c>
      <c r="F190" s="4">
        <v>18</v>
      </c>
      <c r="G190" s="1"/>
      <c r="H190" s="1"/>
      <c r="I190" s="1"/>
      <c r="J190" s="1"/>
      <c r="K190" s="1"/>
      <c r="M190" s="7">
        <v>0.80199</v>
      </c>
    </row>
    <row r="191" spans="1:13">
      <c r="A191" s="1">
        <v>183.57098694075</v>
      </c>
      <c r="B191" s="1">
        <v>346.378958497106</v>
      </c>
      <c r="C191" s="1">
        <v>0.254497354</v>
      </c>
      <c r="D191" s="1">
        <v>0</v>
      </c>
      <c r="E191" s="1">
        <v>1</v>
      </c>
      <c r="F191" s="4"/>
      <c r="G191" s="1"/>
      <c r="H191" s="1"/>
      <c r="I191" s="1"/>
      <c r="J191" s="1"/>
      <c r="K191" s="1"/>
      <c r="M191" s="7">
        <v>0.80199</v>
      </c>
    </row>
    <row r="192" spans="1:13">
      <c r="A192" s="1">
        <v>191.688682580378</v>
      </c>
      <c r="B192" s="1">
        <v>361.696188130775</v>
      </c>
      <c r="C192" s="1">
        <v>0.25141383</v>
      </c>
      <c r="D192" s="1">
        <v>0</v>
      </c>
      <c r="E192" s="1">
        <v>1</v>
      </c>
      <c r="F192" s="4"/>
      <c r="G192" s="1"/>
      <c r="H192" s="1"/>
      <c r="I192" s="1"/>
      <c r="J192" s="1"/>
      <c r="K192" s="1"/>
      <c r="M192" s="7">
        <v>0.80199</v>
      </c>
    </row>
    <row r="193" spans="1:13">
      <c r="A193" s="1">
        <v>197.662576845787</v>
      </c>
      <c r="B193" s="1">
        <v>372.968292226898</v>
      </c>
      <c r="C193" s="1">
        <v>0.24834909</v>
      </c>
      <c r="D193" s="1">
        <v>0</v>
      </c>
      <c r="E193" s="1">
        <v>1</v>
      </c>
      <c r="F193" s="4"/>
      <c r="G193" s="1"/>
      <c r="H193" s="1"/>
      <c r="I193" s="1"/>
      <c r="J193" s="1"/>
      <c r="K193" s="1"/>
      <c r="M193" s="7">
        <v>0.80199</v>
      </c>
    </row>
    <row r="194" spans="1:13">
      <c r="A194" s="1">
        <v>186.181689612918</v>
      </c>
      <c r="B194" s="1">
        <v>351.30507720247</v>
      </c>
      <c r="C194" s="1">
        <v>0.251500576</v>
      </c>
      <c r="D194" s="1">
        <v>0</v>
      </c>
      <c r="E194" s="1">
        <v>1</v>
      </c>
      <c r="F194" s="4"/>
      <c r="G194" s="1"/>
      <c r="H194" s="1"/>
      <c r="I194" s="1"/>
      <c r="J194" s="1"/>
      <c r="K194" s="1"/>
      <c r="M194" s="7">
        <v>0.80199</v>
      </c>
    </row>
    <row r="195" spans="1:13">
      <c r="A195" s="1">
        <v>193.358620830988</v>
      </c>
      <c r="B195" s="1">
        <v>364.847184274776</v>
      </c>
      <c r="C195" s="1">
        <v>0.254671921</v>
      </c>
      <c r="D195" s="1">
        <v>0</v>
      </c>
      <c r="E195" s="1">
        <v>1</v>
      </c>
      <c r="F195" s="4"/>
      <c r="G195" s="1"/>
      <c r="H195" s="1"/>
      <c r="I195" s="1"/>
      <c r="J195" s="1"/>
      <c r="K195" s="1"/>
      <c r="M195" s="7">
        <v>0.80199</v>
      </c>
    </row>
    <row r="196" spans="1:13">
      <c r="A196" s="1">
        <v>183.538062092218</v>
      </c>
      <c r="B196" s="1">
        <v>346.316832804296</v>
      </c>
      <c r="C196" s="1">
        <v>0.257863125</v>
      </c>
      <c r="D196" s="1">
        <v>0</v>
      </c>
      <c r="E196" s="1">
        <v>1</v>
      </c>
      <c r="F196" s="4"/>
      <c r="G196" s="1"/>
      <c r="H196" s="1"/>
      <c r="I196" s="1"/>
      <c r="J196" s="1"/>
      <c r="K196" s="1"/>
      <c r="M196" s="7">
        <v>0.80199</v>
      </c>
    </row>
    <row r="197" spans="1:13">
      <c r="A197" s="1">
        <v>182.675782453569</v>
      </c>
      <c r="B197" s="1">
        <v>344.689802693788</v>
      </c>
      <c r="C197" s="1">
        <v>0.25479853</v>
      </c>
      <c r="D197" s="1">
        <v>0</v>
      </c>
      <c r="E197" s="1">
        <v>1</v>
      </c>
      <c r="F197" s="4"/>
      <c r="G197" s="1"/>
      <c r="H197" s="1"/>
      <c r="I197" s="1"/>
      <c r="J197" s="1"/>
      <c r="K197" s="1"/>
      <c r="M197" s="7">
        <v>0.80199</v>
      </c>
    </row>
    <row r="198" spans="1:13">
      <c r="A198" s="1">
        <v>199.977485027002</v>
      </c>
      <c r="B198" s="1">
        <v>377.336278138988</v>
      </c>
      <c r="C198" s="1">
        <v>0.251752245</v>
      </c>
      <c r="D198" s="1">
        <v>0</v>
      </c>
      <c r="E198" s="1">
        <v>1</v>
      </c>
      <c r="F198" s="4"/>
      <c r="G198" s="1"/>
      <c r="H198" s="1"/>
      <c r="I198" s="1"/>
      <c r="J198" s="1"/>
      <c r="K198" s="1"/>
      <c r="M198" s="7">
        <v>0.80199</v>
      </c>
    </row>
    <row r="199" spans="1:13">
      <c r="A199" s="1">
        <v>190.625701943047</v>
      </c>
      <c r="B199" s="1">
        <v>359.69045654869</v>
      </c>
      <c r="C199" s="1">
        <v>0.24872427</v>
      </c>
      <c r="D199" s="1">
        <v>0</v>
      </c>
      <c r="E199" s="1">
        <v>1</v>
      </c>
      <c r="F199" s="4"/>
      <c r="G199" s="1"/>
      <c r="H199" s="1"/>
      <c r="I199" s="1"/>
      <c r="J199" s="1"/>
      <c r="K199" s="1"/>
      <c r="M199" s="7">
        <v>0.80199</v>
      </c>
    </row>
    <row r="200" spans="1:13">
      <c r="A200" s="1">
        <v>200.168069988466</v>
      </c>
      <c r="B200" s="1">
        <v>377.69589172258</v>
      </c>
      <c r="C200" s="1">
        <v>0.241356383</v>
      </c>
      <c r="D200" s="1">
        <v>0</v>
      </c>
      <c r="E200" s="1">
        <v>1</v>
      </c>
      <c r="F200" s="4"/>
      <c r="G200" s="1"/>
      <c r="H200" s="1"/>
      <c r="I200" s="1"/>
      <c r="J200" s="1"/>
      <c r="K200" s="1"/>
      <c r="M200" s="7">
        <v>0.80199</v>
      </c>
    </row>
    <row r="201" spans="1:13">
      <c r="A201" s="1">
        <v>197.418750689866</v>
      </c>
      <c r="B201" s="1">
        <v>372.50821816318</v>
      </c>
      <c r="C201" s="1">
        <v>0.234099212</v>
      </c>
      <c r="D201" s="1">
        <v>0</v>
      </c>
      <c r="E201" s="1">
        <v>1</v>
      </c>
      <c r="F201" s="4"/>
      <c r="G201" s="1"/>
      <c r="H201" s="1"/>
      <c r="I201" s="1"/>
      <c r="J201" s="1"/>
      <c r="K201" s="1"/>
      <c r="M201" s="7">
        <v>0.80199</v>
      </c>
    </row>
    <row r="202" spans="1:13">
      <c r="A202" s="1">
        <v>190.860657168571</v>
      </c>
      <c r="B202" s="1">
        <v>360.133792108774</v>
      </c>
      <c r="C202" s="1">
        <v>0.226952755</v>
      </c>
      <c r="D202" s="1">
        <v>0</v>
      </c>
      <c r="E202" s="1">
        <v>1</v>
      </c>
      <c r="F202" s="4"/>
      <c r="G202" s="1"/>
      <c r="H202" s="1"/>
      <c r="I202" s="1"/>
      <c r="J202" s="1"/>
      <c r="K202" s="1"/>
      <c r="M202" s="7">
        <v>0.80199</v>
      </c>
    </row>
    <row r="203" spans="1:13">
      <c r="A203" s="1">
        <v>197.786977954834</v>
      </c>
      <c r="B203" s="1">
        <v>373.203023909206</v>
      </c>
      <c r="C203" s="1">
        <v>0.221221882</v>
      </c>
      <c r="D203" s="1">
        <v>0</v>
      </c>
      <c r="E203" s="1">
        <v>1</v>
      </c>
      <c r="F203" s="4"/>
      <c r="G203" s="1"/>
      <c r="H203" s="1"/>
      <c r="I203" s="1"/>
      <c r="J203" s="1"/>
      <c r="K203" s="1"/>
      <c r="M203" s="7">
        <v>0.80199</v>
      </c>
    </row>
    <row r="204" spans="1:13">
      <c r="A204" s="1">
        <v>186.117864806147</v>
      </c>
      <c r="B204" s="1">
        <v>351.184646569809</v>
      </c>
      <c r="C204" s="1">
        <v>0.21556425</v>
      </c>
      <c r="D204" s="1">
        <v>0</v>
      </c>
      <c r="E204" s="1">
        <v>1</v>
      </c>
      <c r="F204" s="4"/>
      <c r="G204" s="1"/>
      <c r="H204" s="1"/>
      <c r="I204" s="1"/>
      <c r="J204" s="1"/>
      <c r="K204" s="1"/>
      <c r="M204" s="7">
        <v>0.80199</v>
      </c>
    </row>
    <row r="205" spans="1:13">
      <c r="A205" s="1">
        <v>199.911828595379</v>
      </c>
      <c r="B205" s="1">
        <v>377.212391424735</v>
      </c>
      <c r="C205" s="1">
        <v>0.209979859</v>
      </c>
      <c r="D205" s="1">
        <v>0</v>
      </c>
      <c r="E205" s="1">
        <v>1</v>
      </c>
      <c r="F205" s="4"/>
      <c r="G205" s="1"/>
      <c r="H205" s="1"/>
      <c r="I205" s="1"/>
      <c r="J205" s="1"/>
      <c r="K205" s="1"/>
      <c r="M205" s="7">
        <v>0.80199</v>
      </c>
    </row>
    <row r="206" spans="1:13">
      <c r="A206" s="1">
        <v>190.912816555853</v>
      </c>
      <c r="B206" s="1">
        <v>360.23221133364</v>
      </c>
      <c r="C206" s="1">
        <v>0.2407150386</v>
      </c>
      <c r="D206" s="1">
        <v>0</v>
      </c>
      <c r="E206" s="1">
        <v>15</v>
      </c>
      <c r="F206" s="4"/>
      <c r="G206" s="1"/>
      <c r="H206" s="1"/>
      <c r="I206" s="1"/>
      <c r="J206" s="1"/>
      <c r="K206" s="1"/>
      <c r="M206" s="7">
        <v>0.80199</v>
      </c>
    </row>
    <row r="207" spans="1:13">
      <c r="A207" s="1">
        <v>190.498681525404</v>
      </c>
      <c r="B207" s="1">
        <v>359.450782509213</v>
      </c>
      <c r="C207" s="1">
        <v>0.274290713133333</v>
      </c>
      <c r="D207" s="1">
        <v>0</v>
      </c>
      <c r="E207" s="1">
        <v>15</v>
      </c>
      <c r="F207" s="4"/>
      <c r="G207" s="1"/>
      <c r="H207" s="1"/>
      <c r="I207" s="1"/>
      <c r="J207" s="1"/>
      <c r="K207" s="1"/>
      <c r="M207" s="7">
        <v>0.80199</v>
      </c>
    </row>
    <row r="208" spans="1:13">
      <c r="A208" s="1">
        <v>192.84359356999</v>
      </c>
      <c r="B208" s="1">
        <v>363.875382525299</v>
      </c>
      <c r="C208" s="1">
        <v>0.14950275</v>
      </c>
      <c r="D208" s="1">
        <v>0</v>
      </c>
      <c r="E208" s="1">
        <v>15</v>
      </c>
      <c r="F208" s="4">
        <v>19</v>
      </c>
      <c r="G208" s="1"/>
      <c r="H208" s="1"/>
      <c r="I208" s="1"/>
      <c r="J208" s="1"/>
      <c r="K208" s="1"/>
      <c r="M208" s="7">
        <v>0.80199</v>
      </c>
    </row>
    <row r="209" spans="1:13">
      <c r="A209" s="1">
        <v>188.841339724396</v>
      </c>
      <c r="B209" s="1">
        <v>356.323554527962</v>
      </c>
      <c r="C209" s="1">
        <v>0.141107671</v>
      </c>
      <c r="D209" s="1">
        <v>0</v>
      </c>
      <c r="E209" s="1">
        <v>15</v>
      </c>
      <c r="F209" s="4"/>
      <c r="G209" s="1"/>
      <c r="H209" s="1"/>
      <c r="I209" s="1"/>
      <c r="J209" s="1"/>
      <c r="K209" s="1"/>
      <c r="M209" s="7">
        <v>0.80199</v>
      </c>
    </row>
    <row r="210" spans="1:13">
      <c r="A210" s="1">
        <v>188.618558575843</v>
      </c>
      <c r="B210" s="1">
        <v>355.903190158328</v>
      </c>
      <c r="C210" s="1">
        <v>0.112795377733333</v>
      </c>
      <c r="D210" s="1">
        <v>0</v>
      </c>
      <c r="E210" s="1">
        <v>15</v>
      </c>
      <c r="F210" s="4"/>
      <c r="G210" s="1"/>
      <c r="H210" s="1"/>
      <c r="I210" s="1"/>
      <c r="J210" s="1"/>
      <c r="K210" s="1"/>
      <c r="M210" s="7">
        <v>0.80199</v>
      </c>
    </row>
    <row r="211" spans="1:13">
      <c r="A211" s="1">
        <v>191.19221180967</v>
      </c>
      <c r="B211" s="1">
        <v>360.759400507916</v>
      </c>
      <c r="C211" s="1">
        <v>0.0865204610666667</v>
      </c>
      <c r="D211" s="1">
        <v>0</v>
      </c>
      <c r="E211" s="1">
        <v>15</v>
      </c>
      <c r="F211" s="4"/>
      <c r="G211" s="1"/>
      <c r="H211" s="1"/>
      <c r="I211" s="1"/>
      <c r="J211" s="1"/>
      <c r="K211" s="1"/>
      <c r="M211" s="7">
        <v>0.80199</v>
      </c>
    </row>
    <row r="212" spans="1:13">
      <c r="A212" s="1">
        <v>190.492147751418</v>
      </c>
      <c r="B212" s="1">
        <v>359.438453971539</v>
      </c>
      <c r="C212" s="1">
        <v>0.060401279</v>
      </c>
      <c r="D212" s="1">
        <v>0</v>
      </c>
      <c r="E212" s="1">
        <v>15</v>
      </c>
      <c r="F212" s="4">
        <v>20</v>
      </c>
      <c r="G212" s="1"/>
      <c r="H212" s="1"/>
      <c r="I212" s="1"/>
      <c r="J212" s="1"/>
      <c r="K212" s="1"/>
      <c r="M212" s="7">
        <v>0.80199</v>
      </c>
    </row>
    <row r="213" spans="1:13">
      <c r="A213" s="1">
        <v>191.346698030085</v>
      </c>
      <c r="B213" s="1">
        <v>361.050899600561</v>
      </c>
      <c r="C213" s="1">
        <v>0.0216277435333333</v>
      </c>
      <c r="D213" s="1">
        <v>0</v>
      </c>
      <c r="E213" s="1">
        <v>15</v>
      </c>
      <c r="F213" s="4"/>
      <c r="G213" s="1"/>
      <c r="H213" s="1"/>
      <c r="I213" s="1"/>
      <c r="J213" s="1"/>
      <c r="K213" s="1"/>
      <c r="M213" s="7">
        <v>0.80199</v>
      </c>
    </row>
    <row r="214" spans="1:13">
      <c r="A214" s="1">
        <v>189.847537922349</v>
      </c>
      <c r="B214" s="1">
        <v>358.222143676808</v>
      </c>
      <c r="C214" s="1">
        <v>0.0210177594666667</v>
      </c>
      <c r="D214" s="1">
        <v>0</v>
      </c>
      <c r="E214" s="1">
        <v>15</v>
      </c>
      <c r="F214" s="4"/>
      <c r="G214" s="1"/>
      <c r="H214" s="1"/>
      <c r="I214" s="1"/>
      <c r="J214" s="1"/>
      <c r="K214" s="1"/>
      <c r="M214" s="7">
        <v>0.80199</v>
      </c>
    </row>
    <row r="215" spans="1:13">
      <c r="A215" s="1">
        <v>193.451166231613</v>
      </c>
      <c r="B215" s="1">
        <v>365.021807618129</v>
      </c>
      <c r="C215" s="1">
        <v>0</v>
      </c>
      <c r="D215" s="1">
        <v>0</v>
      </c>
      <c r="E215" s="1">
        <v>15</v>
      </c>
      <c r="F215" s="4"/>
      <c r="G215" s="1"/>
      <c r="H215" s="1"/>
      <c r="I215" s="1"/>
      <c r="J215" s="1"/>
      <c r="K215" s="1"/>
      <c r="M215" s="7">
        <v>0.80199</v>
      </c>
    </row>
    <row r="216" spans="1:13">
      <c r="A216" s="1">
        <v>192.14362222404</v>
      </c>
      <c r="B216" s="1">
        <v>362.554610927192</v>
      </c>
      <c r="C216" s="1">
        <v>0</v>
      </c>
      <c r="D216" s="1">
        <v>0</v>
      </c>
      <c r="E216" s="1">
        <v>15</v>
      </c>
      <c r="F216" s="4">
        <v>21</v>
      </c>
      <c r="G216" s="1"/>
      <c r="H216" s="1"/>
      <c r="I216" s="1"/>
      <c r="J216" s="1"/>
      <c r="K216" s="1"/>
      <c r="M216" s="6">
        <v>0.5608</v>
      </c>
    </row>
    <row r="217" spans="1:13">
      <c r="A217" s="1">
        <v>193.343883084044</v>
      </c>
      <c r="B217" s="1">
        <v>364.81937571133</v>
      </c>
      <c r="C217" s="1">
        <v>0</v>
      </c>
      <c r="D217" s="1">
        <v>0</v>
      </c>
      <c r="E217" s="1">
        <v>15</v>
      </c>
      <c r="F217" s="4"/>
      <c r="G217" s="1"/>
      <c r="H217" s="1"/>
      <c r="I217" s="1"/>
      <c r="J217" s="1"/>
      <c r="K217" s="1"/>
      <c r="M217" s="6">
        <v>0.5608</v>
      </c>
    </row>
    <row r="218" spans="1:13">
      <c r="A218" s="1">
        <v>190.375480794353</v>
      </c>
      <c r="B218" s="1">
        <v>359.218315812711</v>
      </c>
      <c r="C218" s="1">
        <v>0</v>
      </c>
      <c r="D218" s="1">
        <v>0</v>
      </c>
      <c r="E218" s="1">
        <v>15</v>
      </c>
      <c r="F218" s="4"/>
      <c r="G218" s="1"/>
      <c r="H218" s="1"/>
      <c r="I218" s="1"/>
      <c r="J218" s="1"/>
      <c r="K218" s="1"/>
      <c r="M218" s="6">
        <v>0.5608</v>
      </c>
    </row>
    <row r="219" spans="1:13">
      <c r="A219" s="1">
        <v>191.898917822767</v>
      </c>
      <c r="B219" s="1">
        <v>362.092879707758</v>
      </c>
      <c r="C219" s="1">
        <v>0.0115440626</v>
      </c>
      <c r="D219" s="1">
        <v>0</v>
      </c>
      <c r="E219" s="1">
        <v>15</v>
      </c>
      <c r="F219" s="4"/>
      <c r="G219" s="1"/>
      <c r="H219" s="1"/>
      <c r="I219" s="1"/>
      <c r="J219" s="1"/>
      <c r="K219" s="1"/>
      <c r="M219" s="6">
        <v>0.5608</v>
      </c>
    </row>
    <row r="220" spans="1:13">
      <c r="A220" s="1">
        <v>188.752516639816</v>
      </c>
      <c r="B220" s="1">
        <v>356.155954799704</v>
      </c>
      <c r="C220" s="1">
        <v>0.00180797826666667</v>
      </c>
      <c r="D220" s="1">
        <v>0</v>
      </c>
      <c r="E220" s="1">
        <v>15</v>
      </c>
      <c r="F220" s="4">
        <v>22</v>
      </c>
      <c r="G220" s="1"/>
      <c r="H220" s="1"/>
      <c r="I220" s="1"/>
      <c r="J220" s="1"/>
      <c r="K220" s="1"/>
      <c r="M220" s="6">
        <v>0.5608</v>
      </c>
    </row>
    <row r="221" spans="1:13">
      <c r="A221" s="1">
        <v>190.419503620065</v>
      </c>
      <c r="B221" s="1">
        <v>359.301382209936</v>
      </c>
      <c r="C221" s="1">
        <v>0.0652708632</v>
      </c>
      <c r="D221" s="1">
        <v>0</v>
      </c>
      <c r="E221" s="1">
        <v>15</v>
      </c>
      <c r="F221" s="4"/>
      <c r="G221" s="1"/>
      <c r="H221" s="1"/>
      <c r="I221" s="1"/>
      <c r="J221" s="1"/>
      <c r="K221" s="1"/>
      <c r="M221" s="6">
        <v>0.5608</v>
      </c>
    </row>
    <row r="222" spans="1:13">
      <c r="A222" s="1">
        <v>192.780557075158</v>
      </c>
      <c r="B222" s="1">
        <v>363.756439353554</v>
      </c>
      <c r="C222" s="1">
        <v>0.0720414403333333</v>
      </c>
      <c r="D222" s="1">
        <v>0</v>
      </c>
      <c r="E222" s="1">
        <v>15</v>
      </c>
      <c r="F222" s="4"/>
      <c r="G222" s="1"/>
      <c r="H222" s="1"/>
      <c r="I222" s="1"/>
      <c r="J222" s="1"/>
      <c r="K222" s="1"/>
      <c r="M222" s="6">
        <v>0.5608</v>
      </c>
    </row>
    <row r="223" spans="1:13">
      <c r="A223" s="1">
        <v>191.924810738689</v>
      </c>
      <c r="B223" s="1">
        <v>362.14173689047</v>
      </c>
      <c r="C223" s="1">
        <v>0.0483383777333333</v>
      </c>
      <c r="D223" s="1">
        <v>0</v>
      </c>
      <c r="E223" s="1">
        <v>15</v>
      </c>
      <c r="F223" s="4"/>
      <c r="G223" s="1"/>
      <c r="H223" s="1"/>
      <c r="I223" s="1"/>
      <c r="J223" s="1"/>
      <c r="K223" s="1"/>
      <c r="M223" s="6">
        <v>0.5608</v>
      </c>
    </row>
    <row r="224" spans="1:13">
      <c r="A224" s="1">
        <v>191.40892350672</v>
      </c>
      <c r="B224" s="1">
        <v>361.168312467094</v>
      </c>
      <c r="C224" s="1">
        <v>0.0399116221333333</v>
      </c>
      <c r="D224" s="1">
        <v>0</v>
      </c>
      <c r="E224" s="1">
        <v>15</v>
      </c>
      <c r="F224" s="4">
        <v>23</v>
      </c>
      <c r="G224" s="1"/>
      <c r="H224" s="1"/>
      <c r="I224" s="1"/>
      <c r="J224" s="1"/>
      <c r="K224" s="1"/>
      <c r="M224" s="6">
        <v>0.5608</v>
      </c>
    </row>
    <row r="225" spans="1:13">
      <c r="A225" s="1">
        <v>189.093702382785</v>
      </c>
      <c r="B225" s="1">
        <v>356.799736065324</v>
      </c>
      <c r="C225" s="1">
        <v>0.0303247606</v>
      </c>
      <c r="D225" s="1">
        <v>0</v>
      </c>
      <c r="E225" s="1">
        <v>15</v>
      </c>
      <c r="F225" s="4"/>
      <c r="G225" s="1"/>
      <c r="H225" s="1"/>
      <c r="I225" s="1"/>
      <c r="J225" s="1"/>
      <c r="K225" s="1"/>
      <c r="M225" s="6">
        <v>0.5608</v>
      </c>
    </row>
    <row r="226" spans="1:13">
      <c r="A226" s="1">
        <v>190.319490167167</v>
      </c>
      <c r="B226" s="1">
        <v>359.112667444997</v>
      </c>
      <c r="C226" s="1">
        <v>0.0231438859333333</v>
      </c>
      <c r="D226" s="1">
        <v>0</v>
      </c>
      <c r="E226" s="1">
        <v>15</v>
      </c>
      <c r="F226" s="4"/>
      <c r="G226" s="1"/>
      <c r="H226" s="1"/>
      <c r="I226" s="1"/>
      <c r="J226" s="1"/>
      <c r="K226" s="1"/>
      <c r="M226" s="6">
        <v>0.5608</v>
      </c>
    </row>
    <row r="227" spans="1:13">
      <c r="A227" s="1">
        <v>189.326933440162</v>
      </c>
      <c r="B227" s="1">
        <v>357.239818303208</v>
      </c>
      <c r="C227" s="1">
        <v>0.024603177</v>
      </c>
      <c r="D227" s="1">
        <v>0</v>
      </c>
      <c r="E227" s="1">
        <v>15</v>
      </c>
      <c r="F227" s="4"/>
      <c r="G227" s="1"/>
      <c r="H227" s="1"/>
      <c r="I227" s="1"/>
      <c r="J227" s="1"/>
      <c r="K227" s="1"/>
      <c r="M227" s="6">
        <v>0.5608</v>
      </c>
    </row>
    <row r="228" spans="1:13">
      <c r="A228" s="1">
        <v>191.163379885147</v>
      </c>
      <c r="B228" s="1">
        <v>360.704997728074</v>
      </c>
      <c r="C228" s="1">
        <v>0.00783467466666666</v>
      </c>
      <c r="D228" s="1">
        <v>0</v>
      </c>
      <c r="E228" s="1">
        <v>15</v>
      </c>
      <c r="F228" s="4">
        <v>24</v>
      </c>
      <c r="G228" s="1"/>
      <c r="H228" s="1"/>
      <c r="I228" s="1"/>
      <c r="J228" s="1"/>
      <c r="K228" s="1"/>
      <c r="M228" s="6">
        <v>0.5608</v>
      </c>
    </row>
    <row r="229" spans="1:13">
      <c r="A229" s="1">
        <v>191.932374969888</v>
      </c>
      <c r="B229" s="1">
        <v>362.156009791478</v>
      </c>
      <c r="C229" s="1">
        <v>0.0222834994666667</v>
      </c>
      <c r="D229" s="1">
        <v>0</v>
      </c>
      <c r="E229" s="1">
        <v>15</v>
      </c>
      <c r="F229" s="4"/>
      <c r="G229" s="1"/>
      <c r="H229" s="1"/>
      <c r="I229" s="1"/>
      <c r="J229" s="1"/>
      <c r="K229" s="1"/>
      <c r="M229" s="6">
        <v>0.5608</v>
      </c>
    </row>
    <row r="230" spans="1:13">
      <c r="A230" s="1">
        <v>191.755772820769</v>
      </c>
      <c r="B230" s="1">
        <v>361.822780289912</v>
      </c>
      <c r="C230" s="1">
        <v>0.0041292546</v>
      </c>
      <c r="D230" s="1">
        <v>0</v>
      </c>
      <c r="E230" s="1">
        <v>15</v>
      </c>
      <c r="F230" s="4"/>
      <c r="G230" s="1"/>
      <c r="H230" s="1"/>
      <c r="I230" s="1"/>
      <c r="J230" s="1"/>
      <c r="K230" s="1"/>
      <c r="M230" s="5">
        <v>0.2928</v>
      </c>
    </row>
    <row r="231" spans="1:13">
      <c r="A231" s="1">
        <v>190.09608701593</v>
      </c>
      <c r="B231" s="1">
        <v>358.691129422349</v>
      </c>
      <c r="C231" s="1">
        <v>0</v>
      </c>
      <c r="D231" s="1">
        <v>0</v>
      </c>
      <c r="E231" s="1">
        <v>15</v>
      </c>
      <c r="F231" s="4"/>
      <c r="G231" s="1"/>
      <c r="H231" s="1"/>
      <c r="I231" s="1"/>
      <c r="J231" s="1"/>
      <c r="K231" s="1"/>
      <c r="M231" s="5">
        <v>0.2928</v>
      </c>
    </row>
  </sheetData>
  <mergeCells count="22">
    <mergeCell ref="F2:F5"/>
    <mergeCell ref="F6:F9"/>
    <mergeCell ref="F11:F14"/>
    <mergeCell ref="F15:F18"/>
    <mergeCell ref="F20:F23"/>
    <mergeCell ref="F24:F27"/>
    <mergeCell ref="F28:F31"/>
    <mergeCell ref="F32:F35"/>
    <mergeCell ref="F37:F81"/>
    <mergeCell ref="F82:F85"/>
    <mergeCell ref="F86:F89"/>
    <mergeCell ref="F90:F121"/>
    <mergeCell ref="F122:F153"/>
    <mergeCell ref="F154:F157"/>
    <mergeCell ref="F158:F189"/>
    <mergeCell ref="F190:F207"/>
    <mergeCell ref="F208:F211"/>
    <mergeCell ref="F212:F215"/>
    <mergeCell ref="F216:F219"/>
    <mergeCell ref="F220:F223"/>
    <mergeCell ref="F224:F227"/>
    <mergeCell ref="F228:F23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8"/>
  <sheetViews>
    <sheetView zoomScale="47" zoomScaleNormal="47" topLeftCell="E1" workbookViewId="0">
      <selection activeCell="M228" sqref="M228"/>
    </sheetView>
  </sheetViews>
  <sheetFormatPr defaultColWidth="9" defaultRowHeight="16.8"/>
  <cols>
    <col min="1" max="3" width="12.8"/>
    <col min="7" max="7" width="12.8"/>
    <col min="13" max="13" width="9" style="8"/>
    <col min="15" max="15" width="15.6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K1" t="s">
        <v>7</v>
      </c>
      <c r="M1" s="8" t="s">
        <v>20</v>
      </c>
    </row>
    <row r="2" spans="1:15">
      <c r="A2" s="1">
        <v>166.656170013701</v>
      </c>
      <c r="B2" s="1">
        <v>272.053751267073</v>
      </c>
      <c r="C2" s="1">
        <v>0.1170453678</v>
      </c>
      <c r="D2" s="1">
        <v>0</v>
      </c>
      <c r="E2" s="1">
        <v>15</v>
      </c>
      <c r="F2" s="4">
        <v>1</v>
      </c>
      <c r="G2" s="1">
        <v>0.95022297799881</v>
      </c>
      <c r="H2" s="1">
        <v>1.08055129082806</v>
      </c>
      <c r="I2" s="1">
        <v>0.408255148977532</v>
      </c>
      <c r="J2" s="1">
        <v>0.842361111111111</v>
      </c>
      <c r="K2" s="1">
        <v>227</v>
      </c>
      <c r="M2" s="5">
        <v>0.2928</v>
      </c>
      <c r="N2" s="9"/>
      <c r="O2" s="9"/>
    </row>
    <row r="3" spans="1:15">
      <c r="A3" s="1">
        <v>167.701446903703</v>
      </c>
      <c r="B3" s="1">
        <v>273.760087726229</v>
      </c>
      <c r="C3" s="1">
        <v>0.0592515349333333</v>
      </c>
      <c r="D3" s="1">
        <v>0</v>
      </c>
      <c r="E3" s="1">
        <v>15</v>
      </c>
      <c r="F3" s="4"/>
      <c r="G3" s="1"/>
      <c r="H3" s="1"/>
      <c r="I3" s="1"/>
      <c r="J3" s="1"/>
      <c r="K3" s="1"/>
      <c r="M3" s="5">
        <v>0.2928</v>
      </c>
      <c r="N3" s="9"/>
      <c r="O3" s="9"/>
    </row>
    <row r="4" spans="1:15">
      <c r="A4" s="1">
        <v>167.894090726434</v>
      </c>
      <c r="B4" s="1">
        <v>274.074564379737</v>
      </c>
      <c r="C4" s="1">
        <v>0.0221753607333333</v>
      </c>
      <c r="D4" s="1">
        <v>0</v>
      </c>
      <c r="E4" s="1">
        <v>15</v>
      </c>
      <c r="F4" s="4"/>
      <c r="G4" s="1"/>
      <c r="H4" s="1"/>
      <c r="I4" s="1"/>
      <c r="J4" s="1"/>
      <c r="K4" s="1"/>
      <c r="M4" s="5">
        <v>0.2928</v>
      </c>
      <c r="N4" s="9"/>
      <c r="O4" s="9"/>
    </row>
    <row r="5" spans="1:15">
      <c r="A5" s="1">
        <v>166.528260999174</v>
      </c>
      <c r="B5" s="1">
        <v>271.844949353408</v>
      </c>
      <c r="C5" s="1">
        <v>0.0246354118</v>
      </c>
      <c r="D5" s="1">
        <v>0</v>
      </c>
      <c r="E5" s="1">
        <v>15</v>
      </c>
      <c r="F5" s="4"/>
      <c r="G5" s="1"/>
      <c r="H5" s="1"/>
      <c r="I5" s="1"/>
      <c r="J5" s="1"/>
      <c r="K5" s="1"/>
      <c r="M5" s="5">
        <v>0.2928</v>
      </c>
      <c r="N5" s="9"/>
      <c r="O5" s="9"/>
    </row>
    <row r="6" spans="1:15">
      <c r="A6" s="1">
        <v>162.76287554685</v>
      </c>
      <c r="B6" s="1">
        <v>265.698238810455</v>
      </c>
      <c r="C6" s="1">
        <v>0.00226287466666667</v>
      </c>
      <c r="D6" s="1">
        <v>0</v>
      </c>
      <c r="E6" s="1">
        <v>15</v>
      </c>
      <c r="F6" s="4">
        <v>2</v>
      </c>
      <c r="G6" s="1"/>
      <c r="H6" s="1"/>
      <c r="I6" s="1"/>
      <c r="J6" s="1"/>
      <c r="K6" s="1"/>
      <c r="M6" s="5">
        <v>0.2928</v>
      </c>
      <c r="N6" s="9"/>
      <c r="O6" s="9"/>
    </row>
    <row r="7" spans="1:15">
      <c r="A7" s="1">
        <v>166.172268375829</v>
      </c>
      <c r="B7" s="1">
        <v>271.263817982175</v>
      </c>
      <c r="C7" s="1">
        <v>0.0259191789333333</v>
      </c>
      <c r="D7" s="1">
        <v>0</v>
      </c>
      <c r="E7" s="1">
        <v>15</v>
      </c>
      <c r="F7" s="4"/>
      <c r="G7" s="1"/>
      <c r="H7" s="1"/>
      <c r="I7" s="1"/>
      <c r="J7" s="1"/>
      <c r="K7" s="1"/>
      <c r="M7" s="5">
        <v>0.2928</v>
      </c>
      <c r="N7" s="9"/>
      <c r="O7" s="9"/>
    </row>
    <row r="8" spans="1:15">
      <c r="A8" s="1">
        <v>165.147274220047</v>
      </c>
      <c r="B8" s="1">
        <v>269.590591571869</v>
      </c>
      <c r="C8" s="1">
        <v>0.0345619884</v>
      </c>
      <c r="D8" s="1">
        <v>0</v>
      </c>
      <c r="E8" s="1">
        <v>15</v>
      </c>
      <c r="F8" s="4"/>
      <c r="G8" s="1"/>
      <c r="H8" s="1"/>
      <c r="I8" s="1"/>
      <c r="J8" s="1"/>
      <c r="K8" s="1"/>
      <c r="M8" s="5">
        <v>0.2928</v>
      </c>
      <c r="N8" s="10"/>
      <c r="O8" s="10"/>
    </row>
    <row r="9" spans="1:15">
      <c r="A9" s="1">
        <v>166.571607256758</v>
      </c>
      <c r="B9" s="1">
        <v>271.915708881711</v>
      </c>
      <c r="C9" s="1">
        <v>0.0752766487333333</v>
      </c>
      <c r="D9" s="1">
        <v>0</v>
      </c>
      <c r="E9" s="1">
        <v>15</v>
      </c>
      <c r="F9" s="4"/>
      <c r="G9" s="1"/>
      <c r="H9" s="1"/>
      <c r="I9" s="1"/>
      <c r="J9" s="1"/>
      <c r="K9" s="1"/>
      <c r="M9" s="5">
        <v>0.2928</v>
      </c>
      <c r="N9" s="10"/>
      <c r="O9" s="10"/>
    </row>
    <row r="10" spans="1:15">
      <c r="A10" s="1">
        <v>165.71526511952</v>
      </c>
      <c r="B10" s="1">
        <v>270.517794296343</v>
      </c>
      <c r="C10" s="1">
        <v>0.0913027524666667</v>
      </c>
      <c r="D10" s="1">
        <v>0</v>
      </c>
      <c r="E10" s="1">
        <v>15</v>
      </c>
      <c r="F10" s="4">
        <v>3</v>
      </c>
      <c r="G10" s="1"/>
      <c r="H10" s="1"/>
      <c r="I10" s="1"/>
      <c r="J10" s="1"/>
      <c r="K10" s="1"/>
      <c r="M10" s="5">
        <v>0.2928</v>
      </c>
      <c r="N10" s="10"/>
      <c r="O10" s="10"/>
    </row>
    <row r="11" spans="1:15">
      <c r="A11" s="1">
        <v>166.812850098602</v>
      </c>
      <c r="B11" s="1">
        <v>272.309519804431</v>
      </c>
      <c r="C11" s="1">
        <v>0.118073412133333</v>
      </c>
      <c r="D11" s="1">
        <v>0</v>
      </c>
      <c r="E11" s="1">
        <v>15</v>
      </c>
      <c r="F11" s="4"/>
      <c r="G11" s="1"/>
      <c r="H11" s="1"/>
      <c r="I11" s="1"/>
      <c r="J11" s="1"/>
      <c r="K11" s="1"/>
      <c r="M11" s="5">
        <v>0.2928</v>
      </c>
      <c r="N11" s="11"/>
      <c r="O11" s="11"/>
    </row>
    <row r="12" spans="1:15">
      <c r="A12" s="1">
        <v>168.270717227282</v>
      </c>
      <c r="B12" s="1">
        <v>274.689379015005</v>
      </c>
      <c r="C12" s="1">
        <v>0.126625815266667</v>
      </c>
      <c r="D12" s="1">
        <v>0</v>
      </c>
      <c r="E12" s="1">
        <v>15</v>
      </c>
      <c r="F12" s="4"/>
      <c r="G12" s="1"/>
      <c r="H12" s="1"/>
      <c r="I12" s="1"/>
      <c r="J12" s="1"/>
      <c r="K12" s="1"/>
      <c r="M12" s="5">
        <v>0.2928</v>
      </c>
      <c r="N12" s="11"/>
      <c r="O12" s="11"/>
    </row>
    <row r="13" spans="1:15">
      <c r="A13" s="1">
        <v>165.717099216555</v>
      </c>
      <c r="B13" s="1">
        <v>270.520788322778</v>
      </c>
      <c r="C13" s="1">
        <v>0.2174897586</v>
      </c>
      <c r="D13" s="1">
        <v>0</v>
      </c>
      <c r="E13" s="1">
        <v>15</v>
      </c>
      <c r="F13" s="4"/>
      <c r="G13" s="1"/>
      <c r="H13" s="1"/>
      <c r="I13" s="1"/>
      <c r="J13" s="1"/>
      <c r="K13" s="1"/>
      <c r="M13" s="5">
        <v>0.2928</v>
      </c>
      <c r="N13" s="11"/>
      <c r="O13" s="11"/>
    </row>
    <row r="14" spans="1:15">
      <c r="A14" s="1">
        <v>166.343835765895</v>
      </c>
      <c r="B14" s="1">
        <v>271.543888933396</v>
      </c>
      <c r="C14" s="1">
        <v>0.252994592533333</v>
      </c>
      <c r="D14" s="1">
        <v>0</v>
      </c>
      <c r="E14" s="1">
        <v>15</v>
      </c>
      <c r="F14" s="4">
        <v>4</v>
      </c>
      <c r="G14" s="1"/>
      <c r="H14" s="1"/>
      <c r="I14" s="1"/>
      <c r="J14" s="1"/>
      <c r="K14" s="1"/>
      <c r="M14" s="5">
        <v>0.2928</v>
      </c>
      <c r="N14" s="12"/>
      <c r="O14" s="12"/>
    </row>
    <row r="15" spans="1:15">
      <c r="A15" s="1">
        <v>167.176297613257</v>
      </c>
      <c r="B15" s="1">
        <v>272.902820728977</v>
      </c>
      <c r="C15" s="1">
        <v>0.232167215333333</v>
      </c>
      <c r="D15" s="1">
        <v>0</v>
      </c>
      <c r="E15" s="1">
        <v>15</v>
      </c>
      <c r="F15" s="4"/>
      <c r="G15" s="1"/>
      <c r="H15" s="1"/>
      <c r="I15" s="1"/>
      <c r="J15" s="1"/>
      <c r="K15" s="1"/>
      <c r="M15" s="5">
        <v>0.2928</v>
      </c>
      <c r="N15" s="12"/>
      <c r="O15" s="12"/>
    </row>
    <row r="16" spans="1:15">
      <c r="A16" s="1">
        <v>166.007205034896</v>
      </c>
      <c r="B16" s="1">
        <v>270.994364405426</v>
      </c>
      <c r="C16" s="1">
        <v>0.2869170192</v>
      </c>
      <c r="D16" s="1">
        <v>0</v>
      </c>
      <c r="E16" s="1">
        <v>15</v>
      </c>
      <c r="F16" s="4"/>
      <c r="G16" s="1"/>
      <c r="H16" s="1"/>
      <c r="I16" s="1"/>
      <c r="J16" s="1"/>
      <c r="K16" s="1"/>
      <c r="M16" s="5">
        <v>0.2928</v>
      </c>
      <c r="N16" s="12"/>
      <c r="O16" s="12"/>
    </row>
    <row r="17" spans="1:15">
      <c r="A17" s="1">
        <v>167.511599356162</v>
      </c>
      <c r="B17" s="1">
        <v>273.450175783136</v>
      </c>
      <c r="C17" s="1">
        <v>0.3338724436</v>
      </c>
      <c r="D17" s="1">
        <v>0</v>
      </c>
      <c r="E17" s="1">
        <v>15</v>
      </c>
      <c r="F17" s="4"/>
      <c r="G17" s="1"/>
      <c r="H17" s="1"/>
      <c r="I17" s="1"/>
      <c r="J17" s="1"/>
      <c r="K17" s="1"/>
      <c r="M17" s="5">
        <v>0.2928</v>
      </c>
      <c r="N17" s="12"/>
      <c r="O17" s="12"/>
    </row>
    <row r="18" spans="1:15">
      <c r="A18" s="1">
        <v>165.919323049882</v>
      </c>
      <c r="B18" s="1">
        <v>270.850903628126</v>
      </c>
      <c r="C18" s="1">
        <v>0.392103240933333</v>
      </c>
      <c r="D18" s="1">
        <v>0</v>
      </c>
      <c r="E18" s="1">
        <v>15</v>
      </c>
      <c r="F18" s="4">
        <v>5</v>
      </c>
      <c r="G18" s="1"/>
      <c r="H18" s="1"/>
      <c r="I18" s="1"/>
      <c r="J18" s="1"/>
      <c r="K18" s="1"/>
      <c r="M18" s="5">
        <v>0.2928</v>
      </c>
      <c r="N18" s="9"/>
      <c r="O18" s="9"/>
    </row>
    <row r="19" spans="1:15">
      <c r="A19" s="1">
        <v>166.932624628792</v>
      </c>
      <c r="B19" s="1">
        <v>272.505042779919</v>
      </c>
      <c r="C19" s="1">
        <v>0.3463634412</v>
      </c>
      <c r="D19" s="1">
        <v>0</v>
      </c>
      <c r="E19" s="1">
        <v>15</v>
      </c>
      <c r="F19" s="4"/>
      <c r="G19" s="1"/>
      <c r="H19" s="1"/>
      <c r="I19" s="1"/>
      <c r="J19" s="1"/>
      <c r="K19" s="1"/>
      <c r="M19" s="5">
        <v>0.2928</v>
      </c>
      <c r="N19" s="9"/>
      <c r="O19" s="9"/>
    </row>
    <row r="20" spans="1:15">
      <c r="A20" s="1">
        <v>168.095481250036</v>
      </c>
      <c r="B20" s="1">
        <v>274.403319369193</v>
      </c>
      <c r="C20" s="1">
        <v>0.373710412266667</v>
      </c>
      <c r="D20" s="1">
        <v>0</v>
      </c>
      <c r="E20" s="1">
        <v>15</v>
      </c>
      <c r="F20" s="4"/>
      <c r="G20" s="1"/>
      <c r="H20" s="1"/>
      <c r="I20" s="1"/>
      <c r="J20" s="1"/>
      <c r="K20" s="1"/>
      <c r="M20" s="5">
        <v>0.2928</v>
      </c>
      <c r="N20" s="9"/>
      <c r="O20" s="9"/>
    </row>
    <row r="21" spans="1:15">
      <c r="A21" s="1">
        <v>168.09628465202</v>
      </c>
      <c r="B21" s="1">
        <v>274.404630862931</v>
      </c>
      <c r="C21" s="1">
        <v>0.305552122</v>
      </c>
      <c r="D21" s="1">
        <v>0</v>
      </c>
      <c r="E21" s="1">
        <v>15</v>
      </c>
      <c r="F21" s="4"/>
      <c r="G21" s="1"/>
      <c r="H21" s="1"/>
      <c r="I21" s="1"/>
      <c r="J21" s="1"/>
      <c r="K21" s="1"/>
      <c r="M21" s="5">
        <v>0.2928</v>
      </c>
      <c r="N21" s="13"/>
      <c r="O21" s="13"/>
    </row>
    <row r="22" spans="1:15">
      <c r="A22" s="1">
        <v>164.989170535162</v>
      </c>
      <c r="B22" s="1">
        <v>269.332499113855</v>
      </c>
      <c r="C22" s="1">
        <v>0.2810047108</v>
      </c>
      <c r="D22" s="1">
        <v>0</v>
      </c>
      <c r="E22" s="1">
        <v>15</v>
      </c>
      <c r="F22" s="4">
        <v>6</v>
      </c>
      <c r="G22" s="1"/>
      <c r="H22" s="1"/>
      <c r="I22" s="1"/>
      <c r="J22" s="1"/>
      <c r="K22" s="1"/>
      <c r="M22" s="5">
        <v>0.2928</v>
      </c>
      <c r="N22" s="13"/>
      <c r="O22" s="13"/>
    </row>
    <row r="23" spans="1:15">
      <c r="A23" s="1">
        <v>166.287680271187</v>
      </c>
      <c r="B23" s="1">
        <v>271.452219282111</v>
      </c>
      <c r="C23" s="1">
        <v>0.335407566133333</v>
      </c>
      <c r="D23" s="1">
        <v>0</v>
      </c>
      <c r="E23" s="1">
        <v>15</v>
      </c>
      <c r="F23" s="4"/>
      <c r="G23" s="1"/>
      <c r="H23" s="1"/>
      <c r="I23" s="1"/>
      <c r="J23" s="1"/>
      <c r="K23" s="1"/>
      <c r="M23" s="5">
        <v>0.2928</v>
      </c>
      <c r="N23" s="13"/>
      <c r="O23" s="13"/>
    </row>
    <row r="24" spans="1:15">
      <c r="A24" s="1">
        <v>165.542133632717</v>
      </c>
      <c r="B24" s="1">
        <v>270.235170074011</v>
      </c>
      <c r="C24" s="1">
        <v>0.310986132933333</v>
      </c>
      <c r="D24" s="1">
        <v>0</v>
      </c>
      <c r="E24" s="1">
        <v>15</v>
      </c>
      <c r="F24" s="4"/>
      <c r="G24" s="1"/>
      <c r="H24" s="1"/>
      <c r="I24" s="1"/>
      <c r="J24" s="1"/>
      <c r="K24" s="1"/>
      <c r="M24" s="6">
        <v>0.5608</v>
      </c>
      <c r="N24" s="14"/>
      <c r="O24" s="14"/>
    </row>
    <row r="25" spans="1:15">
      <c r="A25" s="1">
        <v>168.290720398034</v>
      </c>
      <c r="B25" s="1">
        <v>274.722032697374</v>
      </c>
      <c r="C25" s="1">
        <v>0.344187755333333</v>
      </c>
      <c r="D25" s="1">
        <v>0</v>
      </c>
      <c r="E25" s="1">
        <v>15</v>
      </c>
      <c r="F25" s="4"/>
      <c r="G25" s="1"/>
      <c r="H25" s="1"/>
      <c r="I25" s="1"/>
      <c r="J25" s="1"/>
      <c r="K25" s="1"/>
      <c r="M25" s="6">
        <v>0.5608</v>
      </c>
      <c r="N25" s="14"/>
      <c r="O25" s="14"/>
    </row>
    <row r="26" spans="1:13">
      <c r="A26" s="1">
        <v>163.583898124439</v>
      </c>
      <c r="B26" s="1">
        <v>267.038496852446</v>
      </c>
      <c r="C26" s="1">
        <v>0.2411035532</v>
      </c>
      <c r="D26" s="1">
        <v>0.0392666666666667</v>
      </c>
      <c r="E26" s="1">
        <v>15</v>
      </c>
      <c r="F26" s="4">
        <v>7</v>
      </c>
      <c r="G26" s="1"/>
      <c r="H26" s="1"/>
      <c r="I26" s="1"/>
      <c r="J26" s="1"/>
      <c r="K26" s="1"/>
      <c r="M26" s="6">
        <v>0.5608</v>
      </c>
    </row>
    <row r="27" spans="1:13">
      <c r="A27" s="1">
        <v>166.254556182469</v>
      </c>
      <c r="B27" s="1">
        <v>271.398146681066</v>
      </c>
      <c r="C27" s="1">
        <v>0.3551021984</v>
      </c>
      <c r="D27" s="1">
        <v>0.06</v>
      </c>
      <c r="E27" s="1">
        <v>15</v>
      </c>
      <c r="F27" s="4"/>
      <c r="G27" s="1"/>
      <c r="H27" s="1"/>
      <c r="I27" s="1"/>
      <c r="J27" s="1"/>
      <c r="K27" s="1"/>
      <c r="M27" s="6">
        <v>0.5608</v>
      </c>
    </row>
    <row r="28" spans="1:13">
      <c r="A28" s="1">
        <v>167.782770754435</v>
      </c>
      <c r="B28" s="1">
        <v>273.892842839091</v>
      </c>
      <c r="C28" s="1">
        <v>0.2609653748</v>
      </c>
      <c r="D28" s="1">
        <v>0.0916</v>
      </c>
      <c r="E28" s="1">
        <v>15</v>
      </c>
      <c r="F28" s="4"/>
      <c r="G28" s="1"/>
      <c r="H28" s="1"/>
      <c r="I28" s="1"/>
      <c r="J28" s="1"/>
      <c r="K28" s="1"/>
      <c r="M28" s="6">
        <v>0.5608</v>
      </c>
    </row>
    <row r="29" spans="1:13">
      <c r="A29" s="1">
        <v>167.757243785985</v>
      </c>
      <c r="B29" s="1">
        <v>273.851171969511</v>
      </c>
      <c r="C29" s="1">
        <v>0.2436120234</v>
      </c>
      <c r="D29" s="1">
        <v>0.127333333333333</v>
      </c>
      <c r="E29" s="1">
        <v>15</v>
      </c>
      <c r="F29" s="4"/>
      <c r="G29" s="1"/>
      <c r="H29" s="1"/>
      <c r="I29" s="1"/>
      <c r="J29" s="1"/>
      <c r="K29" s="1"/>
      <c r="M29" s="6">
        <v>0.5608</v>
      </c>
    </row>
    <row r="30" spans="1:13">
      <c r="A30" s="1">
        <v>167.26492176762</v>
      </c>
      <c r="B30" s="1">
        <v>273.047493042312</v>
      </c>
      <c r="C30" s="1">
        <v>0.333638707933333</v>
      </c>
      <c r="D30" s="1">
        <v>0.132933333333333</v>
      </c>
      <c r="E30" s="1">
        <v>15</v>
      </c>
      <c r="F30" s="4">
        <v>8</v>
      </c>
      <c r="G30" s="1"/>
      <c r="H30" s="1"/>
      <c r="I30" s="1"/>
      <c r="J30" s="1"/>
      <c r="K30" s="1"/>
      <c r="M30" s="7">
        <v>0.80199</v>
      </c>
    </row>
    <row r="31" spans="1:13">
      <c r="A31" s="1">
        <v>165.18126621155</v>
      </c>
      <c r="B31" s="1">
        <v>269.646080959395</v>
      </c>
      <c r="C31" s="1">
        <v>0.195060148666667</v>
      </c>
      <c r="D31" s="1">
        <v>0.155866666666667</v>
      </c>
      <c r="E31" s="1">
        <v>15</v>
      </c>
      <c r="F31" s="4"/>
      <c r="G31" s="1"/>
      <c r="H31" s="1"/>
      <c r="I31" s="1"/>
      <c r="J31" s="1"/>
      <c r="K31" s="1"/>
      <c r="M31" s="7">
        <v>0.80199</v>
      </c>
    </row>
    <row r="32" spans="1:13">
      <c r="A32" s="1">
        <v>164.850959642097</v>
      </c>
      <c r="B32" s="1">
        <v>269.106880152845</v>
      </c>
      <c r="C32" s="1">
        <v>0.2771886834</v>
      </c>
      <c r="D32" s="1">
        <v>0.180466666666667</v>
      </c>
      <c r="E32" s="1">
        <v>15</v>
      </c>
      <c r="F32" s="4"/>
      <c r="G32" s="1"/>
      <c r="H32" s="1"/>
      <c r="I32" s="1"/>
      <c r="J32" s="1"/>
      <c r="K32" s="1"/>
      <c r="M32" s="7">
        <v>0.80199</v>
      </c>
    </row>
    <row r="33" spans="1:13">
      <c r="A33" s="1">
        <v>165.236642173061</v>
      </c>
      <c r="B33" s="1">
        <v>269.736478080952</v>
      </c>
      <c r="C33" s="1">
        <v>0.241059342666667</v>
      </c>
      <c r="D33" s="1">
        <v>0.205066666666667</v>
      </c>
      <c r="E33" s="1">
        <v>15</v>
      </c>
      <c r="F33" s="4"/>
      <c r="G33" s="1"/>
      <c r="H33" s="1"/>
      <c r="I33" s="1"/>
      <c r="J33" s="1"/>
      <c r="K33" s="1"/>
      <c r="M33" s="7">
        <v>0.80199</v>
      </c>
    </row>
    <row r="34" spans="1:13">
      <c r="A34" s="1">
        <v>165.476260502477</v>
      </c>
      <c r="B34" s="1">
        <v>270.127637108456</v>
      </c>
      <c r="C34" s="1">
        <v>0.2136600524</v>
      </c>
      <c r="D34" s="1">
        <v>0.259</v>
      </c>
      <c r="E34" s="1">
        <v>15</v>
      </c>
      <c r="F34" s="4">
        <v>9</v>
      </c>
      <c r="G34" s="1"/>
      <c r="H34" s="1"/>
      <c r="I34" s="1"/>
      <c r="J34" s="1"/>
      <c r="K34" s="1"/>
      <c r="M34" s="6">
        <v>0.5608</v>
      </c>
    </row>
    <row r="35" spans="1:13">
      <c r="A35" s="1">
        <v>166.814852809833</v>
      </c>
      <c r="B35" s="1">
        <v>272.312789080949</v>
      </c>
      <c r="C35" s="1">
        <v>0.193947894066667</v>
      </c>
      <c r="D35" s="1">
        <v>0.284066666666667</v>
      </c>
      <c r="E35" s="1">
        <v>15</v>
      </c>
      <c r="F35" s="4"/>
      <c r="G35" s="1"/>
      <c r="H35" s="1"/>
      <c r="I35" s="1"/>
      <c r="J35" s="1"/>
      <c r="K35" s="1"/>
      <c r="M35" s="6">
        <v>0.5608</v>
      </c>
    </row>
    <row r="36" spans="1:13">
      <c r="A36" s="1">
        <v>167.08244134102</v>
      </c>
      <c r="B36" s="1">
        <v>272.749607373961</v>
      </c>
      <c r="C36" s="1">
        <v>0.2401093306</v>
      </c>
      <c r="D36" s="1">
        <v>0.303</v>
      </c>
      <c r="E36" s="1">
        <v>15</v>
      </c>
      <c r="F36" s="4"/>
      <c r="G36" s="1"/>
      <c r="H36" s="1"/>
      <c r="I36" s="1"/>
      <c r="J36" s="1"/>
      <c r="K36" s="1"/>
      <c r="M36" s="6">
        <v>0.5608</v>
      </c>
    </row>
    <row r="37" spans="1:13">
      <c r="A37" s="1">
        <v>167.169608097322</v>
      </c>
      <c r="B37" s="1">
        <v>272.891900593802</v>
      </c>
      <c r="C37" s="1">
        <v>0.250155553</v>
      </c>
      <c r="D37" s="1">
        <v>0.3032</v>
      </c>
      <c r="E37" s="1">
        <v>15</v>
      </c>
      <c r="F37" s="4"/>
      <c r="G37" s="1"/>
      <c r="H37" s="1"/>
      <c r="I37" s="1"/>
      <c r="J37" s="1"/>
      <c r="K37" s="1"/>
      <c r="M37" s="6">
        <v>0.5608</v>
      </c>
    </row>
    <row r="38" spans="1:13">
      <c r="A38" s="1">
        <v>166.560495089073</v>
      </c>
      <c r="B38" s="1">
        <v>271.897569097849</v>
      </c>
      <c r="C38" s="1">
        <v>0.344081225533333</v>
      </c>
      <c r="D38" s="1">
        <v>0.305533333333333</v>
      </c>
      <c r="E38" s="1">
        <v>15</v>
      </c>
      <c r="F38" s="4">
        <v>10</v>
      </c>
      <c r="G38" s="1"/>
      <c r="H38" s="1"/>
      <c r="I38" s="1"/>
      <c r="J38" s="1"/>
      <c r="K38" s="1"/>
      <c r="M38" s="7">
        <v>0.80199</v>
      </c>
    </row>
    <row r="39" spans="1:13">
      <c r="A39" s="1">
        <v>166.271491789916</v>
      </c>
      <c r="B39" s="1">
        <v>271.425792795431</v>
      </c>
      <c r="C39" s="1">
        <v>0.345922697</v>
      </c>
      <c r="D39" s="1">
        <v>0.352</v>
      </c>
      <c r="E39" s="1">
        <v>1</v>
      </c>
      <c r="F39" s="4">
        <v>10</v>
      </c>
      <c r="G39" s="1"/>
      <c r="H39" s="1"/>
      <c r="I39" s="1"/>
      <c r="J39" s="1"/>
      <c r="K39" s="1"/>
      <c r="M39" s="7">
        <v>0.80199</v>
      </c>
    </row>
    <row r="40" spans="1:13">
      <c r="A40" s="1">
        <v>168.214175079583</v>
      </c>
      <c r="B40" s="1">
        <v>274.597078181591</v>
      </c>
      <c r="C40" s="1">
        <v>0.352437537</v>
      </c>
      <c r="D40" s="1">
        <v>0.362</v>
      </c>
      <c r="E40" s="1">
        <v>1</v>
      </c>
      <c r="F40" s="4"/>
      <c r="G40" s="1"/>
      <c r="H40" s="1"/>
      <c r="I40" s="1"/>
      <c r="J40" s="1"/>
      <c r="K40" s="1"/>
      <c r="M40" s="7">
        <v>0.80199</v>
      </c>
    </row>
    <row r="41" spans="1:13">
      <c r="A41" s="1">
        <v>172.972720318749</v>
      </c>
      <c r="B41" s="1">
        <v>282.365047905019</v>
      </c>
      <c r="C41" s="1">
        <v>0.35901313</v>
      </c>
      <c r="D41" s="1">
        <v>0.366</v>
      </c>
      <c r="E41" s="1">
        <v>1</v>
      </c>
      <c r="F41" s="4"/>
      <c r="G41" s="1"/>
      <c r="H41" s="1"/>
      <c r="I41" s="1"/>
      <c r="J41" s="1"/>
      <c r="K41" s="1"/>
      <c r="M41" s="7">
        <v>0.80199</v>
      </c>
    </row>
    <row r="42" spans="1:13">
      <c r="A42" s="1">
        <v>172.604830564953</v>
      </c>
      <c r="B42" s="1">
        <v>281.764495356832</v>
      </c>
      <c r="C42" s="1">
        <v>0.373190202</v>
      </c>
      <c r="D42" s="1">
        <v>0.378</v>
      </c>
      <c r="E42" s="1">
        <v>1</v>
      </c>
      <c r="F42" s="4"/>
      <c r="G42" s="1"/>
      <c r="H42" s="1"/>
      <c r="I42" s="1"/>
      <c r="J42" s="1"/>
      <c r="K42" s="1"/>
      <c r="M42" s="7">
        <v>0.80199</v>
      </c>
    </row>
    <row r="43" spans="1:13">
      <c r="A43" s="1">
        <v>173.491070772146</v>
      </c>
      <c r="B43" s="1">
        <v>283.211216308542</v>
      </c>
      <c r="C43" s="1">
        <v>0.387641699</v>
      </c>
      <c r="D43" s="1">
        <v>0.369</v>
      </c>
      <c r="E43" s="1">
        <v>1</v>
      </c>
      <c r="F43" s="4"/>
      <c r="G43" s="1"/>
      <c r="H43" s="1"/>
      <c r="I43" s="1"/>
      <c r="J43" s="1"/>
      <c r="K43" s="1"/>
      <c r="M43" s="7">
        <v>0.80199</v>
      </c>
    </row>
    <row r="44" spans="1:13">
      <c r="A44" s="1">
        <v>164.779144188058</v>
      </c>
      <c r="B44" s="1">
        <v>268.989646787475</v>
      </c>
      <c r="C44" s="1">
        <v>0.402367621</v>
      </c>
      <c r="D44" s="1">
        <v>0.312</v>
      </c>
      <c r="E44" s="1">
        <v>1</v>
      </c>
      <c r="F44" s="4"/>
      <c r="G44" s="1"/>
      <c r="H44" s="1"/>
      <c r="I44" s="1"/>
      <c r="J44" s="1"/>
      <c r="K44" s="1"/>
      <c r="M44" s="7">
        <v>0.80199</v>
      </c>
    </row>
    <row r="45" spans="1:13">
      <c r="A45" s="1">
        <v>159.731277737758</v>
      </c>
      <c r="B45" s="1">
        <v>260.749381794068</v>
      </c>
      <c r="C45" s="1">
        <v>0.406216013</v>
      </c>
      <c r="D45" s="1">
        <v>0.319</v>
      </c>
      <c r="E45" s="1">
        <v>1</v>
      </c>
      <c r="F45" s="4"/>
      <c r="G45" s="1"/>
      <c r="H45" s="1"/>
      <c r="I45" s="1"/>
      <c r="J45" s="1"/>
      <c r="K45" s="1"/>
      <c r="M45" s="7">
        <v>0.80199</v>
      </c>
    </row>
    <row r="46" spans="1:13">
      <c r="A46" s="1">
        <v>169.919702990757</v>
      </c>
      <c r="B46" s="1">
        <v>277.381225123689</v>
      </c>
      <c r="C46" s="1">
        <v>0.410082715</v>
      </c>
      <c r="D46" s="1">
        <v>0.368</v>
      </c>
      <c r="E46" s="1">
        <v>1</v>
      </c>
      <c r="F46" s="4"/>
      <c r="G46" s="1"/>
      <c r="H46" s="1"/>
      <c r="I46" s="1"/>
      <c r="J46" s="1"/>
      <c r="K46" s="1"/>
      <c r="M46" s="7">
        <v>0.80199</v>
      </c>
    </row>
    <row r="47" spans="1:13">
      <c r="A47" s="1">
        <v>173.630523992461</v>
      </c>
      <c r="B47" s="1">
        <v>283.438863276007</v>
      </c>
      <c r="C47" s="1">
        <v>0.413967727</v>
      </c>
      <c r="D47" s="1">
        <v>0.374</v>
      </c>
      <c r="E47" s="1">
        <v>1</v>
      </c>
      <c r="F47" s="4"/>
      <c r="G47" s="1"/>
      <c r="H47" s="1"/>
      <c r="I47" s="1"/>
      <c r="J47" s="1"/>
      <c r="K47" s="1"/>
      <c r="M47" s="7">
        <v>0.80199</v>
      </c>
    </row>
    <row r="48" spans="1:13">
      <c r="A48" s="1">
        <v>161.051716933092</v>
      </c>
      <c r="B48" s="1">
        <v>262.904900166902</v>
      </c>
      <c r="C48" s="1">
        <v>0.41787105</v>
      </c>
      <c r="D48" s="1">
        <v>0.379</v>
      </c>
      <c r="E48" s="1">
        <v>1</v>
      </c>
      <c r="F48" s="4"/>
      <c r="G48" s="1"/>
      <c r="H48" s="1"/>
      <c r="I48" s="1"/>
      <c r="J48" s="1"/>
      <c r="K48" s="1"/>
      <c r="M48" s="7">
        <v>0.80199</v>
      </c>
    </row>
    <row r="49" spans="1:13">
      <c r="A49" s="1">
        <v>167.874220473124</v>
      </c>
      <c r="B49" s="1">
        <v>274.042127675167</v>
      </c>
      <c r="C49" s="1">
        <v>0.421792682</v>
      </c>
      <c r="D49" s="1">
        <v>0.35</v>
      </c>
      <c r="E49" s="1">
        <v>1</v>
      </c>
      <c r="F49" s="4"/>
      <c r="G49" s="1"/>
      <c r="H49" s="1"/>
      <c r="I49" s="1"/>
      <c r="J49" s="1"/>
      <c r="K49" s="1"/>
      <c r="M49" s="7">
        <v>0.80199</v>
      </c>
    </row>
    <row r="50" spans="1:13">
      <c r="A50" s="1">
        <v>173.95973085809</v>
      </c>
      <c r="B50" s="1">
        <v>283.976268898193</v>
      </c>
      <c r="C50" s="1">
        <v>0.425732625</v>
      </c>
      <c r="D50" s="1">
        <v>0.244</v>
      </c>
      <c r="E50" s="1">
        <v>1</v>
      </c>
      <c r="F50" s="4"/>
      <c r="G50" s="1"/>
      <c r="H50" s="1"/>
      <c r="I50" s="1"/>
      <c r="J50" s="1"/>
      <c r="K50" s="1"/>
      <c r="M50" s="7">
        <v>0.80199</v>
      </c>
    </row>
    <row r="51" spans="1:13">
      <c r="A51" s="1">
        <v>168.696606215132</v>
      </c>
      <c r="B51" s="1">
        <v>275.384610981265</v>
      </c>
      <c r="C51" s="1">
        <v>0.430849704</v>
      </c>
      <c r="D51" s="1">
        <v>0.26</v>
      </c>
      <c r="E51" s="1">
        <v>1</v>
      </c>
      <c r="F51" s="4"/>
      <c r="G51" s="1"/>
      <c r="H51" s="1"/>
      <c r="I51" s="1"/>
      <c r="J51" s="1"/>
      <c r="K51" s="1"/>
      <c r="M51" s="7">
        <v>0.80199</v>
      </c>
    </row>
    <row r="52" spans="1:13">
      <c r="A52" s="1">
        <v>172.729726400835</v>
      </c>
      <c r="B52" s="1">
        <v>281.968378481391</v>
      </c>
      <c r="C52" s="1">
        <v>0.435997342</v>
      </c>
      <c r="D52" s="1">
        <v>0.369</v>
      </c>
      <c r="E52" s="1">
        <v>1</v>
      </c>
      <c r="F52" s="4"/>
      <c r="G52" s="1"/>
      <c r="H52" s="1"/>
      <c r="I52" s="1"/>
      <c r="J52" s="1"/>
      <c r="K52" s="1"/>
      <c r="M52" s="7">
        <v>0.80199</v>
      </c>
    </row>
    <row r="53" spans="1:13">
      <c r="A53" s="1">
        <v>158.490530786764</v>
      </c>
      <c r="B53" s="1">
        <v>258.723955058512</v>
      </c>
      <c r="C53" s="1">
        <v>0.44117554</v>
      </c>
      <c r="D53" s="1">
        <v>0.399</v>
      </c>
      <c r="E53" s="1">
        <v>1</v>
      </c>
      <c r="F53" s="4"/>
      <c r="G53" s="1"/>
      <c r="H53" s="1"/>
      <c r="I53" s="1"/>
      <c r="J53" s="1"/>
      <c r="K53" s="1"/>
      <c r="M53" s="7">
        <v>0.80199</v>
      </c>
    </row>
    <row r="54" spans="1:13">
      <c r="A54" s="1">
        <v>159.488420473253</v>
      </c>
      <c r="B54" s="1">
        <v>260.352935446924</v>
      </c>
      <c r="C54" s="1">
        <v>0.436407239</v>
      </c>
      <c r="D54" s="1">
        <v>0.35</v>
      </c>
      <c r="E54" s="1">
        <v>1</v>
      </c>
      <c r="F54" s="4"/>
      <c r="G54" s="1"/>
      <c r="H54" s="1"/>
      <c r="I54" s="1"/>
      <c r="J54" s="1"/>
      <c r="K54" s="1"/>
      <c r="M54" s="7">
        <v>0.80199</v>
      </c>
    </row>
    <row r="55" spans="1:13">
      <c r="A55" s="1">
        <v>170.416910536584</v>
      </c>
      <c r="B55" s="1">
        <v>278.192879309606</v>
      </c>
      <c r="C55" s="1">
        <v>0.431664838</v>
      </c>
      <c r="D55" s="1">
        <v>0.365</v>
      </c>
      <c r="E55" s="1">
        <v>1</v>
      </c>
      <c r="F55" s="4"/>
      <c r="G55" s="1"/>
      <c r="H55" s="1"/>
      <c r="I55" s="1"/>
      <c r="J55" s="1"/>
      <c r="K55" s="1"/>
      <c r="M55" s="7">
        <v>0.80199</v>
      </c>
    </row>
    <row r="56" spans="1:13">
      <c r="A56" s="1">
        <v>171.757706817758</v>
      </c>
      <c r="B56" s="1">
        <v>280.381629104758</v>
      </c>
      <c r="C56" s="1">
        <v>0.426948337</v>
      </c>
      <c r="D56" s="1">
        <v>0.321</v>
      </c>
      <c r="E56" s="1">
        <v>1</v>
      </c>
      <c r="F56" s="4"/>
      <c r="G56" s="1"/>
      <c r="H56" s="1"/>
      <c r="I56" s="1"/>
      <c r="J56" s="1"/>
      <c r="K56" s="1"/>
      <c r="M56" s="7">
        <v>0.80199</v>
      </c>
    </row>
    <row r="57" spans="1:13">
      <c r="A57" s="1">
        <v>162.729408787485</v>
      </c>
      <c r="B57" s="1">
        <v>265.643606825169</v>
      </c>
      <c r="C57" s="1">
        <v>0.423818393</v>
      </c>
      <c r="D57" s="1">
        <v>0.302</v>
      </c>
      <c r="E57" s="1">
        <v>1</v>
      </c>
      <c r="F57" s="4"/>
      <c r="G57" s="1"/>
      <c r="H57" s="1"/>
      <c r="I57" s="1"/>
      <c r="J57" s="1"/>
      <c r="K57" s="1"/>
      <c r="M57" s="7">
        <v>0.80199</v>
      </c>
    </row>
    <row r="58" spans="1:13">
      <c r="A58" s="1">
        <v>160.85045398639</v>
      </c>
      <c r="B58" s="1">
        <v>262.576353437208</v>
      </c>
      <c r="C58" s="1">
        <v>0.42069996</v>
      </c>
      <c r="D58" s="1">
        <v>0.292</v>
      </c>
      <c r="E58" s="1">
        <v>1</v>
      </c>
      <c r="F58" s="4"/>
      <c r="G58" s="1"/>
      <c r="H58" s="1"/>
      <c r="I58" s="1"/>
      <c r="J58" s="1"/>
      <c r="K58" s="1"/>
      <c r="M58" s="7">
        <v>0.80199</v>
      </c>
    </row>
    <row r="59" spans="1:13">
      <c r="A59" s="1">
        <v>159.828516278883</v>
      </c>
      <c r="B59" s="1">
        <v>260.908116450449</v>
      </c>
      <c r="C59" s="1">
        <v>0.417593038</v>
      </c>
      <c r="D59" s="1">
        <v>0.347</v>
      </c>
      <c r="E59" s="1">
        <v>1</v>
      </c>
      <c r="F59" s="4"/>
      <c r="G59" s="1"/>
      <c r="H59" s="1"/>
      <c r="I59" s="1"/>
      <c r="J59" s="1"/>
      <c r="K59" s="1"/>
      <c r="M59" s="7">
        <v>0.80199</v>
      </c>
    </row>
    <row r="60" spans="1:13">
      <c r="A60" s="1">
        <v>174.34818865144</v>
      </c>
      <c r="B60" s="1">
        <v>284.610397234882</v>
      </c>
      <c r="C60" s="1">
        <v>0.401245574</v>
      </c>
      <c r="D60" s="1">
        <v>0.327</v>
      </c>
      <c r="E60" s="1">
        <v>1</v>
      </c>
      <c r="F60" s="4"/>
      <c r="G60" s="1"/>
      <c r="H60" s="1"/>
      <c r="I60" s="1"/>
      <c r="J60" s="1"/>
      <c r="K60" s="1"/>
      <c r="M60" s="7">
        <v>0.80199</v>
      </c>
    </row>
    <row r="61" spans="1:13">
      <c r="A61" s="1">
        <v>158.744514359486</v>
      </c>
      <c r="B61" s="1">
        <v>259.138564272881</v>
      </c>
      <c r="C61" s="1">
        <v>0.385224399</v>
      </c>
      <c r="D61" s="1">
        <v>0.387</v>
      </c>
      <c r="E61" s="1">
        <v>1</v>
      </c>
      <c r="F61" s="4"/>
      <c r="G61" s="1"/>
      <c r="H61" s="1"/>
      <c r="I61" s="1"/>
      <c r="J61" s="1"/>
      <c r="K61" s="1"/>
      <c r="M61" s="7">
        <v>0.80199</v>
      </c>
    </row>
    <row r="62" spans="1:13">
      <c r="A62" s="1">
        <v>172.788732985883</v>
      </c>
      <c r="B62" s="1">
        <v>282.064702324728</v>
      </c>
      <c r="C62" s="1">
        <v>0.369529514</v>
      </c>
      <c r="D62" s="1">
        <v>0.377</v>
      </c>
      <c r="E62" s="1">
        <v>1</v>
      </c>
      <c r="F62" s="4"/>
      <c r="G62" s="1"/>
      <c r="H62" s="1"/>
      <c r="I62" s="1"/>
      <c r="J62" s="1"/>
      <c r="K62" s="1"/>
      <c r="M62" s="7">
        <v>0.80199</v>
      </c>
    </row>
    <row r="63" spans="1:13">
      <c r="A63" s="1">
        <v>174.034746202699</v>
      </c>
      <c r="B63" s="1">
        <v>284.098725845941</v>
      </c>
      <c r="C63" s="1">
        <v>0.369529514</v>
      </c>
      <c r="D63" s="1">
        <v>0.352</v>
      </c>
      <c r="E63" s="1">
        <v>1</v>
      </c>
      <c r="F63" s="4"/>
      <c r="G63" s="1"/>
      <c r="H63" s="1"/>
      <c r="I63" s="1"/>
      <c r="J63" s="1"/>
      <c r="K63" s="1"/>
      <c r="M63" s="7">
        <v>0.80199</v>
      </c>
    </row>
    <row r="64" spans="1:13">
      <c r="A64" s="1">
        <v>163.95170063122</v>
      </c>
      <c r="B64" s="1">
        <v>267.638906976396</v>
      </c>
      <c r="C64" s="1">
        <v>0.369529514</v>
      </c>
      <c r="D64" s="1">
        <v>0.241</v>
      </c>
      <c r="E64" s="1">
        <v>1</v>
      </c>
      <c r="F64" s="4"/>
      <c r="G64" s="1"/>
      <c r="H64" s="1"/>
      <c r="I64" s="1"/>
      <c r="J64" s="1"/>
      <c r="K64" s="1"/>
      <c r="M64" s="7">
        <v>0.80199</v>
      </c>
    </row>
    <row r="65" spans="1:13">
      <c r="A65" s="1">
        <v>162.57129479144</v>
      </c>
      <c r="B65" s="1">
        <v>265.385497534956</v>
      </c>
      <c r="C65" s="1">
        <v>0.369529514</v>
      </c>
      <c r="D65" s="1">
        <v>0.309</v>
      </c>
      <c r="E65" s="1">
        <v>1</v>
      </c>
      <c r="F65" s="4"/>
      <c r="G65" s="1"/>
      <c r="H65" s="1"/>
      <c r="I65" s="1"/>
      <c r="J65" s="1"/>
      <c r="K65" s="1"/>
      <c r="M65" s="7">
        <v>0.80199</v>
      </c>
    </row>
    <row r="66" spans="1:13">
      <c r="A66" s="1">
        <v>174.035688856176</v>
      </c>
      <c r="B66" s="1">
        <v>284.100264657343</v>
      </c>
      <c r="C66" s="1">
        <v>0.369529514</v>
      </c>
      <c r="D66" s="1">
        <v>0.287</v>
      </c>
      <c r="E66" s="1">
        <v>1</v>
      </c>
      <c r="F66" s="4"/>
      <c r="G66" s="1"/>
      <c r="H66" s="1"/>
      <c r="I66" s="1"/>
      <c r="J66" s="1"/>
      <c r="K66" s="1"/>
      <c r="M66" s="7">
        <v>0.80199</v>
      </c>
    </row>
    <row r="67" spans="1:13">
      <c r="A67" s="1">
        <v>172.802812829083</v>
      </c>
      <c r="B67" s="1">
        <v>282.087686617236</v>
      </c>
      <c r="C67" s="1">
        <v>0.369529514</v>
      </c>
      <c r="D67" s="1">
        <v>0.191</v>
      </c>
      <c r="E67" s="1">
        <v>1</v>
      </c>
      <c r="F67" s="4"/>
      <c r="G67" s="1"/>
      <c r="H67" s="1"/>
      <c r="I67" s="1"/>
      <c r="J67" s="1"/>
      <c r="K67" s="1"/>
      <c r="M67" s="7">
        <v>0.80199</v>
      </c>
    </row>
    <row r="68" spans="1:13">
      <c r="A68" s="1">
        <v>165.118534485347</v>
      </c>
      <c r="B68" s="1">
        <v>269.543676101323</v>
      </c>
      <c r="C68" s="1">
        <v>0.369529514</v>
      </c>
      <c r="D68" s="1">
        <v>0.21</v>
      </c>
      <c r="E68" s="1">
        <v>1</v>
      </c>
      <c r="F68" s="4"/>
      <c r="G68" s="1"/>
      <c r="H68" s="1"/>
      <c r="I68" s="1"/>
      <c r="J68" s="1"/>
      <c r="K68" s="1"/>
      <c r="M68" s="7">
        <v>0.80199</v>
      </c>
    </row>
    <row r="69" spans="1:13">
      <c r="A69" s="1">
        <v>168.819102415699</v>
      </c>
      <c r="B69" s="1">
        <v>275.584576880384</v>
      </c>
      <c r="C69" s="1">
        <v>0.38255434</v>
      </c>
      <c r="D69" s="1">
        <v>0.249</v>
      </c>
      <c r="E69" s="1">
        <v>1</v>
      </c>
      <c r="F69" s="4"/>
      <c r="G69" s="1"/>
      <c r="H69" s="1"/>
      <c r="I69" s="1"/>
      <c r="J69" s="1"/>
      <c r="K69" s="1"/>
      <c r="M69" s="7">
        <v>0.80199</v>
      </c>
    </row>
    <row r="70" spans="1:13">
      <c r="A70" s="1">
        <v>159.181817276302</v>
      </c>
      <c r="B70" s="1">
        <v>259.852428625759</v>
      </c>
      <c r="C70" s="1">
        <v>0.395804671</v>
      </c>
      <c r="D70" s="1">
        <v>0.194</v>
      </c>
      <c r="E70" s="1">
        <v>1</v>
      </c>
      <c r="F70" s="4"/>
      <c r="G70" s="1"/>
      <c r="H70" s="1"/>
      <c r="I70" s="1"/>
      <c r="J70" s="1"/>
      <c r="K70" s="1"/>
      <c r="M70" s="7">
        <v>0.80199</v>
      </c>
    </row>
    <row r="71" spans="1:13">
      <c r="A71" s="1">
        <v>165.092598910646</v>
      </c>
      <c r="B71" s="1">
        <v>269.501338212554</v>
      </c>
      <c r="C71" s="1">
        <v>0.409280506</v>
      </c>
      <c r="D71" s="1">
        <v>0.192</v>
      </c>
      <c r="E71" s="1">
        <v>1</v>
      </c>
      <c r="F71" s="4"/>
      <c r="G71" s="1"/>
      <c r="H71" s="1"/>
      <c r="I71" s="1"/>
      <c r="J71" s="1"/>
      <c r="K71" s="1"/>
      <c r="M71" s="7">
        <v>0.80199</v>
      </c>
    </row>
    <row r="72" spans="1:13">
      <c r="A72" s="1">
        <v>165.478236683309</v>
      </c>
      <c r="B72" s="1">
        <v>270.130863076078</v>
      </c>
      <c r="C72" s="1">
        <v>0.411877515</v>
      </c>
      <c r="D72" s="1">
        <v>0.205</v>
      </c>
      <c r="E72" s="1">
        <v>1</v>
      </c>
      <c r="F72" s="4"/>
      <c r="G72" s="1"/>
      <c r="H72" s="1"/>
      <c r="I72" s="1"/>
      <c r="J72" s="1"/>
      <c r="K72" s="1"/>
      <c r="M72" s="7">
        <v>0.80199</v>
      </c>
    </row>
    <row r="73" spans="1:13">
      <c r="A73" s="1">
        <v>160.151422186035</v>
      </c>
      <c r="B73" s="1">
        <v>261.435236228491</v>
      </c>
      <c r="C73" s="1">
        <v>0.414482735</v>
      </c>
      <c r="D73" s="1">
        <v>0.235</v>
      </c>
      <c r="E73" s="1">
        <v>1</v>
      </c>
      <c r="F73" s="4"/>
      <c r="G73" s="1"/>
      <c r="H73" s="1"/>
      <c r="I73" s="1"/>
      <c r="J73" s="1"/>
      <c r="K73" s="1"/>
      <c r="M73" s="7">
        <v>0.80199</v>
      </c>
    </row>
    <row r="74" spans="1:13">
      <c r="A74" s="1">
        <v>164.694567512028</v>
      </c>
      <c r="B74" s="1">
        <v>268.851581680245</v>
      </c>
      <c r="C74" s="1">
        <v>0.417096165</v>
      </c>
      <c r="D74" s="1">
        <v>0.197</v>
      </c>
      <c r="E74" s="1">
        <v>1</v>
      </c>
      <c r="F74" s="4"/>
      <c r="G74" s="1"/>
      <c r="H74" s="1"/>
      <c r="I74" s="1"/>
      <c r="J74" s="1"/>
      <c r="K74" s="1"/>
      <c r="M74" s="7">
        <v>0.80199</v>
      </c>
    </row>
    <row r="75" spans="1:13">
      <c r="A75" s="1">
        <v>167.66805530942</v>
      </c>
      <c r="B75" s="1">
        <v>273.705578442326</v>
      </c>
      <c r="C75" s="1">
        <v>0.417096165</v>
      </c>
      <c r="D75" s="1">
        <v>0.279</v>
      </c>
      <c r="E75" s="1">
        <v>1</v>
      </c>
      <c r="F75" s="4"/>
      <c r="G75" s="1"/>
      <c r="H75" s="1"/>
      <c r="I75" s="1"/>
      <c r="J75" s="1"/>
      <c r="K75" s="1"/>
      <c r="M75" s="7">
        <v>0.80199</v>
      </c>
    </row>
    <row r="76" spans="1:13">
      <c r="A76" s="1">
        <v>167.503499206707</v>
      </c>
      <c r="B76" s="1">
        <v>273.436952894089</v>
      </c>
      <c r="C76" s="1">
        <v>0.417096165</v>
      </c>
      <c r="D76" s="1">
        <v>0.249</v>
      </c>
      <c r="E76" s="1">
        <v>1</v>
      </c>
      <c r="F76" s="4"/>
      <c r="G76" s="1"/>
      <c r="H76" s="1"/>
      <c r="I76" s="1"/>
      <c r="J76" s="1"/>
      <c r="K76" s="1"/>
      <c r="M76" s="7">
        <v>0.80199</v>
      </c>
    </row>
    <row r="77" spans="1:13">
      <c r="A77" s="1">
        <v>163.147389428371</v>
      </c>
      <c r="B77" s="1">
        <v>266.325929005625</v>
      </c>
      <c r="C77" s="1">
        <v>0.417096165</v>
      </c>
      <c r="D77" s="1">
        <v>0.226</v>
      </c>
      <c r="E77" s="1">
        <v>1</v>
      </c>
      <c r="F77" s="4"/>
      <c r="G77" s="1"/>
      <c r="H77" s="1"/>
      <c r="I77" s="1"/>
      <c r="J77" s="1"/>
      <c r="K77" s="1"/>
      <c r="M77" s="7">
        <v>0.80199</v>
      </c>
    </row>
    <row r="78" spans="1:13">
      <c r="A78" s="1">
        <v>162.090362676248</v>
      </c>
      <c r="B78" s="1">
        <v>264.600411774063</v>
      </c>
      <c r="C78" s="1">
        <v>0.407871033</v>
      </c>
      <c r="D78" s="1">
        <v>0.316</v>
      </c>
      <c r="E78" s="1">
        <v>1</v>
      </c>
      <c r="F78" s="4"/>
      <c r="G78" s="1"/>
      <c r="H78" s="1"/>
      <c r="I78" s="1"/>
      <c r="J78" s="1"/>
      <c r="K78" s="1"/>
      <c r="M78" s="7">
        <v>0.80199</v>
      </c>
    </row>
    <row r="79" spans="1:13">
      <c r="A79" s="1">
        <v>165.270734631101</v>
      </c>
      <c r="B79" s="1">
        <v>269.792131472597</v>
      </c>
      <c r="C79" s="1">
        <v>0.398749029</v>
      </c>
      <c r="D79" s="1">
        <v>0.332</v>
      </c>
      <c r="E79" s="1">
        <v>1</v>
      </c>
      <c r="F79" s="4"/>
      <c r="G79" s="1"/>
      <c r="H79" s="1"/>
      <c r="I79" s="1"/>
      <c r="J79" s="1"/>
      <c r="K79" s="1"/>
      <c r="M79" s="7">
        <v>0.80199</v>
      </c>
    </row>
    <row r="80" spans="1:13">
      <c r="A80" s="1">
        <v>167.018576656553</v>
      </c>
      <c r="B80" s="1">
        <v>272.645353046135</v>
      </c>
      <c r="C80" s="1">
        <v>0.389730155</v>
      </c>
      <c r="D80" s="1">
        <v>0.258</v>
      </c>
      <c r="E80" s="1">
        <v>1</v>
      </c>
      <c r="F80" s="4"/>
      <c r="G80" s="1"/>
      <c r="H80" s="1"/>
      <c r="I80" s="1"/>
      <c r="J80" s="1"/>
      <c r="K80" s="1"/>
      <c r="M80" s="7">
        <v>0.80199</v>
      </c>
    </row>
    <row r="81" spans="1:13">
      <c r="A81" s="1">
        <v>167.815705446673</v>
      </c>
      <c r="B81" s="1">
        <v>273.946606264527</v>
      </c>
      <c r="C81" s="1">
        <v>0.389730155</v>
      </c>
      <c r="D81" s="1">
        <v>0.354</v>
      </c>
      <c r="E81" s="1">
        <v>1</v>
      </c>
      <c r="F81" s="4"/>
      <c r="G81" s="1"/>
      <c r="H81" s="1"/>
      <c r="I81" s="1"/>
      <c r="J81" s="1"/>
      <c r="K81" s="1"/>
      <c r="M81" s="7">
        <v>0.80199</v>
      </c>
    </row>
    <row r="82" spans="1:13">
      <c r="A82" s="1">
        <v>168.519634647524</v>
      </c>
      <c r="B82" s="1">
        <v>275.095718113804</v>
      </c>
      <c r="C82" s="1">
        <v>0.389730155</v>
      </c>
      <c r="D82" s="1">
        <v>0.359</v>
      </c>
      <c r="E82" s="1">
        <v>1</v>
      </c>
      <c r="F82" s="4"/>
      <c r="G82" s="1"/>
      <c r="H82" s="1"/>
      <c r="I82" s="1"/>
      <c r="J82" s="1"/>
      <c r="K82" s="1"/>
      <c r="M82" s="7">
        <v>0.80199</v>
      </c>
    </row>
    <row r="83" spans="1:13">
      <c r="A83" s="1">
        <v>170.002499233852</v>
      </c>
      <c r="B83" s="1">
        <v>277.516383807121</v>
      </c>
      <c r="C83" s="1">
        <v>0.389730155</v>
      </c>
      <c r="D83" s="1">
        <v>0.378</v>
      </c>
      <c r="E83" s="1">
        <v>1</v>
      </c>
      <c r="F83" s="4"/>
      <c r="G83" s="1"/>
      <c r="H83" s="1"/>
      <c r="I83" s="1"/>
      <c r="J83" s="1"/>
      <c r="K83" s="1"/>
      <c r="M83" s="7">
        <v>0.80199</v>
      </c>
    </row>
    <row r="84" spans="1:13">
      <c r="A84" s="1">
        <v>165.246675768716</v>
      </c>
      <c r="B84" s="1">
        <v>269.752857176527</v>
      </c>
      <c r="C84" s="1">
        <v>0.3614005768</v>
      </c>
      <c r="D84" s="1">
        <v>0.403933333333333</v>
      </c>
      <c r="E84" s="1">
        <v>15</v>
      </c>
      <c r="F84" s="4">
        <v>11</v>
      </c>
      <c r="G84" s="1"/>
      <c r="H84" s="1"/>
      <c r="I84" s="1"/>
      <c r="J84" s="1"/>
      <c r="K84" s="1"/>
      <c r="M84" s="7">
        <v>0.80199</v>
      </c>
    </row>
    <row r="85" spans="1:13">
      <c r="A85" s="1">
        <v>164.256266078356</v>
      </c>
      <c r="B85" s="1">
        <v>268.136087323173</v>
      </c>
      <c r="C85" s="1">
        <v>0.429811314333333</v>
      </c>
      <c r="D85" s="1">
        <v>0.419133333333333</v>
      </c>
      <c r="E85" s="1">
        <v>15</v>
      </c>
      <c r="F85" s="4"/>
      <c r="G85" s="1"/>
      <c r="H85" s="1"/>
      <c r="I85" s="1"/>
      <c r="J85" s="1"/>
      <c r="K85" s="1"/>
      <c r="M85" s="7">
        <v>0.80199</v>
      </c>
    </row>
    <row r="86" spans="1:13">
      <c r="A86" s="1">
        <v>165.271518114499</v>
      </c>
      <c r="B86" s="1">
        <v>269.793410450731</v>
      </c>
      <c r="C86" s="1">
        <v>0.381822571</v>
      </c>
      <c r="D86" s="1">
        <v>0.4332</v>
      </c>
      <c r="E86" s="1">
        <v>15</v>
      </c>
      <c r="F86" s="4"/>
      <c r="G86" s="1"/>
      <c r="H86" s="1"/>
      <c r="I86" s="1"/>
      <c r="J86" s="1"/>
      <c r="K86" s="1"/>
      <c r="M86" s="7">
        <v>0.80199</v>
      </c>
    </row>
    <row r="87" spans="1:13">
      <c r="A87" s="1">
        <v>165.777554203003</v>
      </c>
      <c r="B87" s="1">
        <v>270.619476573233</v>
      </c>
      <c r="C87" s="1">
        <v>0.390037427533333</v>
      </c>
      <c r="D87" s="1">
        <v>0.446466666666667</v>
      </c>
      <c r="E87" s="1">
        <v>15</v>
      </c>
      <c r="F87" s="4"/>
      <c r="G87" s="1"/>
      <c r="H87" s="1"/>
      <c r="I87" s="1"/>
      <c r="J87" s="1"/>
      <c r="K87" s="1"/>
      <c r="M87" s="7">
        <v>0.80199</v>
      </c>
    </row>
    <row r="88" spans="1:13">
      <c r="A88" s="1">
        <v>170.137296432151</v>
      </c>
      <c r="B88" s="1">
        <v>277.736430166368</v>
      </c>
      <c r="C88" s="1">
        <v>0.349493167</v>
      </c>
      <c r="D88" s="1">
        <v>0.454</v>
      </c>
      <c r="E88" s="1">
        <v>1</v>
      </c>
      <c r="F88" s="4">
        <v>12</v>
      </c>
      <c r="G88" s="1"/>
      <c r="H88" s="1"/>
      <c r="I88" s="1"/>
      <c r="J88" s="1"/>
      <c r="K88" s="1"/>
      <c r="M88" s="7">
        <v>0.80199</v>
      </c>
    </row>
    <row r="89" spans="1:13">
      <c r="A89" s="1">
        <v>160.833397780017</v>
      </c>
      <c r="B89" s="1">
        <v>262.548510454102</v>
      </c>
      <c r="C89" s="1">
        <v>0.361557622</v>
      </c>
      <c r="D89" s="1">
        <v>0.302</v>
      </c>
      <c r="E89" s="1">
        <v>1</v>
      </c>
      <c r="F89" s="4"/>
      <c r="G89" s="1"/>
      <c r="H89" s="1"/>
      <c r="I89" s="1"/>
      <c r="J89" s="1"/>
      <c r="K89" s="1"/>
      <c r="M89" s="7">
        <v>0.80199</v>
      </c>
    </row>
    <row r="90" spans="1:13">
      <c r="A90" s="1">
        <v>161.182972851214</v>
      </c>
      <c r="B90" s="1">
        <v>263.119165650731</v>
      </c>
      <c r="C90" s="1">
        <v>0.373826714</v>
      </c>
      <c r="D90" s="1">
        <v>0.402</v>
      </c>
      <c r="E90" s="1">
        <v>1</v>
      </c>
      <c r="F90" s="4"/>
      <c r="G90" s="1"/>
      <c r="H90" s="1"/>
      <c r="I90" s="1"/>
      <c r="J90" s="1"/>
      <c r="K90" s="1"/>
      <c r="M90" s="7">
        <v>0.80199</v>
      </c>
    </row>
    <row r="91" spans="1:13">
      <c r="A91" s="1">
        <v>161.473726388584</v>
      </c>
      <c r="B91" s="1">
        <v>263.59379908632</v>
      </c>
      <c r="C91" s="1">
        <v>0.383367954</v>
      </c>
      <c r="D91" s="1">
        <v>0.45</v>
      </c>
      <c r="E91" s="1">
        <v>1</v>
      </c>
      <c r="F91" s="4"/>
      <c r="G91" s="1"/>
      <c r="H91" s="1"/>
      <c r="I91" s="1"/>
      <c r="J91" s="1"/>
      <c r="K91" s="1"/>
      <c r="M91" s="7">
        <v>0.80199</v>
      </c>
    </row>
    <row r="92" spans="1:13">
      <c r="A92" s="1">
        <v>158.785954920411</v>
      </c>
      <c r="B92" s="1">
        <v>259.206212893712</v>
      </c>
      <c r="C92" s="1">
        <v>0.393029383</v>
      </c>
      <c r="D92" s="1">
        <v>0.448</v>
      </c>
      <c r="E92" s="1">
        <v>1</v>
      </c>
      <c r="F92" s="4"/>
      <c r="G92" s="1"/>
      <c r="H92" s="1"/>
      <c r="I92" s="1"/>
      <c r="J92" s="1"/>
      <c r="K92" s="1"/>
      <c r="M92" s="7">
        <v>0.80199</v>
      </c>
    </row>
    <row r="93" spans="1:13">
      <c r="A93" s="1">
        <v>173.638318824896</v>
      </c>
      <c r="B93" s="1">
        <v>283.451587757821</v>
      </c>
      <c r="C93" s="1">
        <v>0.402811001</v>
      </c>
      <c r="D93" s="1">
        <v>0.376</v>
      </c>
      <c r="E93" s="1">
        <v>1</v>
      </c>
      <c r="F93" s="4"/>
      <c r="G93" s="1"/>
      <c r="H93" s="1"/>
      <c r="I93" s="1"/>
      <c r="J93" s="1"/>
      <c r="K93" s="1"/>
      <c r="M93" s="7">
        <v>0.80199</v>
      </c>
    </row>
    <row r="94" spans="1:13">
      <c r="A94" s="1">
        <v>159.663488961439</v>
      </c>
      <c r="B94" s="1">
        <v>260.638721679356</v>
      </c>
      <c r="C94" s="1">
        <v>0.403316444</v>
      </c>
      <c r="D94" s="1">
        <v>0.43</v>
      </c>
      <c r="E94" s="1">
        <v>1</v>
      </c>
      <c r="F94" s="4"/>
      <c r="G94" s="1"/>
      <c r="H94" s="1"/>
      <c r="I94" s="1"/>
      <c r="J94" s="1"/>
      <c r="K94" s="1"/>
      <c r="M94" s="7">
        <v>0.80199</v>
      </c>
    </row>
    <row r="95" spans="1:13">
      <c r="A95" s="1">
        <v>174.11491727113</v>
      </c>
      <c r="B95" s="1">
        <v>284.229599127789</v>
      </c>
      <c r="C95" s="1">
        <v>0.403822204</v>
      </c>
      <c r="D95" s="1">
        <v>0.337</v>
      </c>
      <c r="E95" s="1">
        <v>1</v>
      </c>
      <c r="F95" s="4"/>
      <c r="G95" s="1"/>
      <c r="H95" s="1"/>
      <c r="I95" s="1"/>
      <c r="J95" s="1"/>
      <c r="K95" s="1"/>
      <c r="M95" s="7">
        <v>0.80199</v>
      </c>
    </row>
    <row r="96" spans="1:13">
      <c r="A96" s="1">
        <v>158.115893501537</v>
      </c>
      <c r="B96" s="1">
        <v>258.112387669185</v>
      </c>
      <c r="C96" s="1">
        <v>0.404328281</v>
      </c>
      <c r="D96" s="1">
        <v>0.316</v>
      </c>
      <c r="E96" s="1">
        <v>1</v>
      </c>
      <c r="F96" s="4"/>
      <c r="G96" s="1"/>
      <c r="H96" s="1"/>
      <c r="I96" s="1"/>
      <c r="J96" s="1"/>
      <c r="K96" s="1"/>
      <c r="M96" s="7">
        <v>0.80199</v>
      </c>
    </row>
    <row r="97" spans="1:13">
      <c r="A97" s="1">
        <v>168.187293968623</v>
      </c>
      <c r="B97" s="1">
        <v>274.553196775493</v>
      </c>
      <c r="C97" s="1">
        <v>0.405612157</v>
      </c>
      <c r="D97" s="1">
        <v>0.172</v>
      </c>
      <c r="E97" s="1">
        <v>1</v>
      </c>
      <c r="F97" s="4"/>
      <c r="G97" s="1"/>
      <c r="H97" s="1"/>
      <c r="I97" s="1"/>
      <c r="J97" s="1"/>
      <c r="K97" s="1"/>
      <c r="M97" s="7">
        <v>0.80199</v>
      </c>
    </row>
    <row r="98" spans="1:13">
      <c r="A98" s="1">
        <v>174.154959005139</v>
      </c>
      <c r="B98" s="1">
        <v>284.294964268146</v>
      </c>
      <c r="C98" s="1">
        <v>0.406898068</v>
      </c>
      <c r="D98" s="1">
        <v>0.183</v>
      </c>
      <c r="E98" s="1">
        <v>1</v>
      </c>
      <c r="F98" s="4"/>
      <c r="G98" s="1"/>
      <c r="H98" s="1"/>
      <c r="I98" s="1"/>
      <c r="J98" s="1"/>
      <c r="K98" s="1"/>
      <c r="M98" s="7">
        <v>0.80199</v>
      </c>
    </row>
    <row r="99" spans="1:13">
      <c r="A99" s="1">
        <v>169.575271837551</v>
      </c>
      <c r="B99" s="1">
        <v>276.818966989021</v>
      </c>
      <c r="C99" s="1">
        <v>0.408186013</v>
      </c>
      <c r="D99" s="1">
        <v>0.22</v>
      </c>
      <c r="E99" s="1">
        <v>1</v>
      </c>
      <c r="F99" s="4"/>
      <c r="G99" s="1"/>
      <c r="H99" s="1"/>
      <c r="I99" s="1"/>
      <c r="J99" s="1"/>
      <c r="K99" s="1"/>
      <c r="M99" s="7">
        <v>0.80199</v>
      </c>
    </row>
    <row r="100" spans="1:13">
      <c r="A100" s="1">
        <v>173.752194544038</v>
      </c>
      <c r="B100" s="1">
        <v>283.63748136481</v>
      </c>
      <c r="C100" s="1">
        <v>0.408186013</v>
      </c>
      <c r="D100" s="1">
        <v>0.176</v>
      </c>
      <c r="E100" s="1">
        <v>1</v>
      </c>
      <c r="F100" s="4"/>
      <c r="G100" s="1"/>
      <c r="H100" s="1"/>
      <c r="I100" s="1"/>
      <c r="J100" s="1"/>
      <c r="K100" s="1"/>
      <c r="M100" s="7">
        <v>0.80199</v>
      </c>
    </row>
    <row r="101" spans="1:13">
      <c r="A101" s="1">
        <v>166.36671968562</v>
      </c>
      <c r="B101" s="1">
        <v>271.581245223322</v>
      </c>
      <c r="C101" s="1">
        <v>0.408186013</v>
      </c>
      <c r="D101" s="1">
        <v>0.185</v>
      </c>
      <c r="E101" s="1">
        <v>1</v>
      </c>
      <c r="F101" s="4"/>
      <c r="G101" s="1"/>
      <c r="H101" s="1"/>
      <c r="I101" s="1"/>
      <c r="J101" s="1"/>
      <c r="K101" s="1"/>
      <c r="M101" s="7">
        <v>0.80199</v>
      </c>
    </row>
    <row r="102" spans="1:13">
      <c r="A102" s="1">
        <v>168.146254875747</v>
      </c>
      <c r="B102" s="1">
        <v>274.486203521271</v>
      </c>
      <c r="C102" s="1">
        <v>0.408186013</v>
      </c>
      <c r="D102" s="1">
        <v>0.299</v>
      </c>
      <c r="E102" s="1">
        <v>1</v>
      </c>
      <c r="F102" s="4"/>
      <c r="G102" s="1"/>
      <c r="H102" s="1"/>
      <c r="I102" s="1"/>
      <c r="J102" s="1"/>
      <c r="K102" s="1"/>
      <c r="M102" s="7">
        <v>0.80199</v>
      </c>
    </row>
    <row r="103" spans="1:13">
      <c r="A103" s="1">
        <v>170.590637581498</v>
      </c>
      <c r="B103" s="1">
        <v>278.476475736078</v>
      </c>
      <c r="C103" s="1">
        <v>0.443923518</v>
      </c>
      <c r="D103" s="1">
        <v>0.215</v>
      </c>
      <c r="E103" s="1">
        <v>1</v>
      </c>
      <c r="F103" s="4"/>
      <c r="G103" s="1"/>
      <c r="H103" s="1"/>
      <c r="I103" s="1"/>
      <c r="J103" s="1"/>
      <c r="K103" s="1"/>
      <c r="M103" s="7">
        <v>0.80199</v>
      </c>
    </row>
    <row r="104" spans="1:13">
      <c r="A104" s="1">
        <v>166.255524795889</v>
      </c>
      <c r="B104" s="1">
        <v>271.399727870135</v>
      </c>
      <c r="C104" s="1">
        <v>0.481160042</v>
      </c>
      <c r="D104" s="1">
        <v>0.205</v>
      </c>
      <c r="E104" s="1">
        <v>1</v>
      </c>
      <c r="F104" s="4"/>
      <c r="G104" s="1"/>
      <c r="H104" s="1"/>
      <c r="I104" s="1"/>
      <c r="J104" s="1"/>
      <c r="K104" s="1"/>
      <c r="M104" s="7">
        <v>0.80199</v>
      </c>
    </row>
    <row r="105" spans="1:13">
      <c r="A105" s="1">
        <v>158.584446170087</v>
      </c>
      <c r="B105" s="1">
        <v>258.877264907962</v>
      </c>
      <c r="C105" s="1">
        <v>0.519895586</v>
      </c>
      <c r="D105" s="1">
        <v>0.335</v>
      </c>
      <c r="E105" s="1">
        <v>1</v>
      </c>
      <c r="F105" s="4"/>
      <c r="G105" s="1"/>
      <c r="H105" s="1"/>
      <c r="I105" s="1"/>
      <c r="J105" s="1"/>
      <c r="K105" s="1"/>
      <c r="M105" s="7">
        <v>0.80199</v>
      </c>
    </row>
    <row r="106" spans="1:13">
      <c r="A106" s="1">
        <v>159.183507510568</v>
      </c>
      <c r="B106" s="1">
        <v>259.855187806968</v>
      </c>
      <c r="C106" s="1">
        <v>0.520572012</v>
      </c>
      <c r="D106" s="1">
        <v>0.43</v>
      </c>
      <c r="E106" s="1">
        <v>1</v>
      </c>
      <c r="F106" s="4"/>
      <c r="G106" s="1"/>
      <c r="H106" s="1"/>
      <c r="I106" s="1"/>
      <c r="J106" s="1"/>
      <c r="K106" s="1"/>
      <c r="M106" s="7">
        <v>0.80199</v>
      </c>
    </row>
    <row r="107" spans="1:13">
      <c r="A107" s="1">
        <v>172.878650963222</v>
      </c>
      <c r="B107" s="1">
        <v>282.211486707445</v>
      </c>
      <c r="C107" s="1">
        <v>0.521248878</v>
      </c>
      <c r="D107" s="1">
        <v>0.414</v>
      </c>
      <c r="E107" s="1">
        <v>1</v>
      </c>
      <c r="F107" s="4"/>
      <c r="G107" s="1"/>
      <c r="H107" s="1"/>
      <c r="I107" s="1"/>
      <c r="J107" s="1"/>
      <c r="K107" s="1"/>
      <c r="M107" s="7">
        <v>0.80199</v>
      </c>
    </row>
    <row r="108" spans="1:13">
      <c r="A108" s="1">
        <v>164.087008798918</v>
      </c>
      <c r="B108" s="1">
        <v>267.859787455027</v>
      </c>
      <c r="C108" s="1">
        <v>0.521926184</v>
      </c>
      <c r="D108" s="1">
        <v>0.382</v>
      </c>
      <c r="E108" s="1">
        <v>1</v>
      </c>
      <c r="F108" s="4"/>
      <c r="G108" s="1"/>
      <c r="H108" s="1"/>
      <c r="I108" s="1"/>
      <c r="J108" s="1"/>
      <c r="K108" s="1"/>
      <c r="M108" s="7">
        <v>0.80199</v>
      </c>
    </row>
    <row r="109" spans="1:13">
      <c r="A109" s="1">
        <v>164.288959506737</v>
      </c>
      <c r="B109" s="1">
        <v>268.189456903381</v>
      </c>
      <c r="C109" s="1">
        <v>0.521926184</v>
      </c>
      <c r="D109" s="1">
        <v>0.384</v>
      </c>
      <c r="E109" s="1">
        <v>1</v>
      </c>
      <c r="F109" s="4"/>
      <c r="G109" s="1"/>
      <c r="H109" s="1"/>
      <c r="I109" s="1"/>
      <c r="J109" s="1"/>
      <c r="K109" s="1"/>
      <c r="M109" s="7">
        <v>0.80199</v>
      </c>
    </row>
    <row r="110" spans="1:13">
      <c r="A110" s="1">
        <v>160.175387085182</v>
      </c>
      <c r="B110" s="1">
        <v>261.474357136592</v>
      </c>
      <c r="C110" s="1">
        <v>0.521926184</v>
      </c>
      <c r="D110" s="1">
        <v>0.391</v>
      </c>
      <c r="E110" s="1">
        <v>1</v>
      </c>
      <c r="F110" s="4"/>
      <c r="G110" s="1"/>
      <c r="H110" s="1"/>
      <c r="I110" s="1"/>
      <c r="J110" s="1"/>
      <c r="K110" s="1"/>
      <c r="M110" s="7">
        <v>0.80199</v>
      </c>
    </row>
    <row r="111" spans="1:13">
      <c r="A111" s="1">
        <v>170.717734408591</v>
      </c>
      <c r="B111" s="1">
        <v>278.683951814414</v>
      </c>
      <c r="C111" s="1">
        <v>0.521926184</v>
      </c>
      <c r="D111" s="1">
        <v>0.37</v>
      </c>
      <c r="E111" s="1">
        <v>1</v>
      </c>
      <c r="F111" s="4"/>
      <c r="G111" s="1"/>
      <c r="H111" s="1"/>
      <c r="I111" s="1"/>
      <c r="J111" s="1"/>
      <c r="K111" s="1"/>
      <c r="M111" s="7">
        <v>0.80199</v>
      </c>
    </row>
    <row r="112" spans="1:13">
      <c r="A112" s="1">
        <v>160.774888562887</v>
      </c>
      <c r="B112" s="1">
        <v>262.452998526745</v>
      </c>
      <c r="C112" s="1">
        <v>0.500312825</v>
      </c>
      <c r="D112" s="1">
        <v>0.367</v>
      </c>
      <c r="E112" s="1">
        <v>1</v>
      </c>
      <c r="F112" s="4"/>
      <c r="G112" s="1"/>
      <c r="H112" s="1"/>
      <c r="I112" s="1"/>
      <c r="J112" s="1"/>
      <c r="K112" s="1"/>
      <c r="M112" s="7">
        <v>0.80199</v>
      </c>
    </row>
    <row r="113" spans="1:13">
      <c r="A113" s="1">
        <v>163.854645946324</v>
      </c>
      <c r="B113" s="1">
        <v>267.480472451579</v>
      </c>
      <c r="C113" s="1">
        <v>0.479156373</v>
      </c>
      <c r="D113" s="1">
        <v>0.402</v>
      </c>
      <c r="E113" s="1">
        <v>1</v>
      </c>
      <c r="F113" s="4"/>
      <c r="G113" s="1"/>
      <c r="H113" s="1"/>
      <c r="I113" s="1"/>
      <c r="J113" s="1"/>
      <c r="K113" s="1"/>
      <c r="M113" s="7">
        <v>0.80199</v>
      </c>
    </row>
    <row r="114" spans="1:13">
      <c r="A114" s="1">
        <v>162.38235253986</v>
      </c>
      <c r="B114" s="1">
        <v>265.077063419909</v>
      </c>
      <c r="C114" s="1">
        <v>0.458456826</v>
      </c>
      <c r="D114" s="1">
        <v>0.416</v>
      </c>
      <c r="E114" s="1">
        <v>1</v>
      </c>
      <c r="F114" s="4"/>
      <c r="G114" s="1"/>
      <c r="H114" s="1"/>
      <c r="I114" s="1"/>
      <c r="J114" s="1"/>
      <c r="K114" s="1"/>
      <c r="M114" s="7">
        <v>0.80199</v>
      </c>
    </row>
    <row r="115" spans="1:13">
      <c r="A115" s="1">
        <v>166.117390656857</v>
      </c>
      <c r="B115" s="1">
        <v>271.174234204353</v>
      </c>
      <c r="C115" s="1">
        <v>0.462563998</v>
      </c>
      <c r="D115" s="1">
        <v>0.348</v>
      </c>
      <c r="E115" s="1">
        <v>1</v>
      </c>
      <c r="F115" s="4"/>
      <c r="G115" s="1"/>
      <c r="H115" s="1"/>
      <c r="I115" s="1"/>
      <c r="J115" s="1"/>
      <c r="K115" s="1"/>
      <c r="M115" s="7">
        <v>0.80199</v>
      </c>
    </row>
    <row r="116" spans="1:13">
      <c r="A116" s="1">
        <v>168.811170610123</v>
      </c>
      <c r="B116" s="1">
        <v>275.571628800147</v>
      </c>
      <c r="C116" s="1">
        <v>0.46668948</v>
      </c>
      <c r="D116" s="1">
        <v>0.359</v>
      </c>
      <c r="E116" s="1">
        <v>1</v>
      </c>
      <c r="F116" s="4"/>
      <c r="G116" s="1"/>
      <c r="H116" s="1"/>
      <c r="I116" s="1"/>
      <c r="J116" s="1"/>
      <c r="K116" s="1"/>
      <c r="M116" s="7">
        <v>0.80199</v>
      </c>
    </row>
    <row r="117" spans="1:13">
      <c r="A117" s="1">
        <v>166.886761990853</v>
      </c>
      <c r="B117" s="1">
        <v>272.430175448615</v>
      </c>
      <c r="C117" s="1">
        <v>0.470833273</v>
      </c>
      <c r="D117" s="1">
        <v>0.401</v>
      </c>
      <c r="E117" s="1">
        <v>1</v>
      </c>
      <c r="F117" s="4"/>
      <c r="G117" s="1"/>
      <c r="H117" s="1"/>
      <c r="I117" s="1"/>
      <c r="J117" s="1"/>
      <c r="K117" s="1"/>
      <c r="M117" s="7">
        <v>0.80199</v>
      </c>
    </row>
    <row r="118" spans="1:13">
      <c r="A118" s="1">
        <v>173.597075981628</v>
      </c>
      <c r="B118" s="1">
        <v>283.3842618963</v>
      </c>
      <c r="C118" s="1">
        <v>0.466677724</v>
      </c>
      <c r="D118" s="1">
        <v>0.381</v>
      </c>
      <c r="E118" s="1">
        <v>1</v>
      </c>
      <c r="F118" s="4"/>
      <c r="G118" s="1"/>
      <c r="H118" s="1"/>
      <c r="I118" s="1"/>
      <c r="J118" s="1"/>
      <c r="K118" s="1"/>
      <c r="M118" s="7">
        <v>0.80199</v>
      </c>
    </row>
    <row r="119" spans="1:13">
      <c r="A119" s="1">
        <v>162.496770996532</v>
      </c>
      <c r="B119" s="1">
        <v>265.263843005384</v>
      </c>
      <c r="C119" s="1">
        <v>0.462540589</v>
      </c>
      <c r="D119" s="1">
        <v>0.394</v>
      </c>
      <c r="E119" s="1">
        <v>1</v>
      </c>
      <c r="F119" s="4"/>
      <c r="G119" s="1"/>
      <c r="H119" s="1"/>
      <c r="I119" s="1"/>
      <c r="J119" s="1"/>
      <c r="K119" s="1"/>
      <c r="M119" s="6">
        <v>0.5608</v>
      </c>
    </row>
    <row r="120" spans="1:13">
      <c r="A120" s="1">
        <v>168.30892852275</v>
      </c>
      <c r="B120" s="1">
        <v>274.751756101147</v>
      </c>
      <c r="C120" s="1">
        <v>0.458421869</v>
      </c>
      <c r="D120" s="1">
        <v>0.372</v>
      </c>
      <c r="E120" s="1">
        <v>1</v>
      </c>
      <c r="F120" s="4"/>
      <c r="G120" s="1"/>
      <c r="H120" s="1"/>
      <c r="I120" s="1"/>
      <c r="J120" s="1"/>
      <c r="K120" s="1"/>
      <c r="M120" s="6">
        <v>0.5608</v>
      </c>
    </row>
    <row r="121" spans="1:13">
      <c r="A121" s="1">
        <v>170.181881975088</v>
      </c>
      <c r="B121" s="1">
        <v>277.809212735458</v>
      </c>
      <c r="C121" s="1">
        <v>0.456905675</v>
      </c>
      <c r="D121" s="1">
        <v>0.361</v>
      </c>
      <c r="E121" s="1">
        <v>1</v>
      </c>
      <c r="F121" s="4"/>
      <c r="G121" s="1"/>
      <c r="H121" s="1"/>
      <c r="I121" s="1"/>
      <c r="J121" s="1"/>
      <c r="K121" s="1"/>
      <c r="M121" s="6">
        <v>0.5608</v>
      </c>
    </row>
    <row r="122" spans="1:13">
      <c r="A122" s="1">
        <v>161.550246165451</v>
      </c>
      <c r="B122" s="1">
        <v>263.718711907376</v>
      </c>
      <c r="C122" s="1">
        <v>0.455391991</v>
      </c>
      <c r="D122" s="1">
        <v>0.355</v>
      </c>
      <c r="E122" s="1">
        <v>1</v>
      </c>
      <c r="F122" s="4"/>
      <c r="G122" s="1"/>
      <c r="H122" s="1"/>
      <c r="I122" s="1"/>
      <c r="J122" s="1"/>
      <c r="K122" s="1"/>
      <c r="M122" s="6">
        <v>0.5608</v>
      </c>
    </row>
    <row r="123" spans="1:13">
      <c r="A123" s="1">
        <v>164.711323758197</v>
      </c>
      <c r="B123" s="1">
        <v>268.878935000719</v>
      </c>
      <c r="C123" s="1">
        <v>0.453880818</v>
      </c>
      <c r="D123" s="1">
        <v>0.187</v>
      </c>
      <c r="E123" s="1">
        <v>1</v>
      </c>
      <c r="F123" s="4"/>
      <c r="G123" s="1"/>
      <c r="H123" s="1"/>
      <c r="I123" s="1"/>
      <c r="J123" s="1"/>
      <c r="K123" s="1"/>
      <c r="M123" s="6">
        <v>0.5608</v>
      </c>
    </row>
    <row r="124" spans="1:13">
      <c r="A124" s="1">
        <v>171.793847683905</v>
      </c>
      <c r="B124" s="1">
        <v>280.440626369658</v>
      </c>
      <c r="C124" s="1">
        <v>0.449812453</v>
      </c>
      <c r="D124" s="1">
        <v>0.341</v>
      </c>
      <c r="E124" s="1">
        <v>1</v>
      </c>
      <c r="F124" s="4"/>
      <c r="G124" s="1"/>
      <c r="H124" s="1"/>
      <c r="I124" s="1"/>
      <c r="J124" s="1"/>
      <c r="K124" s="1"/>
      <c r="M124" s="6">
        <v>0.5608</v>
      </c>
    </row>
    <row r="125" spans="1:13">
      <c r="A125" s="1">
        <v>168.282419673808</v>
      </c>
      <c r="B125" s="1">
        <v>274.708482384994</v>
      </c>
      <c r="C125" s="1">
        <v>0.445762399</v>
      </c>
      <c r="D125" s="1">
        <v>0.306</v>
      </c>
      <c r="E125" s="1">
        <v>1</v>
      </c>
      <c r="F125" s="4"/>
      <c r="G125" s="1"/>
      <c r="H125" s="1"/>
      <c r="I125" s="1"/>
      <c r="J125" s="1"/>
      <c r="K125" s="1"/>
      <c r="M125" s="6">
        <v>0.5608</v>
      </c>
    </row>
    <row r="126" spans="1:13">
      <c r="A126" s="1">
        <v>166.501157155093</v>
      </c>
      <c r="B126" s="1">
        <v>271.800704352125</v>
      </c>
      <c r="C126" s="1">
        <v>0.441730654</v>
      </c>
      <c r="D126" s="1">
        <v>0.303</v>
      </c>
      <c r="E126" s="1">
        <v>1</v>
      </c>
      <c r="F126" s="4"/>
      <c r="G126" s="1"/>
      <c r="H126" s="1"/>
      <c r="I126" s="1"/>
      <c r="J126" s="1"/>
      <c r="K126" s="1"/>
      <c r="M126" s="6">
        <v>0.5608</v>
      </c>
    </row>
    <row r="127" spans="1:13">
      <c r="A127" s="1">
        <v>167.146615530355</v>
      </c>
      <c r="B127" s="1">
        <v>272.854366945369</v>
      </c>
      <c r="C127" s="1">
        <v>0.437717219</v>
      </c>
      <c r="D127" s="1">
        <v>0.31</v>
      </c>
      <c r="E127" s="1">
        <v>1</v>
      </c>
      <c r="F127" s="4"/>
      <c r="G127" s="1"/>
      <c r="H127" s="1"/>
      <c r="I127" s="1"/>
      <c r="J127" s="1"/>
      <c r="K127" s="1"/>
      <c r="M127" s="6">
        <v>0.5608</v>
      </c>
    </row>
    <row r="128" spans="1:13">
      <c r="A128" s="1">
        <v>166.290379275788</v>
      </c>
      <c r="B128" s="1">
        <v>271.456625205554</v>
      </c>
      <c r="C128" s="1">
        <v>0.433722095</v>
      </c>
      <c r="D128" s="1">
        <v>0.324</v>
      </c>
      <c r="E128" s="1">
        <v>1</v>
      </c>
      <c r="F128" s="4"/>
      <c r="G128" s="1"/>
      <c r="H128" s="1"/>
      <c r="I128" s="1"/>
      <c r="J128" s="1"/>
      <c r="K128" s="1"/>
      <c r="M128" s="6">
        <v>0.5608</v>
      </c>
    </row>
    <row r="129" spans="1:13">
      <c r="A129" s="1">
        <v>172.085266264031</v>
      </c>
      <c r="B129" s="1">
        <v>280.916345437878</v>
      </c>
      <c r="C129" s="1">
        <v>0.429745281</v>
      </c>
      <c r="D129" s="1">
        <v>0.302</v>
      </c>
      <c r="E129" s="1">
        <v>1</v>
      </c>
      <c r="F129" s="4"/>
      <c r="G129" s="1"/>
      <c r="H129" s="1"/>
      <c r="I129" s="1"/>
      <c r="J129" s="1"/>
      <c r="K129" s="1"/>
      <c r="M129" s="6">
        <v>0.5608</v>
      </c>
    </row>
    <row r="130" spans="1:13">
      <c r="A130" s="1">
        <v>165.215506030447</v>
      </c>
      <c r="B130" s="1">
        <v>269.701974906633</v>
      </c>
      <c r="C130" s="1">
        <v>0.428449717</v>
      </c>
      <c r="D130" s="1">
        <v>0.269</v>
      </c>
      <c r="E130" s="1">
        <v>1</v>
      </c>
      <c r="F130" s="4"/>
      <c r="G130" s="1"/>
      <c r="H130" s="1"/>
      <c r="I130" s="1"/>
      <c r="J130" s="1"/>
      <c r="K130" s="1"/>
      <c r="M130" s="6">
        <v>0.5608</v>
      </c>
    </row>
    <row r="131" spans="1:13">
      <c r="A131" s="1">
        <v>167.939602661167</v>
      </c>
      <c r="B131" s="1">
        <v>274.148859214248</v>
      </c>
      <c r="C131" s="1">
        <v>0.427156109</v>
      </c>
      <c r="D131" s="1">
        <v>0.243</v>
      </c>
      <c r="E131" s="1">
        <v>1</v>
      </c>
      <c r="F131" s="4"/>
      <c r="G131" s="1"/>
      <c r="H131" s="1"/>
      <c r="I131" s="1"/>
      <c r="J131" s="1"/>
      <c r="K131" s="1"/>
      <c r="M131" s="6">
        <v>0.5608</v>
      </c>
    </row>
    <row r="132" spans="1:13">
      <c r="A132" s="1">
        <v>173.841228642108</v>
      </c>
      <c r="B132" s="1">
        <v>283.78282288063</v>
      </c>
      <c r="C132" s="1">
        <v>0.425864456</v>
      </c>
      <c r="D132" s="1">
        <v>0.249</v>
      </c>
      <c r="E132" s="1">
        <v>1</v>
      </c>
      <c r="F132" s="4"/>
      <c r="G132" s="1"/>
      <c r="H132" s="1"/>
      <c r="I132" s="1"/>
      <c r="J132" s="1"/>
      <c r="K132" s="1"/>
      <c r="M132" s="6">
        <v>0.5608</v>
      </c>
    </row>
    <row r="133" spans="1:13">
      <c r="A133" s="1">
        <v>166.151724182637</v>
      </c>
      <c r="B133" s="1">
        <v>271.230281121078</v>
      </c>
      <c r="C133" s="1">
        <v>0.4503671254</v>
      </c>
      <c r="D133" s="1">
        <v>0.2538</v>
      </c>
      <c r="E133" s="1">
        <v>15</v>
      </c>
      <c r="F133" s="4"/>
      <c r="G133" s="1"/>
      <c r="H133" s="1"/>
      <c r="I133" s="1"/>
      <c r="J133" s="1"/>
      <c r="K133" s="1"/>
      <c r="M133" s="6">
        <v>0.5608</v>
      </c>
    </row>
    <row r="134" spans="1:13">
      <c r="A134" s="1">
        <v>170.5551465205</v>
      </c>
      <c r="B134" s="1">
        <v>278.418539229556</v>
      </c>
      <c r="C134" s="1">
        <v>0.437025219</v>
      </c>
      <c r="D134" s="1">
        <v>0.211</v>
      </c>
      <c r="E134" s="1">
        <v>1</v>
      </c>
      <c r="F134" s="4">
        <v>13</v>
      </c>
      <c r="G134" s="1"/>
      <c r="H134" s="1"/>
      <c r="I134" s="1"/>
      <c r="J134" s="1"/>
      <c r="K134" s="1"/>
      <c r="M134" s="5">
        <v>0.2928</v>
      </c>
    </row>
    <row r="135" spans="1:13">
      <c r="A135" s="1">
        <v>158.845133385515</v>
      </c>
      <c r="B135" s="1">
        <v>259.302817318405</v>
      </c>
      <c r="C135" s="1">
        <v>0.460949524</v>
      </c>
      <c r="D135" s="1">
        <v>0.362</v>
      </c>
      <c r="E135" s="1">
        <v>1</v>
      </c>
      <c r="F135" s="4"/>
      <c r="G135" s="1"/>
      <c r="H135" s="1"/>
      <c r="I135" s="1"/>
      <c r="J135" s="1"/>
      <c r="K135" s="1"/>
      <c r="M135" s="5">
        <v>0.2928</v>
      </c>
    </row>
    <row r="136" spans="1:13">
      <c r="A136" s="1">
        <v>165.646221295464</v>
      </c>
      <c r="B136" s="1">
        <v>270.40508540993</v>
      </c>
      <c r="C136" s="1">
        <v>0.485511156</v>
      </c>
      <c r="D136" s="1">
        <v>0.375</v>
      </c>
      <c r="E136" s="1">
        <v>1</v>
      </c>
      <c r="F136" s="4"/>
      <c r="G136" s="1"/>
      <c r="H136" s="1"/>
      <c r="I136" s="1"/>
      <c r="J136" s="1"/>
      <c r="K136" s="1"/>
      <c r="M136" s="5">
        <v>0.2928</v>
      </c>
    </row>
    <row r="137" spans="1:13">
      <c r="A137" s="1">
        <v>174.052739861338</v>
      </c>
      <c r="B137" s="1">
        <v>284.12809914986</v>
      </c>
      <c r="C137" s="1">
        <v>0.480879889</v>
      </c>
      <c r="D137" s="1">
        <v>0.375</v>
      </c>
      <c r="E137" s="1">
        <v>1</v>
      </c>
      <c r="F137" s="4"/>
      <c r="G137" s="1"/>
      <c r="H137" s="1"/>
      <c r="I137" s="1"/>
      <c r="J137" s="1"/>
      <c r="K137" s="1"/>
      <c r="M137" s="5">
        <v>0.2928</v>
      </c>
    </row>
    <row r="138" spans="1:13">
      <c r="A138" s="1">
        <v>164.827643034346</v>
      </c>
      <c r="B138" s="1">
        <v>269.068817532031</v>
      </c>
      <c r="C138" s="1">
        <v>0.47627081</v>
      </c>
      <c r="D138" s="1">
        <v>0.377</v>
      </c>
      <c r="E138" s="1">
        <v>1</v>
      </c>
      <c r="F138" s="4"/>
      <c r="G138" s="1"/>
      <c r="H138" s="1"/>
      <c r="I138" s="1"/>
      <c r="J138" s="1"/>
      <c r="K138" s="1"/>
      <c r="M138" s="5">
        <v>0.2928</v>
      </c>
    </row>
    <row r="139" spans="1:13">
      <c r="A139" s="1">
        <v>166.231144722192</v>
      </c>
      <c r="B139" s="1">
        <v>271.359929220586</v>
      </c>
      <c r="C139" s="1">
        <v>0.471683919</v>
      </c>
      <c r="D139" s="1">
        <v>0.383</v>
      </c>
      <c r="E139" s="1">
        <v>1</v>
      </c>
      <c r="F139" s="4"/>
      <c r="G139" s="1"/>
      <c r="H139" s="1"/>
      <c r="I139" s="1"/>
      <c r="J139" s="1"/>
      <c r="K139" s="1"/>
      <c r="M139" s="5">
        <v>0.2928</v>
      </c>
    </row>
    <row r="140" spans="1:13">
      <c r="A140" s="1">
        <v>165.065624685736</v>
      </c>
      <c r="B140" s="1">
        <v>269.457304804888</v>
      </c>
      <c r="C140" s="1">
        <v>0.467536378</v>
      </c>
      <c r="D140" s="1">
        <v>0.404</v>
      </c>
      <c r="E140" s="1">
        <v>1</v>
      </c>
      <c r="F140" s="4"/>
      <c r="G140" s="1"/>
      <c r="H140" s="1"/>
      <c r="I140" s="1"/>
      <c r="J140" s="1"/>
      <c r="K140" s="1"/>
      <c r="M140" s="5">
        <v>0.2928</v>
      </c>
    </row>
    <row r="141" spans="1:13">
      <c r="A141" s="1">
        <v>165.429584029418</v>
      </c>
      <c r="B141" s="1">
        <v>270.051441252097</v>
      </c>
      <c r="C141" s="1">
        <v>0.463407147</v>
      </c>
      <c r="D141" s="1">
        <v>0.421</v>
      </c>
      <c r="E141" s="1">
        <v>1</v>
      </c>
      <c r="F141" s="4"/>
      <c r="G141" s="1"/>
      <c r="H141" s="1"/>
      <c r="I141" s="1"/>
      <c r="J141" s="1"/>
      <c r="K141" s="1"/>
      <c r="M141" s="5">
        <v>0.2928</v>
      </c>
    </row>
    <row r="142" spans="1:13">
      <c r="A142" s="1">
        <v>173.489241553737</v>
      </c>
      <c r="B142" s="1">
        <v>283.2082302461</v>
      </c>
      <c r="C142" s="1">
        <v>0.459296226</v>
      </c>
      <c r="D142" s="1">
        <v>0.416</v>
      </c>
      <c r="E142" s="1">
        <v>1</v>
      </c>
      <c r="F142" s="4"/>
      <c r="G142" s="1"/>
      <c r="H142" s="1"/>
      <c r="I142" s="1"/>
      <c r="J142" s="1"/>
      <c r="K142" s="1"/>
      <c r="M142" s="5">
        <v>0.2928</v>
      </c>
    </row>
    <row r="143" spans="1:13">
      <c r="A143" s="1">
        <v>163.220556273464</v>
      </c>
      <c r="B143" s="1">
        <v>266.445368415964</v>
      </c>
      <c r="C143" s="1">
        <v>0.476638844</v>
      </c>
      <c r="D143" s="1">
        <v>0.404</v>
      </c>
      <c r="E143" s="1">
        <v>1</v>
      </c>
      <c r="F143" s="4"/>
      <c r="G143" s="1"/>
      <c r="H143" s="1"/>
      <c r="I143" s="1"/>
      <c r="J143" s="1"/>
      <c r="K143" s="1"/>
      <c r="M143" s="5">
        <v>0.2928</v>
      </c>
    </row>
    <row r="144" spans="1:13">
      <c r="A144" s="1">
        <v>167.381156488076</v>
      </c>
      <c r="B144" s="1">
        <v>273.237237542771</v>
      </c>
      <c r="C144" s="1">
        <v>0.494302751</v>
      </c>
      <c r="D144" s="1">
        <v>0.402</v>
      </c>
      <c r="E144" s="1">
        <v>1</v>
      </c>
      <c r="F144" s="4"/>
      <c r="G144" s="1"/>
      <c r="H144" s="1"/>
      <c r="I144" s="1"/>
      <c r="J144" s="1"/>
      <c r="K144" s="1"/>
      <c r="M144" s="5">
        <v>0.2928</v>
      </c>
    </row>
    <row r="145" spans="1:13">
      <c r="A145" s="1">
        <v>159.400270958767</v>
      </c>
      <c r="B145" s="1">
        <v>260.209037947741</v>
      </c>
      <c r="C145" s="1">
        <v>0.512287948</v>
      </c>
      <c r="D145" s="1">
        <v>0.381</v>
      </c>
      <c r="E145" s="1">
        <v>1</v>
      </c>
      <c r="F145" s="4"/>
      <c r="G145" s="1"/>
      <c r="H145" s="1"/>
      <c r="I145" s="1"/>
      <c r="J145" s="1"/>
      <c r="K145" s="1"/>
      <c r="M145" s="5">
        <v>0.2928</v>
      </c>
    </row>
    <row r="146" spans="1:13">
      <c r="A146" s="1">
        <v>173.909420086691</v>
      </c>
      <c r="B146" s="1">
        <v>283.894140321212</v>
      </c>
      <c r="C146" s="1">
        <v>0.507965238</v>
      </c>
      <c r="D146" s="1">
        <v>0.368</v>
      </c>
      <c r="E146" s="1">
        <v>1</v>
      </c>
      <c r="F146" s="4"/>
      <c r="G146" s="1"/>
      <c r="H146" s="1"/>
      <c r="I146" s="1"/>
      <c r="J146" s="1"/>
      <c r="K146" s="1"/>
      <c r="M146" s="5">
        <v>0.2928</v>
      </c>
    </row>
    <row r="147" spans="1:13">
      <c r="A147" s="1">
        <v>160.130241451567</v>
      </c>
      <c r="B147" s="1">
        <v>261.4006602613</v>
      </c>
      <c r="C147" s="1">
        <v>0.503660838</v>
      </c>
      <c r="D147" s="1">
        <v>0.349</v>
      </c>
      <c r="E147" s="1">
        <v>1</v>
      </c>
      <c r="F147" s="4"/>
      <c r="G147" s="1"/>
      <c r="H147" s="1"/>
      <c r="I147" s="1"/>
      <c r="J147" s="1"/>
      <c r="K147" s="1"/>
      <c r="M147" s="5">
        <v>0.2928</v>
      </c>
    </row>
    <row r="148" spans="1:13">
      <c r="A148" s="1">
        <v>164.362008691834</v>
      </c>
      <c r="B148" s="1">
        <v>268.308704242564</v>
      </c>
      <c r="C148" s="1">
        <v>0.499374748</v>
      </c>
      <c r="D148" s="1">
        <v>0.391</v>
      </c>
      <c r="E148" s="1">
        <v>1</v>
      </c>
      <c r="F148" s="4"/>
      <c r="G148" s="1"/>
      <c r="H148" s="1"/>
      <c r="I148" s="1"/>
      <c r="J148" s="1"/>
      <c r="K148" s="1"/>
      <c r="M148" s="5">
        <v>0.2928</v>
      </c>
    </row>
    <row r="149" spans="1:13">
      <c r="A149" s="1">
        <v>167.958235443673</v>
      </c>
      <c r="B149" s="1">
        <v>274.17927584015</v>
      </c>
      <c r="C149" s="1">
        <v>0.327534637066667</v>
      </c>
      <c r="D149" s="1">
        <v>0.409533333333333</v>
      </c>
      <c r="E149" s="1">
        <v>15</v>
      </c>
      <c r="F149" s="4"/>
      <c r="G149" s="1"/>
      <c r="H149" s="1"/>
      <c r="I149" s="1"/>
      <c r="J149" s="1"/>
      <c r="K149" s="1"/>
      <c r="M149" s="5">
        <v>0.2928</v>
      </c>
    </row>
    <row r="150" spans="1:13">
      <c r="A150" s="1">
        <v>165.997766371645</v>
      </c>
      <c r="B150" s="1">
        <v>270.97895649257</v>
      </c>
      <c r="C150" s="1">
        <v>0.335506669133333</v>
      </c>
      <c r="D150" s="1">
        <v>0.353066666666667</v>
      </c>
      <c r="E150" s="1">
        <v>15</v>
      </c>
      <c r="F150" s="4"/>
      <c r="G150" s="1"/>
      <c r="H150" s="1"/>
      <c r="I150" s="1"/>
      <c r="J150" s="1"/>
      <c r="K150" s="1"/>
      <c r="M150" s="5">
        <v>0.2928</v>
      </c>
    </row>
    <row r="151" spans="1:13">
      <c r="A151" s="1">
        <v>166.532449664142</v>
      </c>
      <c r="B151" s="1">
        <v>271.851787036148</v>
      </c>
      <c r="C151" s="1">
        <v>0.323921736133333</v>
      </c>
      <c r="D151" s="1">
        <v>0.286266666666667</v>
      </c>
      <c r="E151" s="1">
        <v>15</v>
      </c>
      <c r="F151" s="4"/>
      <c r="G151" s="1"/>
      <c r="H151" s="1"/>
      <c r="I151" s="1"/>
      <c r="J151" s="1"/>
      <c r="K151" s="1"/>
      <c r="M151" s="5">
        <v>0.2928</v>
      </c>
    </row>
    <row r="152" spans="1:13">
      <c r="A152" s="1">
        <v>166.448284434883</v>
      </c>
      <c r="B152" s="1">
        <v>271.714393585043</v>
      </c>
      <c r="C152" s="1">
        <v>0.329458219</v>
      </c>
      <c r="D152" s="1">
        <v>0.237</v>
      </c>
      <c r="E152" s="1">
        <v>1</v>
      </c>
      <c r="F152" s="4">
        <v>14</v>
      </c>
      <c r="G152" s="1"/>
      <c r="H152" s="1"/>
      <c r="I152" s="1"/>
      <c r="J152" s="1"/>
      <c r="K152" s="1"/>
      <c r="M152" s="5">
        <v>0.2928</v>
      </c>
    </row>
    <row r="153" spans="1:13">
      <c r="A153" s="1">
        <v>172.527746081279</v>
      </c>
      <c r="B153" s="1">
        <v>281.638660694088</v>
      </c>
      <c r="C153" s="1">
        <v>0.32513654</v>
      </c>
      <c r="D153" s="1">
        <v>0.181</v>
      </c>
      <c r="E153" s="1">
        <v>1</v>
      </c>
      <c r="F153" s="4"/>
      <c r="G153" s="1"/>
      <c r="H153" s="1"/>
      <c r="I153" s="1"/>
      <c r="J153" s="1"/>
      <c r="K153" s="1"/>
      <c r="M153" s="5">
        <v>0.2928</v>
      </c>
    </row>
    <row r="154" spans="1:13">
      <c r="A154" s="1">
        <v>174.357561923421</v>
      </c>
      <c r="B154" s="1">
        <v>284.625698401373</v>
      </c>
      <c r="C154" s="1">
        <v>0.320843381</v>
      </c>
      <c r="D154" s="1">
        <v>0.186</v>
      </c>
      <c r="E154" s="1">
        <v>1</v>
      </c>
      <c r="F154" s="4"/>
      <c r="G154" s="1"/>
      <c r="H154" s="1"/>
      <c r="I154" s="1"/>
      <c r="J154" s="1"/>
      <c r="K154" s="1"/>
      <c r="M154" s="5">
        <v>0.2928</v>
      </c>
    </row>
    <row r="155" spans="1:13">
      <c r="A155" s="1">
        <v>161.720233568665</v>
      </c>
      <c r="B155" s="1">
        <v>263.996203648058</v>
      </c>
      <c r="C155" s="1">
        <v>0.317992102</v>
      </c>
      <c r="D155" s="1">
        <v>0.13</v>
      </c>
      <c r="E155" s="1">
        <v>1</v>
      </c>
      <c r="F155" s="4"/>
      <c r="G155" s="1"/>
      <c r="H155" s="1"/>
      <c r="I155" s="1"/>
      <c r="J155" s="1"/>
      <c r="K155" s="1"/>
      <c r="M155" s="5">
        <v>0.2928</v>
      </c>
    </row>
    <row r="156" spans="1:13">
      <c r="A156" s="1">
        <v>174.685664359382</v>
      </c>
      <c r="B156" s="1">
        <v>285.161301124606</v>
      </c>
      <c r="C156" s="1">
        <v>0.315153544</v>
      </c>
      <c r="D156" s="1">
        <v>0.152</v>
      </c>
      <c r="E156" s="1">
        <v>1</v>
      </c>
      <c r="F156" s="4"/>
      <c r="G156" s="1"/>
      <c r="H156" s="1"/>
      <c r="I156" s="1"/>
      <c r="J156" s="1"/>
      <c r="K156" s="1"/>
      <c r="M156" s="5">
        <v>0.2928</v>
      </c>
    </row>
    <row r="157" spans="1:13">
      <c r="A157" s="1">
        <v>169.359783361957</v>
      </c>
      <c r="B157" s="1">
        <v>276.467198145807</v>
      </c>
      <c r="C157" s="1">
        <v>0.312327706</v>
      </c>
      <c r="D157" s="1">
        <v>0.283</v>
      </c>
      <c r="E157" s="1">
        <v>1</v>
      </c>
      <c r="F157" s="4"/>
      <c r="G157" s="1"/>
      <c r="H157" s="1"/>
      <c r="I157" s="1"/>
      <c r="J157" s="1"/>
      <c r="K157" s="1"/>
      <c r="M157" s="5">
        <v>0.2928</v>
      </c>
    </row>
    <row r="158" spans="1:13">
      <c r="A158" s="1">
        <v>162.890880806882</v>
      </c>
      <c r="B158" s="1">
        <v>265.907197837719</v>
      </c>
      <c r="C158" s="1">
        <v>0.308954192</v>
      </c>
      <c r="D158" s="1">
        <v>0.273</v>
      </c>
      <c r="E158" s="1">
        <v>1</v>
      </c>
      <c r="F158" s="4"/>
      <c r="G158" s="1"/>
      <c r="H158" s="1"/>
      <c r="I158" s="1"/>
      <c r="J158" s="1"/>
      <c r="K158" s="1"/>
      <c r="M158" s="5">
        <v>0.2928</v>
      </c>
    </row>
    <row r="159" spans="1:13">
      <c r="A159" s="1">
        <v>173.525471025595</v>
      </c>
      <c r="B159" s="1">
        <v>283.267372153205</v>
      </c>
      <c r="C159" s="1">
        <v>0.305598988</v>
      </c>
      <c r="D159" s="1">
        <v>0.166</v>
      </c>
      <c r="E159" s="1">
        <v>1</v>
      </c>
      <c r="F159" s="4"/>
      <c r="G159" s="1"/>
      <c r="H159" s="1"/>
      <c r="I159" s="1"/>
      <c r="J159" s="1"/>
      <c r="K159" s="1"/>
      <c r="M159" s="5">
        <v>0.2928</v>
      </c>
    </row>
    <row r="160" spans="1:13">
      <c r="A160" s="1">
        <v>158.602853086202</v>
      </c>
      <c r="B160" s="1">
        <v>258.907312823847</v>
      </c>
      <c r="C160" s="1">
        <v>0.302262094</v>
      </c>
      <c r="D160" s="1">
        <v>0.171</v>
      </c>
      <c r="E160" s="1">
        <v>1</v>
      </c>
      <c r="F160" s="4"/>
      <c r="G160" s="1"/>
      <c r="H160" s="1"/>
      <c r="I160" s="1"/>
      <c r="J160" s="1"/>
      <c r="K160" s="1"/>
      <c r="M160" s="5">
        <v>0.2928</v>
      </c>
    </row>
    <row r="161" spans="1:13">
      <c r="A161" s="1">
        <v>159.659034267808</v>
      </c>
      <c r="B161" s="1">
        <v>260.631449724689</v>
      </c>
      <c r="C161" s="1">
        <v>0.298943511</v>
      </c>
      <c r="D161" s="1">
        <v>0.144</v>
      </c>
      <c r="E161" s="1">
        <v>1</v>
      </c>
      <c r="F161" s="4"/>
      <c r="G161" s="1"/>
      <c r="H161" s="1"/>
      <c r="I161" s="1"/>
      <c r="J161" s="1"/>
      <c r="K161" s="1"/>
      <c r="M161" s="5">
        <v>0.2928</v>
      </c>
    </row>
    <row r="162" spans="1:13">
      <c r="A162" s="1">
        <v>160.846102819865</v>
      </c>
      <c r="B162" s="1">
        <v>262.569250482811</v>
      </c>
      <c r="C162" s="1">
        <v>0.295643237</v>
      </c>
      <c r="D162" s="1">
        <v>0.125</v>
      </c>
      <c r="E162" s="1">
        <v>1</v>
      </c>
      <c r="F162" s="4"/>
      <c r="G162" s="1"/>
      <c r="H162" s="1"/>
      <c r="I162" s="1"/>
      <c r="J162" s="1"/>
      <c r="K162" s="1"/>
      <c r="M162" s="5">
        <v>0.2928</v>
      </c>
    </row>
    <row r="163" spans="1:13">
      <c r="A163" s="1">
        <v>166.818808307055</v>
      </c>
      <c r="B163" s="1">
        <v>272.319246134757</v>
      </c>
      <c r="C163" s="1">
        <v>0.292361274</v>
      </c>
      <c r="D163" s="1">
        <v>0.116</v>
      </c>
      <c r="E163" s="1">
        <v>1</v>
      </c>
      <c r="F163" s="4"/>
      <c r="G163" s="1"/>
      <c r="H163" s="1"/>
      <c r="I163" s="1"/>
      <c r="J163" s="1"/>
      <c r="K163" s="1"/>
      <c r="M163" s="5">
        <v>0.2928</v>
      </c>
    </row>
    <row r="164" spans="1:13">
      <c r="A164" s="1">
        <v>167.370972222041</v>
      </c>
      <c r="B164" s="1">
        <v>273.220612489054</v>
      </c>
      <c r="C164" s="1">
        <v>0.278899236</v>
      </c>
      <c r="D164" s="1">
        <v>0.123</v>
      </c>
      <c r="E164" s="1">
        <v>1</v>
      </c>
      <c r="F164" s="4"/>
      <c r="G164" s="1"/>
      <c r="H164" s="1"/>
      <c r="I164" s="1"/>
      <c r="J164" s="1"/>
      <c r="K164" s="1"/>
      <c r="M164" s="5">
        <v>0.2928</v>
      </c>
    </row>
    <row r="165" spans="1:13">
      <c r="A165" s="1">
        <v>174.599581369747</v>
      </c>
      <c r="B165" s="1">
        <v>285.02077707291</v>
      </c>
      <c r="C165" s="1">
        <v>0.265754332</v>
      </c>
      <c r="D165" s="1">
        <v>0.204</v>
      </c>
      <c r="E165" s="1">
        <v>1</v>
      </c>
      <c r="F165" s="4"/>
      <c r="G165" s="1"/>
      <c r="H165" s="1"/>
      <c r="I165" s="1"/>
      <c r="J165" s="1"/>
      <c r="K165" s="1"/>
      <c r="M165" s="5">
        <v>0.2928</v>
      </c>
    </row>
    <row r="166" spans="1:13">
      <c r="A166" s="1">
        <v>164.576562986947</v>
      </c>
      <c r="B166" s="1">
        <v>268.658948105909</v>
      </c>
      <c r="C166" s="1">
        <v>0.252926563</v>
      </c>
      <c r="D166" s="1">
        <v>0.17</v>
      </c>
      <c r="E166" s="1">
        <v>1</v>
      </c>
      <c r="F166" s="4"/>
      <c r="G166" s="1"/>
      <c r="H166" s="1"/>
      <c r="I166" s="1"/>
      <c r="J166" s="1"/>
      <c r="K166" s="1"/>
      <c r="M166" s="5">
        <v>0.2928</v>
      </c>
    </row>
    <row r="167" spans="1:13">
      <c r="A167" s="1">
        <v>166.33445483537</v>
      </c>
      <c r="B167" s="1">
        <v>271.528575264905</v>
      </c>
      <c r="C167" s="1">
        <v>0.212772937666667</v>
      </c>
      <c r="D167" s="1">
        <v>0.287666666666667</v>
      </c>
      <c r="E167" s="1">
        <v>15</v>
      </c>
      <c r="F167" s="4"/>
      <c r="G167" s="1"/>
      <c r="H167" s="1"/>
      <c r="I167" s="1"/>
      <c r="J167" s="1"/>
      <c r="K167" s="1"/>
      <c r="M167" s="5">
        <v>0.2928</v>
      </c>
    </row>
    <row r="168" spans="1:13">
      <c r="A168" s="1">
        <v>164.077869923425</v>
      </c>
      <c r="B168" s="1">
        <v>267.844868923297</v>
      </c>
      <c r="C168" s="1">
        <v>0.231060722066667</v>
      </c>
      <c r="D168" s="1">
        <v>0.335666666666667</v>
      </c>
      <c r="E168" s="1">
        <v>15</v>
      </c>
      <c r="F168" s="4"/>
      <c r="G168" s="1"/>
      <c r="H168" s="1"/>
      <c r="I168" s="1"/>
      <c r="J168" s="1"/>
      <c r="K168" s="1"/>
      <c r="M168" s="5">
        <v>0.2928</v>
      </c>
    </row>
    <row r="169" spans="1:13">
      <c r="A169" s="1">
        <v>167.196417901118</v>
      </c>
      <c r="B169" s="1">
        <v>272.935665596279</v>
      </c>
      <c r="C169" s="1">
        <v>0.285667206866667</v>
      </c>
      <c r="D169" s="1">
        <v>0.2496</v>
      </c>
      <c r="E169" s="1">
        <v>15</v>
      </c>
      <c r="F169" s="4"/>
      <c r="G169" s="1"/>
      <c r="H169" s="1"/>
      <c r="I169" s="1"/>
      <c r="J169" s="1"/>
      <c r="K169" s="1"/>
      <c r="M169" s="5">
        <v>0.2928</v>
      </c>
    </row>
    <row r="170" spans="1:13">
      <c r="A170" s="1">
        <v>170.975413945401</v>
      </c>
      <c r="B170" s="1">
        <v>279.104594414133</v>
      </c>
      <c r="C170" s="1">
        <v>0.286090965</v>
      </c>
      <c r="D170" s="1">
        <v>0.235</v>
      </c>
      <c r="E170" s="1">
        <v>1</v>
      </c>
      <c r="F170" s="4">
        <v>15</v>
      </c>
      <c r="G170" s="1"/>
      <c r="H170" s="1"/>
      <c r="I170" s="1"/>
      <c r="J170" s="1"/>
      <c r="K170" s="1"/>
      <c r="M170" s="6">
        <v>0.5608</v>
      </c>
    </row>
    <row r="171" spans="1:13">
      <c r="A171" s="1">
        <v>174.353991631447</v>
      </c>
      <c r="B171" s="1">
        <v>284.619870166362</v>
      </c>
      <c r="C171" s="1">
        <v>0.288347711</v>
      </c>
      <c r="D171" s="1">
        <v>0.4</v>
      </c>
      <c r="E171" s="1">
        <v>1</v>
      </c>
      <c r="F171" s="4"/>
      <c r="G171" s="1"/>
      <c r="H171" s="1"/>
      <c r="I171" s="1"/>
      <c r="J171" s="1"/>
      <c r="K171" s="1"/>
      <c r="M171" s="6">
        <v>0.5608</v>
      </c>
    </row>
    <row r="172" spans="1:13">
      <c r="A172" s="1">
        <v>159.539163318412</v>
      </c>
      <c r="B172" s="1">
        <v>260.435769352049</v>
      </c>
      <c r="C172" s="1">
        <v>0.29061332</v>
      </c>
      <c r="D172" s="1">
        <v>0.396</v>
      </c>
      <c r="E172" s="1">
        <v>1</v>
      </c>
      <c r="F172" s="4"/>
      <c r="G172" s="1"/>
      <c r="H172" s="1"/>
      <c r="I172" s="1"/>
      <c r="J172" s="1"/>
      <c r="K172" s="1"/>
      <c r="M172" s="6">
        <v>0.5608</v>
      </c>
    </row>
    <row r="173" spans="1:13">
      <c r="A173" s="1">
        <v>168.016941467817</v>
      </c>
      <c r="B173" s="1">
        <v>274.275109040259</v>
      </c>
      <c r="C173" s="1">
        <v>0.293220168</v>
      </c>
      <c r="D173" s="1">
        <v>0.394</v>
      </c>
      <c r="E173" s="1">
        <v>1</v>
      </c>
      <c r="F173" s="4"/>
      <c r="G173" s="1"/>
      <c r="H173" s="1"/>
      <c r="I173" s="1"/>
      <c r="J173" s="1"/>
      <c r="K173" s="1"/>
      <c r="M173" s="6">
        <v>0.5608</v>
      </c>
    </row>
    <row r="174" spans="1:13">
      <c r="A174" s="1">
        <v>168.989330016643</v>
      </c>
      <c r="B174" s="1">
        <v>275.86246072592</v>
      </c>
      <c r="C174" s="1">
        <v>0.295838651</v>
      </c>
      <c r="D174" s="1">
        <v>0.388</v>
      </c>
      <c r="E174" s="1">
        <v>1</v>
      </c>
      <c r="F174" s="4"/>
      <c r="G174" s="1"/>
      <c r="H174" s="1"/>
      <c r="I174" s="1"/>
      <c r="J174" s="1"/>
      <c r="K174" s="1"/>
      <c r="M174" s="6">
        <v>0.5608</v>
      </c>
    </row>
    <row r="175" spans="1:13">
      <c r="A175" s="1">
        <v>168.062252639151</v>
      </c>
      <c r="B175" s="1">
        <v>274.349076143516</v>
      </c>
      <c r="C175" s="1">
        <v>0.298468768</v>
      </c>
      <c r="D175" s="1">
        <v>0.385</v>
      </c>
      <c r="E175" s="1">
        <v>1</v>
      </c>
      <c r="F175" s="4"/>
      <c r="G175" s="1"/>
      <c r="H175" s="1"/>
      <c r="I175" s="1"/>
      <c r="J175" s="1"/>
      <c r="K175" s="1"/>
      <c r="M175" s="6">
        <v>0.5608</v>
      </c>
    </row>
    <row r="176" spans="1:13">
      <c r="A176" s="1">
        <v>161.715226838518</v>
      </c>
      <c r="B176" s="1">
        <v>263.988030535008</v>
      </c>
      <c r="C176" s="1">
        <v>0.324935006</v>
      </c>
      <c r="D176" s="1">
        <v>0.382</v>
      </c>
      <c r="E176" s="1">
        <v>1</v>
      </c>
      <c r="F176" s="4"/>
      <c r="G176" s="1"/>
      <c r="H176" s="1"/>
      <c r="I176" s="1"/>
      <c r="J176" s="1"/>
      <c r="K176" s="1"/>
      <c r="M176" s="6">
        <v>0.5608</v>
      </c>
    </row>
    <row r="177" spans="1:13">
      <c r="A177" s="1">
        <v>166.481681568034</v>
      </c>
      <c r="B177" s="1">
        <v>271.768911910734</v>
      </c>
      <c r="C177" s="1">
        <v>0.352524874</v>
      </c>
      <c r="D177" s="1">
        <v>0.381</v>
      </c>
      <c r="E177" s="1">
        <v>1</v>
      </c>
      <c r="F177" s="4"/>
      <c r="G177" s="1"/>
      <c r="H177" s="1"/>
      <c r="I177" s="1"/>
      <c r="J177" s="1"/>
      <c r="K177" s="1"/>
      <c r="M177" s="6">
        <v>0.5608</v>
      </c>
    </row>
    <row r="178" spans="1:13">
      <c r="A178" s="1">
        <v>174.504635424043</v>
      </c>
      <c r="B178" s="1">
        <v>284.865784907339</v>
      </c>
      <c r="C178" s="1">
        <v>0.381238374</v>
      </c>
      <c r="D178" s="1">
        <v>0.379</v>
      </c>
      <c r="E178" s="1">
        <v>1</v>
      </c>
      <c r="F178" s="4"/>
      <c r="G178" s="1"/>
      <c r="H178" s="1"/>
      <c r="I178" s="1"/>
      <c r="J178" s="1"/>
      <c r="K178" s="1"/>
      <c r="M178" s="6">
        <v>0.5608</v>
      </c>
    </row>
    <row r="179" spans="1:13">
      <c r="A179" s="1">
        <v>158.191894924168</v>
      </c>
      <c r="B179" s="1">
        <v>258.236454315663</v>
      </c>
      <c r="C179" s="1">
        <v>0.384984637</v>
      </c>
      <c r="D179" s="1">
        <v>0.378</v>
      </c>
      <c r="E179" s="1">
        <v>1</v>
      </c>
      <c r="F179" s="4"/>
      <c r="G179" s="1"/>
      <c r="H179" s="1"/>
      <c r="I179" s="1"/>
      <c r="J179" s="1"/>
      <c r="K179" s="1"/>
      <c r="M179" s="6">
        <v>0.5608</v>
      </c>
    </row>
    <row r="180" spans="1:13">
      <c r="A180" s="1">
        <v>166.067161989786</v>
      </c>
      <c r="B180" s="1">
        <v>271.092239656555</v>
      </c>
      <c r="C180" s="1">
        <v>0.388749211</v>
      </c>
      <c r="D180" s="1">
        <v>0.377</v>
      </c>
      <c r="E180" s="1">
        <v>1</v>
      </c>
      <c r="F180" s="4"/>
      <c r="G180" s="1"/>
      <c r="H180" s="1"/>
      <c r="I180" s="1"/>
      <c r="J180" s="1"/>
      <c r="K180" s="1"/>
      <c r="M180" s="6">
        <v>0.5608</v>
      </c>
    </row>
    <row r="181" spans="1:13">
      <c r="A181" s="1">
        <v>168.055960140703</v>
      </c>
      <c r="B181" s="1">
        <v>274.338804109738</v>
      </c>
      <c r="C181" s="1">
        <v>0.392532095</v>
      </c>
      <c r="D181" s="1">
        <v>0.376</v>
      </c>
      <c r="E181" s="1">
        <v>1</v>
      </c>
      <c r="F181" s="4"/>
      <c r="G181" s="1"/>
      <c r="H181" s="1"/>
      <c r="I181" s="1"/>
      <c r="J181" s="1"/>
      <c r="K181" s="1"/>
      <c r="M181" s="6">
        <v>0.5608</v>
      </c>
    </row>
    <row r="182" spans="1:13">
      <c r="A182" s="1">
        <v>166.176217261014</v>
      </c>
      <c r="B182" s="1">
        <v>271.270264242327</v>
      </c>
      <c r="C182" s="1">
        <v>0.396333289</v>
      </c>
      <c r="D182" s="1">
        <v>0.373</v>
      </c>
      <c r="E182" s="1">
        <v>1</v>
      </c>
      <c r="F182" s="4"/>
      <c r="G182" s="1"/>
      <c r="H182" s="1"/>
      <c r="I182" s="1"/>
      <c r="J182" s="1"/>
      <c r="K182" s="1"/>
      <c r="M182" s="6">
        <v>0.5608</v>
      </c>
    </row>
    <row r="183" spans="1:13">
      <c r="A183" s="1">
        <v>173.285620561696</v>
      </c>
      <c r="B183" s="1">
        <v>282.875834183494</v>
      </c>
      <c r="C183" s="1">
        <v>0.400152794</v>
      </c>
      <c r="D183" s="1">
        <v>0.371</v>
      </c>
      <c r="E183" s="1">
        <v>1</v>
      </c>
      <c r="F183" s="4"/>
      <c r="G183" s="1"/>
      <c r="H183" s="1"/>
      <c r="I183" s="1"/>
      <c r="J183" s="1"/>
      <c r="K183" s="1"/>
      <c r="M183" s="6">
        <v>0.5608</v>
      </c>
    </row>
    <row r="184" spans="1:13">
      <c r="A184" s="1">
        <v>161.893820284454</v>
      </c>
      <c r="B184" s="1">
        <v>264.279570997713</v>
      </c>
      <c r="C184" s="1">
        <v>0.403990608</v>
      </c>
      <c r="D184" s="1">
        <v>0.367</v>
      </c>
      <c r="E184" s="1">
        <v>1</v>
      </c>
      <c r="F184" s="4"/>
      <c r="G184" s="1"/>
      <c r="H184" s="1"/>
      <c r="I184" s="1"/>
      <c r="J184" s="1"/>
      <c r="K184" s="1"/>
      <c r="M184" s="6">
        <v>0.5608</v>
      </c>
    </row>
    <row r="185" spans="1:13">
      <c r="A185" s="1">
        <v>167.31757665164</v>
      </c>
      <c r="B185" s="1">
        <v>273.133448208083</v>
      </c>
      <c r="C185" s="1">
        <v>0.3476478528</v>
      </c>
      <c r="D185" s="1">
        <v>0.350666666666667</v>
      </c>
      <c r="E185" s="1">
        <v>15</v>
      </c>
      <c r="F185" s="4"/>
      <c r="G185" s="1"/>
      <c r="H185" s="1"/>
      <c r="I185" s="1"/>
      <c r="J185" s="1"/>
      <c r="K185" s="1"/>
      <c r="M185" s="6">
        <v>0.5608</v>
      </c>
    </row>
    <row r="186" spans="1:13">
      <c r="A186" s="1">
        <v>169.900011244831</v>
      </c>
      <c r="B186" s="1">
        <v>277.349079819092</v>
      </c>
      <c r="C186" s="1">
        <v>0.326064086466667</v>
      </c>
      <c r="D186" s="1">
        <v>0.3174</v>
      </c>
      <c r="E186" s="1">
        <v>15</v>
      </c>
      <c r="F186" s="4"/>
      <c r="G186" s="1"/>
      <c r="H186" s="1"/>
      <c r="I186" s="1"/>
      <c r="J186" s="1"/>
      <c r="K186" s="1"/>
      <c r="M186" s="6">
        <v>0.5608</v>
      </c>
    </row>
    <row r="187" spans="1:13">
      <c r="A187" s="1">
        <v>164.657944299686</v>
      </c>
      <c r="B187" s="1">
        <v>268.791797021205</v>
      </c>
      <c r="C187" s="1">
        <v>0.236209675133333</v>
      </c>
      <c r="D187" s="1">
        <v>0.2842</v>
      </c>
      <c r="E187" s="1">
        <v>15</v>
      </c>
      <c r="F187" s="4"/>
      <c r="G187" s="1"/>
      <c r="H187" s="1"/>
      <c r="I187" s="1"/>
      <c r="J187" s="1"/>
      <c r="K187" s="1"/>
      <c r="M187" s="6">
        <v>0.5608</v>
      </c>
    </row>
    <row r="188" spans="1:13">
      <c r="A188" s="1">
        <v>162.290686581103</v>
      </c>
      <c r="B188" s="1">
        <v>264.927425588071</v>
      </c>
      <c r="C188" s="1">
        <v>0.231227213</v>
      </c>
      <c r="D188" s="1">
        <v>0.266</v>
      </c>
      <c r="E188" s="1">
        <v>1</v>
      </c>
      <c r="F188" s="4">
        <v>16</v>
      </c>
      <c r="G188" s="1"/>
      <c r="H188" s="1"/>
      <c r="I188" s="1"/>
      <c r="J188" s="1"/>
      <c r="K188" s="1"/>
      <c r="M188" s="6">
        <v>0.5608</v>
      </c>
    </row>
    <row r="189" spans="1:13">
      <c r="A189" s="1">
        <v>166.020002529791</v>
      </c>
      <c r="B189" s="1">
        <v>271.015255360095</v>
      </c>
      <c r="C189" s="1">
        <v>0.244438393</v>
      </c>
      <c r="D189" s="1">
        <v>0.223</v>
      </c>
      <c r="E189" s="1">
        <v>1</v>
      </c>
      <c r="F189" s="4"/>
      <c r="G189" s="1"/>
      <c r="H189" s="1"/>
      <c r="I189" s="1"/>
      <c r="J189" s="1"/>
      <c r="K189" s="1"/>
      <c r="M189" s="6">
        <v>0.5608</v>
      </c>
    </row>
    <row r="190" spans="1:13">
      <c r="A190" s="1">
        <v>163.572177303112</v>
      </c>
      <c r="B190" s="1">
        <v>267.019363486968</v>
      </c>
      <c r="C190" s="1">
        <v>0.258016365</v>
      </c>
      <c r="D190" s="1">
        <v>0.152</v>
      </c>
      <c r="E190" s="1">
        <v>1</v>
      </c>
      <c r="F190" s="4"/>
      <c r="G190" s="1"/>
      <c r="H190" s="1"/>
      <c r="I190" s="1"/>
      <c r="J190" s="1"/>
      <c r="K190" s="1"/>
      <c r="M190" s="6">
        <v>0.5608</v>
      </c>
    </row>
    <row r="191" spans="1:13">
      <c r="A191" s="1">
        <v>163.203985115117</v>
      </c>
      <c r="B191" s="1">
        <v>266.418317237537</v>
      </c>
      <c r="C191" s="1">
        <v>0.263802272</v>
      </c>
      <c r="D191" s="1">
        <v>0.142</v>
      </c>
      <c r="E191" s="1">
        <v>1</v>
      </c>
      <c r="F191" s="4"/>
      <c r="G191" s="1"/>
      <c r="H191" s="1"/>
      <c r="I191" s="1"/>
      <c r="J191" s="1"/>
      <c r="K191" s="1"/>
      <c r="M191" s="6">
        <v>0.5608</v>
      </c>
    </row>
    <row r="192" spans="1:13">
      <c r="A192" s="1">
        <v>161.188899796495</v>
      </c>
      <c r="B192" s="1">
        <v>263.128840946264</v>
      </c>
      <c r="C192" s="1">
        <v>0.269652303</v>
      </c>
      <c r="D192" s="1">
        <v>0.14</v>
      </c>
      <c r="E192" s="1">
        <v>1</v>
      </c>
      <c r="F192" s="4"/>
      <c r="G192" s="1"/>
      <c r="H192" s="1"/>
      <c r="I192" s="1"/>
      <c r="J192" s="1"/>
      <c r="K192" s="1"/>
      <c r="M192" s="6">
        <v>0.5608</v>
      </c>
    </row>
    <row r="193" spans="1:13">
      <c r="A193" s="1">
        <v>166.180173669759</v>
      </c>
      <c r="B193" s="1">
        <v>271.276722784129</v>
      </c>
      <c r="C193" s="1">
        <v>0.275566456</v>
      </c>
      <c r="D193" s="1">
        <v>0.137</v>
      </c>
      <c r="E193" s="1">
        <v>1</v>
      </c>
      <c r="F193" s="4"/>
      <c r="G193" s="1"/>
      <c r="H193" s="1"/>
      <c r="I193" s="1"/>
      <c r="J193" s="1"/>
      <c r="K193" s="1"/>
      <c r="M193" s="6">
        <v>0.5608</v>
      </c>
    </row>
    <row r="194" spans="1:13">
      <c r="A194" s="1">
        <v>166.37994670602</v>
      </c>
      <c r="B194" s="1">
        <v>271.602837346299</v>
      </c>
      <c r="C194" s="1">
        <v>0.272398153</v>
      </c>
      <c r="D194" s="1">
        <v>0.126</v>
      </c>
      <c r="E194" s="1">
        <v>1</v>
      </c>
      <c r="F194" s="4"/>
      <c r="G194" s="1"/>
      <c r="H194" s="1"/>
      <c r="I194" s="1"/>
      <c r="J194" s="1"/>
      <c r="K194" s="1"/>
      <c r="M194" s="6">
        <v>0.5608</v>
      </c>
    </row>
    <row r="195" spans="1:13">
      <c r="A195" s="1">
        <v>163.00618431793</v>
      </c>
      <c r="B195" s="1">
        <v>266.095422208364</v>
      </c>
      <c r="C195" s="1">
        <v>0.269248159</v>
      </c>
      <c r="D195" s="1">
        <v>0.133</v>
      </c>
      <c r="E195" s="1">
        <v>1</v>
      </c>
      <c r="F195" s="4"/>
      <c r="G195" s="1"/>
      <c r="H195" s="1"/>
      <c r="I195" s="1"/>
      <c r="J195" s="1"/>
      <c r="K195" s="1"/>
      <c r="M195" s="6">
        <v>0.5608</v>
      </c>
    </row>
    <row r="196" spans="1:13">
      <c r="A196" s="1">
        <v>171.565918313194</v>
      </c>
      <c r="B196" s="1">
        <v>280.068548694281</v>
      </c>
      <c r="C196" s="1">
        <v>0.266116476</v>
      </c>
      <c r="D196" s="1">
        <v>0.239</v>
      </c>
      <c r="E196" s="1">
        <v>1</v>
      </c>
      <c r="F196" s="4"/>
      <c r="G196" s="1"/>
      <c r="H196" s="1"/>
      <c r="I196" s="1"/>
      <c r="J196" s="1"/>
      <c r="K196" s="1"/>
      <c r="M196" s="6">
        <v>0.5608</v>
      </c>
    </row>
    <row r="197" spans="1:13">
      <c r="A197" s="1">
        <v>170.159086410851</v>
      </c>
      <c r="B197" s="1">
        <v>277.772000679267</v>
      </c>
      <c r="C197" s="1">
        <v>0.259019326</v>
      </c>
      <c r="D197" s="1">
        <v>0.158</v>
      </c>
      <c r="E197" s="1">
        <v>1</v>
      </c>
      <c r="F197" s="4"/>
      <c r="G197" s="1"/>
      <c r="H197" s="1"/>
      <c r="I197" s="1"/>
      <c r="J197" s="1"/>
      <c r="K197" s="1"/>
      <c r="M197" s="6">
        <v>0.5608</v>
      </c>
    </row>
    <row r="198" spans="1:13">
      <c r="A198" s="1">
        <v>160.940751583231</v>
      </c>
      <c r="B198" s="1">
        <v>262.723757520411</v>
      </c>
      <c r="C198" s="1">
        <v>0.252018049</v>
      </c>
      <c r="D198" s="1">
        <v>0.177</v>
      </c>
      <c r="E198" s="1">
        <v>1</v>
      </c>
      <c r="F198" s="4"/>
      <c r="G198" s="1"/>
      <c r="H198" s="1"/>
      <c r="I198" s="1"/>
      <c r="J198" s="1"/>
      <c r="K198" s="1"/>
      <c r="M198" s="6">
        <v>0.5608</v>
      </c>
    </row>
    <row r="199" spans="1:13">
      <c r="A199" s="1">
        <v>163.241185087206</v>
      </c>
      <c r="B199" s="1">
        <v>266.479043413789</v>
      </c>
      <c r="C199" s="1">
        <v>0.245112644</v>
      </c>
      <c r="D199" s="1">
        <v>0.155</v>
      </c>
      <c r="E199" s="1">
        <v>1</v>
      </c>
      <c r="F199" s="4"/>
      <c r="G199" s="1"/>
      <c r="H199" s="1"/>
      <c r="I199" s="1"/>
      <c r="J199" s="1"/>
      <c r="K199" s="1"/>
      <c r="M199" s="6">
        <v>0.5608</v>
      </c>
    </row>
    <row r="200" spans="1:13">
      <c r="A200" s="1">
        <v>169.551059963399</v>
      </c>
      <c r="B200" s="1">
        <v>276.779442912668</v>
      </c>
      <c r="C200" s="1">
        <v>0.242124965</v>
      </c>
      <c r="D200" s="1">
        <v>0.249</v>
      </c>
      <c r="E200" s="1">
        <v>1</v>
      </c>
      <c r="F200" s="4"/>
      <c r="G200" s="1"/>
      <c r="H200" s="1"/>
      <c r="I200" s="1"/>
      <c r="J200" s="1"/>
      <c r="K200" s="1"/>
      <c r="M200" s="6">
        <v>0.5608</v>
      </c>
    </row>
    <row r="201" spans="1:13">
      <c r="A201" s="1">
        <v>163.977913630155</v>
      </c>
      <c r="B201" s="1">
        <v>267.681697739509</v>
      </c>
      <c r="C201" s="1">
        <v>0.239155596</v>
      </c>
      <c r="D201" s="1">
        <v>0.285</v>
      </c>
      <c r="E201" s="1">
        <v>1</v>
      </c>
      <c r="F201" s="4"/>
      <c r="G201" s="1"/>
      <c r="H201" s="1"/>
      <c r="I201" s="1"/>
      <c r="J201" s="1"/>
      <c r="K201" s="1"/>
      <c r="M201" s="6">
        <v>0.5608</v>
      </c>
    </row>
    <row r="202" spans="1:13">
      <c r="A202" s="1">
        <v>160.365540736997</v>
      </c>
      <c r="B202" s="1">
        <v>261.784768772053</v>
      </c>
      <c r="C202" s="1">
        <v>0.236204537</v>
      </c>
      <c r="D202" s="1">
        <v>0.3</v>
      </c>
      <c r="E202" s="1">
        <v>1</v>
      </c>
      <c r="F202" s="4"/>
      <c r="G202" s="1"/>
      <c r="H202" s="1"/>
      <c r="I202" s="1"/>
      <c r="J202" s="1"/>
      <c r="K202" s="1"/>
      <c r="M202" s="6">
        <v>0.5608</v>
      </c>
    </row>
    <row r="203" spans="1:13">
      <c r="A203" s="1">
        <v>167.809806290345</v>
      </c>
      <c r="B203" s="1">
        <v>273.936976332384</v>
      </c>
      <c r="C203" s="1">
        <v>0.1637154842</v>
      </c>
      <c r="D203" s="1">
        <v>0.2394</v>
      </c>
      <c r="E203" s="1">
        <v>15</v>
      </c>
      <c r="F203" s="4"/>
      <c r="G203" s="1"/>
      <c r="H203" s="1"/>
      <c r="I203" s="1"/>
      <c r="J203" s="1"/>
      <c r="K203" s="1"/>
      <c r="M203" s="6">
        <v>0.5608</v>
      </c>
    </row>
    <row r="204" spans="1:13">
      <c r="A204" s="1">
        <v>167.043438117949</v>
      </c>
      <c r="B204" s="1">
        <v>272.685937525151</v>
      </c>
      <c r="C204" s="1">
        <v>0.137489466933333</v>
      </c>
      <c r="D204" s="1">
        <v>0.2204</v>
      </c>
      <c r="E204" s="1">
        <v>15</v>
      </c>
      <c r="F204" s="4"/>
      <c r="G204" s="1"/>
      <c r="H204" s="1"/>
      <c r="I204" s="1"/>
      <c r="J204" s="1"/>
      <c r="K204" s="1"/>
      <c r="M204" s="7">
        <v>0.80199</v>
      </c>
    </row>
    <row r="205" spans="1:13">
      <c r="A205" s="1">
        <v>168.159888551265</v>
      </c>
      <c r="B205" s="1">
        <v>274.508459478359</v>
      </c>
      <c r="C205" s="1">
        <v>0.135520953933333</v>
      </c>
      <c r="D205" s="1">
        <v>0.162266666666667</v>
      </c>
      <c r="E205" s="1">
        <v>15</v>
      </c>
      <c r="F205" s="4"/>
      <c r="G205" s="1"/>
      <c r="H205" s="1"/>
      <c r="I205" s="1"/>
      <c r="J205" s="1"/>
      <c r="K205" s="1"/>
      <c r="M205" s="7">
        <v>0.80199</v>
      </c>
    </row>
    <row r="206" spans="1:13">
      <c r="A206" s="1">
        <v>166.575032612287</v>
      </c>
      <c r="B206" s="1">
        <v>271.921300518798</v>
      </c>
      <c r="C206" s="1">
        <v>0.1972531856</v>
      </c>
      <c r="D206" s="1">
        <v>0.1178</v>
      </c>
      <c r="E206" s="1">
        <v>15</v>
      </c>
      <c r="F206" s="4">
        <v>17</v>
      </c>
      <c r="G206" s="1"/>
      <c r="H206" s="1"/>
      <c r="I206" s="1"/>
      <c r="J206" s="1"/>
      <c r="K206" s="1"/>
      <c r="M206" s="7">
        <v>0.80199</v>
      </c>
    </row>
    <row r="207" spans="1:13">
      <c r="A207" s="1">
        <v>166.434788845311</v>
      </c>
      <c r="B207" s="1">
        <v>271.692363042949</v>
      </c>
      <c r="C207" s="1">
        <v>0.163081110066667</v>
      </c>
      <c r="D207" s="1">
        <v>0.0932</v>
      </c>
      <c r="E207" s="1">
        <v>15</v>
      </c>
      <c r="F207" s="4"/>
      <c r="G207" s="1"/>
      <c r="H207" s="1"/>
      <c r="I207" s="1"/>
      <c r="J207" s="1"/>
      <c r="K207" s="1"/>
      <c r="M207" s="7">
        <v>0.80199</v>
      </c>
    </row>
    <row r="208" spans="1:13">
      <c r="A208" s="1">
        <v>165.792893851501</v>
      </c>
      <c r="B208" s="1">
        <v>270.644517403803</v>
      </c>
      <c r="C208" s="1">
        <v>0.188233414066667</v>
      </c>
      <c r="D208" s="1">
        <v>0.054</v>
      </c>
      <c r="E208" s="1">
        <v>15</v>
      </c>
      <c r="F208" s="4"/>
      <c r="G208" s="1"/>
      <c r="H208" s="1"/>
      <c r="I208" s="1"/>
      <c r="J208" s="1"/>
      <c r="K208" s="1"/>
      <c r="M208" s="7">
        <v>0.80199</v>
      </c>
    </row>
    <row r="209" spans="1:13">
      <c r="A209" s="1">
        <v>166.313941651105</v>
      </c>
      <c r="B209" s="1">
        <v>271.495089023565</v>
      </c>
      <c r="C209" s="1">
        <v>0.282469531466667</v>
      </c>
      <c r="D209" s="1">
        <v>0.0262666666666667</v>
      </c>
      <c r="E209" s="1">
        <v>15</v>
      </c>
      <c r="F209" s="4"/>
      <c r="G209" s="1"/>
      <c r="H209" s="1"/>
      <c r="I209" s="1"/>
      <c r="J209" s="1"/>
      <c r="K209" s="1"/>
      <c r="M209" s="7">
        <v>0.80199</v>
      </c>
    </row>
    <row r="210" spans="1:13">
      <c r="A210" s="1">
        <v>164.604559720972</v>
      </c>
      <c r="B210" s="1">
        <v>268.704650683342</v>
      </c>
      <c r="C210" s="1">
        <v>0.376484160866667</v>
      </c>
      <c r="D210" s="1">
        <v>0.00146666666666667</v>
      </c>
      <c r="E210" s="1">
        <v>15</v>
      </c>
      <c r="F210" s="4">
        <v>18</v>
      </c>
      <c r="G210" s="1"/>
      <c r="H210" s="1"/>
      <c r="I210" s="1"/>
      <c r="J210" s="1"/>
      <c r="K210" s="1"/>
      <c r="M210" s="7">
        <v>0.80199</v>
      </c>
    </row>
    <row r="211" spans="1:13">
      <c r="A211" s="1">
        <v>166.963757836684</v>
      </c>
      <c r="B211" s="1">
        <v>272.555865416699</v>
      </c>
      <c r="C211" s="1">
        <v>0.3532604792</v>
      </c>
      <c r="D211" s="1">
        <v>0</v>
      </c>
      <c r="E211" s="1">
        <v>15</v>
      </c>
      <c r="F211" s="4"/>
      <c r="G211" s="1"/>
      <c r="H211" s="1"/>
      <c r="I211" s="1"/>
      <c r="J211" s="1"/>
      <c r="K211" s="1"/>
      <c r="M211" s="7">
        <v>0.80199</v>
      </c>
    </row>
    <row r="212" spans="1:13">
      <c r="A212" s="1">
        <v>165.929398482814</v>
      </c>
      <c r="B212" s="1">
        <v>270.86735101993</v>
      </c>
      <c r="C212" s="1">
        <v>0.499154326666667</v>
      </c>
      <c r="D212" s="1">
        <v>0</v>
      </c>
      <c r="E212" s="1">
        <v>15</v>
      </c>
      <c r="F212" s="4"/>
      <c r="G212" s="1"/>
      <c r="H212" s="1"/>
      <c r="I212" s="1"/>
      <c r="J212" s="1"/>
      <c r="K212" s="1"/>
      <c r="M212" s="7">
        <v>0.80199</v>
      </c>
    </row>
    <row r="213" spans="1:13">
      <c r="A213" s="1">
        <v>165.569458392187</v>
      </c>
      <c r="B213" s="1">
        <v>270.279775703166</v>
      </c>
      <c r="C213" s="1">
        <v>0.482366283</v>
      </c>
      <c r="D213" s="1">
        <v>0</v>
      </c>
      <c r="E213" s="1">
        <v>15</v>
      </c>
      <c r="F213" s="4"/>
      <c r="G213" s="1"/>
      <c r="H213" s="1"/>
      <c r="I213" s="1"/>
      <c r="J213" s="1"/>
      <c r="K213" s="1"/>
      <c r="M213" s="7">
        <v>0.80199</v>
      </c>
    </row>
    <row r="214" spans="1:13">
      <c r="A214" s="1">
        <v>165.461028675734</v>
      </c>
      <c r="B214" s="1">
        <v>270.102772288848</v>
      </c>
      <c r="C214" s="1">
        <v>0.357095583733333</v>
      </c>
      <c r="D214" s="1">
        <v>0</v>
      </c>
      <c r="E214" s="1">
        <v>60</v>
      </c>
      <c r="F214" s="4">
        <v>19</v>
      </c>
      <c r="G214" s="1"/>
      <c r="H214" s="1"/>
      <c r="I214" s="1"/>
      <c r="J214" s="1"/>
      <c r="K214" s="1"/>
      <c r="M214" s="7">
        <v>0.80199</v>
      </c>
    </row>
    <row r="215" spans="1:13">
      <c r="A215" s="1">
        <v>165.563779647266</v>
      </c>
      <c r="B215" s="1">
        <v>270.270505576185</v>
      </c>
      <c r="C215" s="1">
        <v>0.383278103466667</v>
      </c>
      <c r="D215" s="1">
        <v>0</v>
      </c>
      <c r="E215" s="1">
        <v>15</v>
      </c>
      <c r="F215" s="4">
        <v>20</v>
      </c>
      <c r="G215" s="1"/>
      <c r="H215" s="1"/>
      <c r="I215" s="1"/>
      <c r="J215" s="1"/>
      <c r="K215" s="1"/>
      <c r="M215" s="7">
        <v>0.80199</v>
      </c>
    </row>
    <row r="216" spans="1:13">
      <c r="A216" s="1">
        <v>166.306500938955</v>
      </c>
      <c r="B216" s="1">
        <v>271.482942616671</v>
      </c>
      <c r="C216" s="1">
        <v>0.379295462666667</v>
      </c>
      <c r="D216" s="1">
        <v>0</v>
      </c>
      <c r="E216" s="1">
        <v>15</v>
      </c>
      <c r="F216" s="4"/>
      <c r="G216" s="1"/>
      <c r="H216" s="1"/>
      <c r="I216" s="1"/>
      <c r="J216" s="1"/>
      <c r="K216" s="1"/>
      <c r="M216" s="7">
        <v>0.80199</v>
      </c>
    </row>
    <row r="217" spans="1:13">
      <c r="A217" s="1">
        <v>165.00352537454</v>
      </c>
      <c r="B217" s="1">
        <v>269.355932317085</v>
      </c>
      <c r="C217" s="1">
        <v>0.294978948666667</v>
      </c>
      <c r="D217" s="1">
        <v>0</v>
      </c>
      <c r="E217" s="1">
        <v>15</v>
      </c>
      <c r="F217" s="4"/>
      <c r="G217" s="1"/>
      <c r="H217" s="1"/>
      <c r="I217" s="1"/>
      <c r="J217" s="1"/>
      <c r="K217" s="1"/>
      <c r="M217" s="7">
        <v>0.80199</v>
      </c>
    </row>
    <row r="218" spans="1:13">
      <c r="A218" s="1">
        <v>168.135572182602</v>
      </c>
      <c r="B218" s="1">
        <v>274.46876482252</v>
      </c>
      <c r="C218" s="1">
        <v>0.237216515466667</v>
      </c>
      <c r="D218" s="1">
        <v>0</v>
      </c>
      <c r="E218" s="1">
        <v>15</v>
      </c>
      <c r="F218" s="4"/>
      <c r="G218" s="1"/>
      <c r="H218" s="1"/>
      <c r="I218" s="1"/>
      <c r="J218" s="1"/>
      <c r="K218" s="1"/>
      <c r="M218" s="7">
        <v>0.80199</v>
      </c>
    </row>
    <row r="219" spans="1:13">
      <c r="A219" s="1">
        <v>166.999137266495</v>
      </c>
      <c r="B219" s="1">
        <v>272.613619693646</v>
      </c>
      <c r="C219" s="1">
        <v>0.1773209974</v>
      </c>
      <c r="D219" s="1">
        <v>0</v>
      </c>
      <c r="E219" s="1">
        <v>15</v>
      </c>
      <c r="F219" s="4">
        <v>21</v>
      </c>
      <c r="G219" s="1"/>
      <c r="H219" s="1"/>
      <c r="I219" s="1"/>
      <c r="J219" s="1"/>
      <c r="K219" s="1"/>
      <c r="M219" s="7">
        <v>0.80199</v>
      </c>
    </row>
    <row r="220" spans="1:13">
      <c r="A220" s="1">
        <v>168.042328426291</v>
      </c>
      <c r="B220" s="1">
        <v>274.316551354009</v>
      </c>
      <c r="C220" s="1">
        <v>0.156845923</v>
      </c>
      <c r="D220" s="1">
        <v>0</v>
      </c>
      <c r="E220" s="1">
        <v>15</v>
      </c>
      <c r="F220" s="4"/>
      <c r="G220" s="1"/>
      <c r="H220" s="1"/>
      <c r="I220" s="1"/>
      <c r="J220" s="1"/>
      <c r="K220" s="1"/>
      <c r="M220" s="7">
        <v>0.80199</v>
      </c>
    </row>
    <row r="221" spans="1:13">
      <c r="A221" s="1">
        <v>165.462380074634</v>
      </c>
      <c r="B221" s="1">
        <v>270.104978346626</v>
      </c>
      <c r="C221" s="1">
        <v>0.1307056602</v>
      </c>
      <c r="D221" s="1">
        <v>0</v>
      </c>
      <c r="E221" s="1">
        <v>15</v>
      </c>
      <c r="F221" s="4"/>
      <c r="G221" s="1"/>
      <c r="H221" s="1"/>
      <c r="I221" s="1"/>
      <c r="J221" s="1"/>
      <c r="K221" s="1"/>
      <c r="M221" s="6">
        <v>0.5608</v>
      </c>
    </row>
    <row r="222" spans="1:13">
      <c r="A222" s="1">
        <v>166.7864556098</v>
      </c>
      <c r="B222" s="1">
        <v>272.266432772664</v>
      </c>
      <c r="C222" s="1">
        <v>0.118111775133333</v>
      </c>
      <c r="D222" s="1">
        <v>0</v>
      </c>
      <c r="E222" s="1">
        <v>15</v>
      </c>
      <c r="F222" s="4"/>
      <c r="G222" s="1"/>
      <c r="H222" s="1"/>
      <c r="I222" s="1"/>
      <c r="J222" s="1"/>
      <c r="K222" s="1"/>
      <c r="M222" s="6">
        <v>0.5608</v>
      </c>
    </row>
    <row r="223" spans="1:13">
      <c r="A223" s="1">
        <v>165.978531201198</v>
      </c>
      <c r="B223" s="1">
        <v>270.947556513343</v>
      </c>
      <c r="C223" s="1">
        <v>0.0938954632</v>
      </c>
      <c r="D223" s="1">
        <v>0</v>
      </c>
      <c r="E223" s="1">
        <v>60</v>
      </c>
      <c r="F223" s="4">
        <v>22</v>
      </c>
      <c r="G223" s="1"/>
      <c r="H223" s="1"/>
      <c r="I223" s="1"/>
      <c r="J223" s="1"/>
      <c r="K223" s="1"/>
      <c r="M223" s="6">
        <v>0.5608</v>
      </c>
    </row>
    <row r="224" spans="1:13">
      <c r="A224" s="1">
        <v>166.360583404945</v>
      </c>
      <c r="B224" s="1">
        <v>271.571228203391</v>
      </c>
      <c r="C224" s="1">
        <v>0.0686714182666666</v>
      </c>
      <c r="D224" s="1">
        <v>0</v>
      </c>
      <c r="E224" s="1">
        <v>15</v>
      </c>
      <c r="F224" s="4">
        <v>23</v>
      </c>
      <c r="G224" s="1"/>
      <c r="H224" s="1"/>
      <c r="I224" s="1"/>
      <c r="J224" s="1"/>
      <c r="K224" s="1"/>
      <c r="M224" s="6">
        <v>0.5608</v>
      </c>
    </row>
    <row r="225" spans="1:13">
      <c r="A225" s="1">
        <v>164.348338992131</v>
      </c>
      <c r="B225" s="1">
        <v>268.286389478684</v>
      </c>
      <c r="C225" s="1">
        <v>0.0678872694666667</v>
      </c>
      <c r="D225" s="1">
        <v>0</v>
      </c>
      <c r="E225" s="1">
        <v>15</v>
      </c>
      <c r="F225" s="4"/>
      <c r="G225" s="1"/>
      <c r="H225" s="1"/>
      <c r="I225" s="1"/>
      <c r="J225" s="1"/>
      <c r="K225" s="1"/>
      <c r="M225" s="6">
        <v>0.5608</v>
      </c>
    </row>
    <row r="226" spans="1:13">
      <c r="A226" s="1">
        <v>165.413716547181</v>
      </c>
      <c r="B226" s="1">
        <v>270.025538772367</v>
      </c>
      <c r="C226" s="1">
        <v>0.0493890730666667</v>
      </c>
      <c r="D226" s="1">
        <v>0</v>
      </c>
      <c r="E226" s="1">
        <v>15</v>
      </c>
      <c r="F226" s="4"/>
      <c r="G226" s="1"/>
      <c r="H226" s="1"/>
      <c r="I226" s="1"/>
      <c r="J226" s="1"/>
      <c r="K226" s="1"/>
      <c r="M226" s="6">
        <v>0.5608</v>
      </c>
    </row>
    <row r="227" spans="1:13">
      <c r="A227" s="1">
        <v>164.551048740781</v>
      </c>
      <c r="B227" s="1">
        <v>268.617298004508</v>
      </c>
      <c r="C227" s="1">
        <v>0.0756387758</v>
      </c>
      <c r="D227" s="1">
        <v>0</v>
      </c>
      <c r="E227" s="1">
        <v>15</v>
      </c>
      <c r="F227" s="4"/>
      <c r="G227" s="1"/>
      <c r="H227" s="1"/>
      <c r="I227" s="1"/>
      <c r="J227" s="1"/>
      <c r="K227" s="1"/>
      <c r="M227" s="6">
        <v>0.5608</v>
      </c>
    </row>
    <row r="228" spans="1:13">
      <c r="A228" s="1">
        <v>166.211074597406</v>
      </c>
      <c r="B228" s="1">
        <v>271.327166240757</v>
      </c>
      <c r="C228" s="1">
        <v>0.0730145665833333</v>
      </c>
      <c r="D228" s="1">
        <v>0</v>
      </c>
      <c r="E228" s="1">
        <v>60</v>
      </c>
      <c r="F228" s="4">
        <v>24</v>
      </c>
      <c r="G228" s="1"/>
      <c r="H228" s="1"/>
      <c r="I228" s="1"/>
      <c r="J228" s="1"/>
      <c r="K228" s="1"/>
      <c r="M228" s="5">
        <v>0.2928</v>
      </c>
    </row>
  </sheetData>
  <mergeCells count="21">
    <mergeCell ref="F2:F5"/>
    <mergeCell ref="F6:F9"/>
    <mergeCell ref="F10:F13"/>
    <mergeCell ref="F14:F17"/>
    <mergeCell ref="F18:F21"/>
    <mergeCell ref="F22:F25"/>
    <mergeCell ref="F26:F29"/>
    <mergeCell ref="F30:F33"/>
    <mergeCell ref="F34:F37"/>
    <mergeCell ref="F39:F83"/>
    <mergeCell ref="F84:F87"/>
    <mergeCell ref="F88:F133"/>
    <mergeCell ref="F134:F151"/>
    <mergeCell ref="F152:F169"/>
    <mergeCell ref="F170:F187"/>
    <mergeCell ref="F188:F205"/>
    <mergeCell ref="F206:F209"/>
    <mergeCell ref="F210:F213"/>
    <mergeCell ref="F215:F218"/>
    <mergeCell ref="F219:F222"/>
    <mergeCell ref="F224:F227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1"/>
  <sheetViews>
    <sheetView zoomScale="67" zoomScaleNormal="67" topLeftCell="D1" workbookViewId="0">
      <selection activeCell="J9" sqref="J9"/>
    </sheetView>
  </sheetViews>
  <sheetFormatPr defaultColWidth="9" defaultRowHeight="16.8"/>
  <cols>
    <col min="7" max="7" width="12.8"/>
    <col min="11" max="12" width="9" style="15"/>
    <col min="15" max="15" width="15.6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K1" s="15" t="s">
        <v>7</v>
      </c>
      <c r="L1" s="15"/>
      <c r="M1" t="s">
        <v>20</v>
      </c>
    </row>
    <row r="2" spans="1:15">
      <c r="A2" s="1">
        <v>149.563201500582</v>
      </c>
      <c r="B2" s="1">
        <v>95.8943862719878</v>
      </c>
      <c r="C2" s="1">
        <v>0.0398235404666667</v>
      </c>
      <c r="D2" s="1">
        <v>0</v>
      </c>
      <c r="E2" s="1">
        <v>15</v>
      </c>
      <c r="F2" s="4">
        <v>1</v>
      </c>
      <c r="G2" s="1">
        <v>0.929681611555488</v>
      </c>
      <c r="H2" s="1">
        <v>0.653684461888529</v>
      </c>
      <c r="I2" s="1">
        <v>0.353386231675245</v>
      </c>
      <c r="J2" s="1">
        <v>0.791666666666667</v>
      </c>
      <c r="K2" s="16">
        <v>300</v>
      </c>
      <c r="L2" s="16"/>
      <c r="M2" s="5">
        <v>0.2928</v>
      </c>
      <c r="N2" s="9"/>
      <c r="O2" s="9"/>
    </row>
    <row r="3" spans="1:15">
      <c r="A3" s="1">
        <v>150.703192743943</v>
      </c>
      <c r="B3" s="1">
        <v>96.6253064417933</v>
      </c>
      <c r="C3" s="1">
        <v>0.0751062807333333</v>
      </c>
      <c r="D3" s="1">
        <v>0</v>
      </c>
      <c r="E3" s="1">
        <v>15</v>
      </c>
      <c r="F3" s="4"/>
      <c r="G3" s="1"/>
      <c r="H3" s="1"/>
      <c r="I3" s="1"/>
      <c r="J3" s="1"/>
      <c r="K3" s="16"/>
      <c r="L3" s="16"/>
      <c r="M3" s="5">
        <v>0.2928</v>
      </c>
      <c r="N3" s="9"/>
      <c r="O3" s="9"/>
    </row>
    <row r="4" spans="1:15">
      <c r="A4" s="1">
        <v>149.432317160709</v>
      </c>
      <c r="B4" s="1">
        <v>95.8104680800876</v>
      </c>
      <c r="C4" s="1">
        <v>0.0449100705333333</v>
      </c>
      <c r="D4" s="1">
        <v>0</v>
      </c>
      <c r="E4" s="1">
        <v>15</v>
      </c>
      <c r="F4" s="4"/>
      <c r="G4" s="1"/>
      <c r="H4" s="1"/>
      <c r="I4" s="1"/>
      <c r="J4" s="1"/>
      <c r="K4" s="16"/>
      <c r="L4" s="16"/>
      <c r="M4" s="5">
        <v>0.2928</v>
      </c>
      <c r="N4" s="9"/>
      <c r="O4" s="9"/>
    </row>
    <row r="5" spans="1:15">
      <c r="A5" s="1">
        <v>148.128729971638</v>
      </c>
      <c r="B5" s="1">
        <v>94.9746562480739</v>
      </c>
      <c r="C5" s="1">
        <v>0.0622923091333333</v>
      </c>
      <c r="D5" s="1">
        <v>0</v>
      </c>
      <c r="E5" s="1">
        <v>15</v>
      </c>
      <c r="F5" s="4"/>
      <c r="G5" s="1"/>
      <c r="H5" s="1"/>
      <c r="I5" s="1"/>
      <c r="J5" s="1"/>
      <c r="K5" s="16"/>
      <c r="L5" s="16"/>
      <c r="M5" s="5">
        <v>0.2928</v>
      </c>
      <c r="N5" s="9"/>
      <c r="O5" s="9"/>
    </row>
    <row r="6" spans="1:15">
      <c r="A6" s="1">
        <v>151.883939694707</v>
      </c>
      <c r="B6" s="1">
        <v>97.3823576619471</v>
      </c>
      <c r="C6" s="1">
        <v>0.0574186068666667</v>
      </c>
      <c r="D6" s="1">
        <v>0</v>
      </c>
      <c r="E6" s="1">
        <v>15</v>
      </c>
      <c r="F6" s="4">
        <v>2</v>
      </c>
      <c r="G6" s="1"/>
      <c r="H6" s="1"/>
      <c r="I6" s="1"/>
      <c r="J6" s="1"/>
      <c r="K6" s="16"/>
      <c r="L6" s="16"/>
      <c r="M6" s="5">
        <v>0.2928</v>
      </c>
      <c r="N6" s="9"/>
      <c r="O6" s="9"/>
    </row>
    <row r="7" spans="1:15">
      <c r="A7" s="1">
        <v>148.557501806436</v>
      </c>
      <c r="B7" s="1">
        <v>95.2495688705382</v>
      </c>
      <c r="C7" s="1">
        <v>0.0830001496666666</v>
      </c>
      <c r="D7" s="1">
        <v>0</v>
      </c>
      <c r="E7" s="1">
        <v>15</v>
      </c>
      <c r="F7" s="4"/>
      <c r="G7" s="1"/>
      <c r="H7" s="1"/>
      <c r="I7" s="1"/>
      <c r="J7" s="1"/>
      <c r="K7" s="16"/>
      <c r="L7" s="16"/>
      <c r="M7" s="5">
        <v>0.2928</v>
      </c>
      <c r="N7" s="9"/>
      <c r="O7" s="9"/>
    </row>
    <row r="8" spans="1:15">
      <c r="A8" s="1">
        <v>148.268781324099</v>
      </c>
      <c r="B8" s="1">
        <v>95.0644519889786</v>
      </c>
      <c r="C8" s="1">
        <v>0.040312738</v>
      </c>
      <c r="D8" s="1">
        <v>0</v>
      </c>
      <c r="E8" s="1">
        <v>15</v>
      </c>
      <c r="F8" s="4"/>
      <c r="G8" s="1"/>
      <c r="H8" s="1"/>
      <c r="I8" s="1"/>
      <c r="J8" s="1"/>
      <c r="K8" s="16"/>
      <c r="L8" s="16"/>
      <c r="M8" s="5">
        <v>0.2928</v>
      </c>
      <c r="N8" s="10"/>
      <c r="O8" s="10"/>
    </row>
    <row r="9" spans="1:15">
      <c r="A9" s="1">
        <v>149.193141343199</v>
      </c>
      <c r="B9" s="1">
        <v>95.6571174029082</v>
      </c>
      <c r="C9" s="1">
        <v>0.0322907091333333</v>
      </c>
      <c r="D9" s="1">
        <v>0</v>
      </c>
      <c r="E9" s="1">
        <v>15</v>
      </c>
      <c r="F9" s="4"/>
      <c r="G9" s="1"/>
      <c r="H9" s="1"/>
      <c r="I9" s="1"/>
      <c r="J9" s="1"/>
      <c r="K9" s="16"/>
      <c r="L9" s="16"/>
      <c r="M9" s="5">
        <v>0.2928</v>
      </c>
      <c r="N9" s="10"/>
      <c r="O9" s="10"/>
    </row>
    <row r="10" spans="1:15">
      <c r="A10" s="1">
        <v>148.815119528908</v>
      </c>
      <c r="B10" s="1">
        <v>95.4147438142501</v>
      </c>
      <c r="C10" s="1">
        <v>0.0644723128666667</v>
      </c>
      <c r="D10" s="1">
        <v>0</v>
      </c>
      <c r="E10" s="1">
        <v>15</v>
      </c>
      <c r="F10" s="4">
        <v>3</v>
      </c>
      <c r="G10" s="1"/>
      <c r="H10" s="1"/>
      <c r="I10" s="1"/>
      <c r="J10" s="1"/>
      <c r="K10" s="16"/>
      <c r="L10" s="16"/>
      <c r="M10" s="5">
        <v>0.2928</v>
      </c>
      <c r="N10" s="10"/>
      <c r="O10" s="10"/>
    </row>
    <row r="11" spans="1:15">
      <c r="A11" s="1">
        <v>149.158061933804</v>
      </c>
      <c r="B11" s="1">
        <v>95.6346257846428</v>
      </c>
      <c r="C11" s="1">
        <v>0.0530862115333333</v>
      </c>
      <c r="D11" s="1">
        <v>0</v>
      </c>
      <c r="E11" s="1">
        <v>15</v>
      </c>
      <c r="F11" s="4"/>
      <c r="G11" s="1"/>
      <c r="H11" s="1"/>
      <c r="I11" s="1"/>
      <c r="J11" s="1"/>
      <c r="K11" s="16"/>
      <c r="L11" s="16"/>
      <c r="M11" s="5">
        <v>0.2928</v>
      </c>
      <c r="N11" s="11"/>
      <c r="O11" s="11"/>
    </row>
    <row r="12" spans="1:15">
      <c r="A12" s="1">
        <v>149.111198976485</v>
      </c>
      <c r="B12" s="1">
        <v>95.6045789918087</v>
      </c>
      <c r="C12" s="1">
        <v>0.0223412612</v>
      </c>
      <c r="D12" s="1">
        <v>0</v>
      </c>
      <c r="E12" s="1">
        <v>15</v>
      </c>
      <c r="F12" s="4"/>
      <c r="G12" s="1"/>
      <c r="H12" s="1"/>
      <c r="I12" s="1"/>
      <c r="J12" s="1"/>
      <c r="K12" s="16"/>
      <c r="L12" s="16"/>
      <c r="M12" s="5">
        <v>0.2928</v>
      </c>
      <c r="N12" s="11"/>
      <c r="O12" s="11"/>
    </row>
    <row r="13" spans="1:15">
      <c r="A13" s="1">
        <v>148.176114370882</v>
      </c>
      <c r="B13" s="1">
        <v>95.0050373701602</v>
      </c>
      <c r="C13" s="1">
        <v>0.0157769976666667</v>
      </c>
      <c r="D13" s="1">
        <v>0</v>
      </c>
      <c r="E13" s="1">
        <v>15</v>
      </c>
      <c r="F13" s="4"/>
      <c r="G13" s="1"/>
      <c r="H13" s="1"/>
      <c r="I13" s="1"/>
      <c r="J13" s="1"/>
      <c r="K13" s="16"/>
      <c r="L13" s="16"/>
      <c r="M13" s="5">
        <v>0.2928</v>
      </c>
      <c r="N13" s="11"/>
      <c r="O13" s="11"/>
    </row>
    <row r="14" spans="1:15">
      <c r="A14" s="1">
        <v>148.634462177379</v>
      </c>
      <c r="B14" s="1">
        <v>95.2989130104387</v>
      </c>
      <c r="C14" s="1">
        <v>0.0001775722</v>
      </c>
      <c r="D14" s="1">
        <v>0</v>
      </c>
      <c r="E14" s="1">
        <v>60</v>
      </c>
      <c r="F14" s="4">
        <v>4</v>
      </c>
      <c r="G14" s="1"/>
      <c r="H14" s="1"/>
      <c r="I14" s="1"/>
      <c r="J14" s="1"/>
      <c r="K14" s="16"/>
      <c r="L14" s="16"/>
      <c r="M14" s="5">
        <v>0.2928</v>
      </c>
      <c r="N14" s="12"/>
      <c r="O14" s="12"/>
    </row>
    <row r="15" spans="1:15">
      <c r="A15" s="1">
        <v>150.049256177704</v>
      </c>
      <c r="B15" s="1">
        <v>96.2060265316879</v>
      </c>
      <c r="C15" s="1">
        <v>0</v>
      </c>
      <c r="D15" s="1">
        <v>0</v>
      </c>
      <c r="E15" s="1">
        <v>60</v>
      </c>
      <c r="F15" s="4">
        <v>5</v>
      </c>
      <c r="G15" s="1"/>
      <c r="H15" s="1"/>
      <c r="I15" s="1"/>
      <c r="J15" s="1"/>
      <c r="K15" s="16"/>
      <c r="L15" s="16"/>
      <c r="M15" s="5">
        <v>0.2928</v>
      </c>
      <c r="N15" s="12"/>
      <c r="O15" s="12"/>
    </row>
    <row r="16" spans="1:15">
      <c r="A16" s="1">
        <v>148.664047257655</v>
      </c>
      <c r="B16" s="1">
        <v>95.3178818683356</v>
      </c>
      <c r="C16" s="1">
        <v>0</v>
      </c>
      <c r="D16" s="1">
        <v>0</v>
      </c>
      <c r="E16" s="1">
        <v>15</v>
      </c>
      <c r="F16" s="4">
        <v>6</v>
      </c>
      <c r="G16" s="1"/>
      <c r="H16" s="1"/>
      <c r="I16" s="1"/>
      <c r="J16" s="1"/>
      <c r="K16" s="16"/>
      <c r="L16" s="16"/>
      <c r="M16" s="5">
        <v>0.2928</v>
      </c>
      <c r="N16" s="12"/>
      <c r="O16" s="12"/>
    </row>
    <row r="17" spans="1:15">
      <c r="A17" s="1">
        <v>149.429364992344</v>
      </c>
      <c r="B17" s="1">
        <v>95.8085752590543</v>
      </c>
      <c r="C17" s="1">
        <v>0</v>
      </c>
      <c r="D17" s="1">
        <v>0</v>
      </c>
      <c r="E17" s="1">
        <v>15</v>
      </c>
      <c r="F17" s="4"/>
      <c r="G17" s="1"/>
      <c r="H17" s="1"/>
      <c r="I17" s="1"/>
      <c r="J17" s="1"/>
      <c r="K17" s="16"/>
      <c r="L17" s="16"/>
      <c r="M17" s="5">
        <v>0.2928</v>
      </c>
      <c r="N17" s="12"/>
      <c r="O17" s="12"/>
    </row>
    <row r="18" spans="1:15">
      <c r="A18" s="1">
        <v>150.160368413498</v>
      </c>
      <c r="B18" s="1">
        <v>96.2772675826406</v>
      </c>
      <c r="C18" s="1">
        <v>0</v>
      </c>
      <c r="D18" s="1">
        <v>0</v>
      </c>
      <c r="E18" s="1">
        <v>15</v>
      </c>
      <c r="F18" s="4"/>
      <c r="G18" s="1"/>
      <c r="H18" s="1"/>
      <c r="I18" s="1"/>
      <c r="J18" s="1"/>
      <c r="K18" s="16"/>
      <c r="L18" s="16"/>
      <c r="M18" s="6">
        <v>0.5608</v>
      </c>
      <c r="N18" s="9"/>
      <c r="O18" s="9"/>
    </row>
    <row r="19" spans="1:15">
      <c r="A19" s="1">
        <v>149.514753525624</v>
      </c>
      <c r="B19" s="1">
        <v>95.8633232245392</v>
      </c>
      <c r="C19" s="1">
        <v>0</v>
      </c>
      <c r="D19" s="1">
        <v>0</v>
      </c>
      <c r="E19" s="1">
        <v>15</v>
      </c>
      <c r="F19" s="4"/>
      <c r="G19" s="1"/>
      <c r="H19" s="1"/>
      <c r="I19" s="1"/>
      <c r="J19" s="1"/>
      <c r="K19" s="16"/>
      <c r="L19" s="16"/>
      <c r="M19" s="6">
        <v>0.5608</v>
      </c>
      <c r="N19" s="9"/>
      <c r="O19" s="9"/>
    </row>
    <row r="20" spans="1:15">
      <c r="A20" s="1">
        <v>148.655228389889</v>
      </c>
      <c r="B20" s="1">
        <v>95.3122275368991</v>
      </c>
      <c r="C20" s="1">
        <v>0</v>
      </c>
      <c r="D20" s="1">
        <v>0.0131207433231209</v>
      </c>
      <c r="E20" s="1">
        <v>15</v>
      </c>
      <c r="F20" s="4">
        <v>7</v>
      </c>
      <c r="G20" s="1"/>
      <c r="H20" s="1"/>
      <c r="I20" s="1"/>
      <c r="J20" s="1"/>
      <c r="K20" s="16"/>
      <c r="L20" s="16"/>
      <c r="M20" s="6">
        <v>0.5608</v>
      </c>
      <c r="N20" s="9"/>
      <c r="O20" s="9"/>
    </row>
    <row r="21" spans="1:15">
      <c r="A21" s="1">
        <v>147.315147782309</v>
      </c>
      <c r="B21" s="1">
        <v>94.4530174763389</v>
      </c>
      <c r="C21" s="1">
        <v>0</v>
      </c>
      <c r="D21" s="1">
        <v>0.0321613474896468</v>
      </c>
      <c r="E21" s="1">
        <v>15</v>
      </c>
      <c r="F21" s="4"/>
      <c r="G21" s="1"/>
      <c r="H21" s="1"/>
      <c r="I21" s="1"/>
      <c r="J21" s="1"/>
      <c r="K21" s="16"/>
      <c r="L21" s="16"/>
      <c r="M21" s="6">
        <v>0.5608</v>
      </c>
      <c r="N21" s="13"/>
      <c r="O21" s="13"/>
    </row>
    <row r="22" spans="1:15">
      <c r="A22" s="1">
        <v>147.813357055783</v>
      </c>
      <c r="B22" s="1">
        <v>94.7724508131184</v>
      </c>
      <c r="C22" s="1">
        <v>0</v>
      </c>
      <c r="D22" s="1">
        <v>0.0420526970925707</v>
      </c>
      <c r="E22" s="1">
        <v>15</v>
      </c>
      <c r="F22" s="4"/>
      <c r="G22" s="1"/>
      <c r="H22" s="1"/>
      <c r="I22" s="1"/>
      <c r="J22" s="1"/>
      <c r="K22" s="16"/>
      <c r="L22" s="16"/>
      <c r="M22" s="6">
        <v>0.5608</v>
      </c>
      <c r="N22" s="13"/>
      <c r="O22" s="13"/>
    </row>
    <row r="23" spans="1:15">
      <c r="A23" s="1">
        <v>151.111827711514</v>
      </c>
      <c r="B23" s="1">
        <v>96.8873080506878</v>
      </c>
      <c r="C23" s="1">
        <v>0</v>
      </c>
      <c r="D23" s="1">
        <v>0.115436082431742</v>
      </c>
      <c r="E23" s="1">
        <v>15</v>
      </c>
      <c r="F23" s="4"/>
      <c r="G23" s="1"/>
      <c r="H23" s="1"/>
      <c r="I23" s="1"/>
      <c r="J23" s="1"/>
      <c r="K23" s="16"/>
      <c r="L23" s="16"/>
      <c r="M23" s="6">
        <v>0.5608</v>
      </c>
      <c r="N23" s="13"/>
      <c r="O23" s="13"/>
    </row>
    <row r="24" spans="1:15">
      <c r="A24" s="1">
        <v>153.435177327969</v>
      </c>
      <c r="B24" s="1">
        <v>98.3769537879402</v>
      </c>
      <c r="C24" s="1">
        <v>0</v>
      </c>
      <c r="D24" s="1">
        <v>0.141087264232306</v>
      </c>
      <c r="E24" s="1">
        <v>1</v>
      </c>
      <c r="F24" s="4">
        <v>8</v>
      </c>
      <c r="G24" s="1"/>
      <c r="H24" s="1"/>
      <c r="I24" s="1"/>
      <c r="J24" s="1"/>
      <c r="K24" s="7"/>
      <c r="L24" s="7"/>
      <c r="M24" s="7">
        <v>0.80199</v>
      </c>
      <c r="N24" s="14"/>
      <c r="O24" s="14"/>
    </row>
    <row r="25" spans="1:15">
      <c r="A25" s="1">
        <v>152.634353085617</v>
      </c>
      <c r="B25" s="1">
        <v>97.8634949393629</v>
      </c>
      <c r="C25" s="1">
        <v>0</v>
      </c>
      <c r="D25" s="1">
        <v>0.0263440354375458</v>
      </c>
      <c r="E25" s="1">
        <v>1</v>
      </c>
      <c r="F25" s="4"/>
      <c r="G25" s="1"/>
      <c r="H25" s="1"/>
      <c r="I25" s="1"/>
      <c r="J25" s="1"/>
      <c r="K25" s="7"/>
      <c r="L25" s="7"/>
      <c r="M25" s="7">
        <v>0.80199</v>
      </c>
      <c r="N25" s="14"/>
      <c r="O25" s="14"/>
    </row>
    <row r="26" spans="1:13">
      <c r="A26" s="1">
        <v>146.437517875703</v>
      </c>
      <c r="B26" s="1">
        <v>93.8903136800603</v>
      </c>
      <c r="C26" s="1">
        <v>0</v>
      </c>
      <c r="D26" s="1">
        <v>0.0281164768327646</v>
      </c>
      <c r="E26" s="1">
        <v>1</v>
      </c>
      <c r="F26" s="4"/>
      <c r="G26" s="1"/>
      <c r="H26" s="1"/>
      <c r="I26" s="1"/>
      <c r="J26" s="1"/>
      <c r="K26" s="7"/>
      <c r="L26" s="7"/>
      <c r="M26" s="7">
        <v>0.80199</v>
      </c>
    </row>
    <row r="27" spans="1:13">
      <c r="A27" s="1">
        <v>146.017026092515</v>
      </c>
      <c r="B27" s="1">
        <v>93.6207099200668</v>
      </c>
      <c r="C27" s="1">
        <v>0</v>
      </c>
      <c r="D27" s="1">
        <v>0.029903401691787</v>
      </c>
      <c r="E27" s="1">
        <v>1</v>
      </c>
      <c r="F27" s="4"/>
      <c r="G27" s="1"/>
      <c r="H27" s="1"/>
      <c r="I27" s="1"/>
      <c r="J27" s="1"/>
      <c r="K27" s="7"/>
      <c r="L27" s="7"/>
      <c r="M27" s="7">
        <v>0.80199</v>
      </c>
    </row>
    <row r="28" spans="1:13">
      <c r="A28" s="1">
        <v>144.540321802003</v>
      </c>
      <c r="B28" s="1">
        <v>92.6739018133733</v>
      </c>
      <c r="C28" s="1">
        <v>0</v>
      </c>
      <c r="D28" s="1">
        <v>0.0326088508689647</v>
      </c>
      <c r="E28" s="1">
        <v>1</v>
      </c>
      <c r="F28" s="4"/>
      <c r="G28" s="1"/>
      <c r="H28" s="1"/>
      <c r="I28" s="1"/>
      <c r="J28" s="1"/>
      <c r="K28" s="7"/>
      <c r="L28" s="7"/>
      <c r="M28" s="7">
        <v>0.80199</v>
      </c>
    </row>
    <row r="29" spans="1:13">
      <c r="A29" s="1">
        <v>151.942265186178</v>
      </c>
      <c r="B29" s="1">
        <v>97.4197538072053</v>
      </c>
      <c r="C29" s="1">
        <v>0</v>
      </c>
      <c r="D29" s="1">
        <v>0.035341109115746</v>
      </c>
      <c r="E29" s="1">
        <v>1</v>
      </c>
      <c r="F29" s="4"/>
      <c r="G29" s="1"/>
      <c r="H29" s="1"/>
      <c r="I29" s="1"/>
      <c r="J29" s="1"/>
      <c r="K29" s="7"/>
      <c r="L29" s="7"/>
      <c r="M29" s="7">
        <v>0.80199</v>
      </c>
    </row>
    <row r="30" spans="1:13">
      <c r="A30" s="1">
        <v>144.324710589423</v>
      </c>
      <c r="B30" s="1">
        <v>92.535659888245</v>
      </c>
      <c r="C30" s="1">
        <v>0</v>
      </c>
      <c r="D30" s="1">
        <v>0.0380991146929291</v>
      </c>
      <c r="E30" s="1">
        <v>1</v>
      </c>
      <c r="F30" s="4"/>
      <c r="G30" s="1"/>
      <c r="H30" s="1"/>
      <c r="I30" s="1"/>
      <c r="J30" s="1"/>
      <c r="K30" s="7"/>
      <c r="L30" s="7"/>
      <c r="M30" s="7">
        <v>0.80199</v>
      </c>
    </row>
    <row r="31" spans="1:13">
      <c r="A31" s="1">
        <v>146.203303734646</v>
      </c>
      <c r="B31" s="1">
        <v>93.7401442460854</v>
      </c>
      <c r="C31" s="1">
        <v>0</v>
      </c>
      <c r="D31" s="1">
        <v>0.0408800205098031</v>
      </c>
      <c r="E31" s="1">
        <v>1</v>
      </c>
      <c r="F31" s="4"/>
      <c r="G31" s="1"/>
      <c r="H31" s="1"/>
      <c r="I31" s="1"/>
      <c r="J31" s="1"/>
      <c r="K31" s="7"/>
      <c r="L31" s="7"/>
      <c r="M31" s="7">
        <v>0.80199</v>
      </c>
    </row>
    <row r="32" spans="1:13">
      <c r="A32" s="1">
        <v>148.514676090518</v>
      </c>
      <c r="B32" s="1">
        <v>95.2221106073861</v>
      </c>
      <c r="C32" s="1">
        <v>0</v>
      </c>
      <c r="D32" s="1">
        <v>0.0427457348657861</v>
      </c>
      <c r="E32" s="1">
        <v>1</v>
      </c>
      <c r="F32" s="4"/>
      <c r="G32" s="1"/>
      <c r="H32" s="1"/>
      <c r="I32" s="1"/>
      <c r="J32" s="1"/>
      <c r="K32" s="7"/>
      <c r="L32" s="7"/>
      <c r="M32" s="7">
        <v>0.80199</v>
      </c>
    </row>
    <row r="33" spans="1:13">
      <c r="A33" s="1">
        <v>150.76435208626</v>
      </c>
      <c r="B33" s="1">
        <v>96.6645195472731</v>
      </c>
      <c r="C33" s="1">
        <v>0</v>
      </c>
      <c r="D33" s="1">
        <v>0.04650317778567</v>
      </c>
      <c r="E33" s="1">
        <v>1</v>
      </c>
      <c r="F33" s="4"/>
      <c r="G33" s="1"/>
      <c r="H33" s="1"/>
      <c r="I33" s="1"/>
      <c r="J33" s="1"/>
      <c r="K33" s="7"/>
      <c r="L33" s="7"/>
      <c r="M33" s="7">
        <v>0.80199</v>
      </c>
    </row>
    <row r="34" spans="1:13">
      <c r="A34" s="1">
        <v>143.406802143411</v>
      </c>
      <c r="B34" s="1">
        <v>91.947130984069</v>
      </c>
      <c r="C34" s="1">
        <v>0</v>
      </c>
      <c r="D34" s="1">
        <v>0.048393017397682</v>
      </c>
      <c r="E34" s="1">
        <v>1</v>
      </c>
      <c r="F34" s="4"/>
      <c r="G34" s="1"/>
      <c r="H34" s="1"/>
      <c r="I34" s="1"/>
      <c r="J34" s="1"/>
      <c r="K34" s="7"/>
      <c r="L34" s="7"/>
      <c r="M34" s="7">
        <v>0.80199</v>
      </c>
    </row>
    <row r="35" spans="1:13">
      <c r="A35" s="1">
        <v>152.956361488172</v>
      </c>
      <c r="B35" s="1">
        <v>98.0699548026687</v>
      </c>
      <c r="C35" s="1">
        <v>0</v>
      </c>
      <c r="D35" s="1">
        <v>0.0512432161715802</v>
      </c>
      <c r="E35" s="1">
        <v>1</v>
      </c>
      <c r="F35" s="4"/>
      <c r="G35" s="1"/>
      <c r="H35" s="1"/>
      <c r="I35" s="1"/>
      <c r="J35" s="1"/>
      <c r="K35" s="7"/>
      <c r="L35" s="7"/>
      <c r="M35" s="7">
        <v>0.80199</v>
      </c>
    </row>
    <row r="36" spans="1:13">
      <c r="A36" s="1">
        <v>143.845031704912</v>
      </c>
      <c r="B36" s="1">
        <v>92.2281075506627</v>
      </c>
      <c r="C36" s="1">
        <v>0</v>
      </c>
      <c r="D36" s="1">
        <v>0.0541091381452894</v>
      </c>
      <c r="E36" s="1">
        <v>1</v>
      </c>
      <c r="F36" s="4"/>
      <c r="G36" s="1"/>
      <c r="H36" s="1"/>
      <c r="I36" s="1"/>
      <c r="J36" s="1"/>
      <c r="K36" s="7"/>
      <c r="L36" s="7"/>
      <c r="M36" s="7">
        <v>0.80199</v>
      </c>
    </row>
    <row r="37" spans="1:13">
      <c r="A37" s="1">
        <v>153.556243540616</v>
      </c>
      <c r="B37" s="1">
        <v>98.4545769602419</v>
      </c>
      <c r="C37" s="1">
        <v>0</v>
      </c>
      <c r="D37" s="1">
        <v>0.0550677451895571</v>
      </c>
      <c r="E37" s="1">
        <v>1</v>
      </c>
      <c r="F37" s="4"/>
      <c r="G37" s="1"/>
      <c r="H37" s="1"/>
      <c r="I37" s="1"/>
      <c r="J37" s="1"/>
      <c r="K37" s="7"/>
      <c r="L37" s="7"/>
      <c r="M37" s="7">
        <v>0.80199</v>
      </c>
    </row>
    <row r="38" spans="1:13">
      <c r="A38" s="1">
        <v>154.321332859833</v>
      </c>
      <c r="B38" s="1">
        <v>98.9451238994188</v>
      </c>
      <c r="C38" s="1">
        <v>0</v>
      </c>
      <c r="D38" s="1">
        <v>0.0569896777192204</v>
      </c>
      <c r="E38" s="1">
        <v>1</v>
      </c>
      <c r="F38" s="4"/>
      <c r="G38" s="1"/>
      <c r="H38" s="1"/>
      <c r="I38" s="1"/>
      <c r="J38" s="1"/>
      <c r="K38" s="7"/>
      <c r="L38" s="7"/>
      <c r="M38" s="7">
        <v>0.80199</v>
      </c>
    </row>
    <row r="39" spans="1:13">
      <c r="A39" s="1">
        <v>152.003015128204</v>
      </c>
      <c r="B39" s="1">
        <v>97.4587044203786</v>
      </c>
      <c r="C39" s="1">
        <v>0</v>
      </c>
      <c r="D39" s="1">
        <v>0.0661658583814623</v>
      </c>
      <c r="E39" s="1">
        <v>15</v>
      </c>
      <c r="F39" s="4"/>
      <c r="G39" s="1"/>
      <c r="H39" s="1"/>
      <c r="I39" s="1"/>
      <c r="J39" s="1"/>
      <c r="K39" s="7"/>
      <c r="L39" s="7"/>
      <c r="M39" s="7">
        <v>0.80199</v>
      </c>
    </row>
    <row r="40" spans="1:13">
      <c r="A40" s="1">
        <v>149.010451742747</v>
      </c>
      <c r="B40" s="1">
        <v>95.5399835963441</v>
      </c>
      <c r="C40" s="1">
        <v>0</v>
      </c>
      <c r="D40" s="1">
        <v>0.0943479168532838</v>
      </c>
      <c r="E40" s="1">
        <v>15</v>
      </c>
      <c r="F40" s="4"/>
      <c r="G40" s="1"/>
      <c r="H40" s="1"/>
      <c r="I40" s="1"/>
      <c r="J40" s="1"/>
      <c r="K40" s="7"/>
      <c r="L40" s="7"/>
      <c r="M40" s="7">
        <v>0.80199</v>
      </c>
    </row>
    <row r="41" spans="1:13">
      <c r="A41" s="1">
        <v>146.807189156745</v>
      </c>
      <c r="B41" s="1">
        <v>94.1273332160311</v>
      </c>
      <c r="C41" s="1">
        <v>0</v>
      </c>
      <c r="D41" s="1">
        <v>0.188430421379336</v>
      </c>
      <c r="E41" s="1">
        <v>1</v>
      </c>
      <c r="F41" s="4">
        <v>8</v>
      </c>
      <c r="G41" s="1"/>
      <c r="H41" s="1"/>
      <c r="I41" s="1"/>
      <c r="J41" s="1"/>
      <c r="K41" s="7"/>
      <c r="L41" s="7"/>
      <c r="M41" s="7">
        <v>0.80199</v>
      </c>
    </row>
    <row r="42" spans="1:13">
      <c r="A42" s="1">
        <v>144.225599870319</v>
      </c>
      <c r="B42" s="1">
        <v>92.4721137653611</v>
      </c>
      <c r="C42" s="1">
        <v>0</v>
      </c>
      <c r="D42" s="1">
        <v>0.217444405726569</v>
      </c>
      <c r="E42" s="1">
        <v>1</v>
      </c>
      <c r="F42" s="4"/>
      <c r="G42" s="1"/>
      <c r="H42" s="1"/>
      <c r="I42" s="1"/>
      <c r="J42" s="1"/>
      <c r="K42" s="7"/>
      <c r="L42" s="7"/>
      <c r="M42" s="7">
        <v>0.80199</v>
      </c>
    </row>
    <row r="43" spans="1:13">
      <c r="A43" s="1">
        <v>143.228210449448</v>
      </c>
      <c r="B43" s="1">
        <v>91.8326246033954</v>
      </c>
      <c r="C43" s="1">
        <v>0</v>
      </c>
      <c r="D43" s="1">
        <v>0.213294371169645</v>
      </c>
      <c r="E43" s="1">
        <v>1</v>
      </c>
      <c r="F43" s="4"/>
      <c r="G43" s="1"/>
      <c r="H43" s="1"/>
      <c r="I43" s="1"/>
      <c r="J43" s="1"/>
      <c r="K43" s="7"/>
      <c r="L43" s="7"/>
      <c r="M43" s="7">
        <v>0.80199</v>
      </c>
    </row>
    <row r="44" spans="1:13">
      <c r="A44" s="1">
        <v>143.569324718908</v>
      </c>
      <c r="B44" s="1">
        <v>92.0513344410446</v>
      </c>
      <c r="C44" s="1">
        <v>0</v>
      </c>
      <c r="D44" s="1">
        <v>0.227820868639312</v>
      </c>
      <c r="E44" s="1">
        <v>1</v>
      </c>
      <c r="F44" s="4"/>
      <c r="G44" s="1"/>
      <c r="H44" s="1"/>
      <c r="I44" s="1"/>
      <c r="J44" s="1"/>
      <c r="K44" s="7"/>
      <c r="L44" s="7"/>
      <c r="M44" s="7">
        <v>0.80199</v>
      </c>
    </row>
    <row r="45" spans="1:13">
      <c r="A45" s="1">
        <v>154.335758866134</v>
      </c>
      <c r="B45" s="1">
        <v>98.954373320444</v>
      </c>
      <c r="C45" s="1">
        <v>0</v>
      </c>
      <c r="D45" s="1">
        <v>0.224705870381518</v>
      </c>
      <c r="E45" s="1">
        <v>1</v>
      </c>
      <c r="F45" s="4"/>
      <c r="G45" s="1"/>
      <c r="H45" s="1"/>
      <c r="I45" s="1"/>
      <c r="J45" s="1"/>
      <c r="K45" s="7"/>
      <c r="L45" s="7"/>
      <c r="M45" s="7">
        <v>0.80199</v>
      </c>
    </row>
    <row r="46" spans="1:13">
      <c r="A46" s="1">
        <v>151.730393240681</v>
      </c>
      <c r="B46" s="1">
        <v>97.2839093616608</v>
      </c>
      <c r="C46" s="1">
        <v>0</v>
      </c>
      <c r="D46" s="1">
        <v>0.236125871255175</v>
      </c>
      <c r="E46" s="1">
        <v>1</v>
      </c>
      <c r="F46" s="4"/>
      <c r="G46" s="1"/>
      <c r="H46" s="1"/>
      <c r="I46" s="1"/>
      <c r="J46" s="1"/>
      <c r="K46" s="7"/>
      <c r="L46" s="7"/>
      <c r="M46" s="7">
        <v>0.80199</v>
      </c>
    </row>
    <row r="47" spans="1:13">
      <c r="A47" s="1">
        <v>152.701801709017</v>
      </c>
      <c r="B47" s="1">
        <v>97.9067404989717</v>
      </c>
      <c r="C47" s="1">
        <v>0</v>
      </c>
      <c r="D47" s="1">
        <v>0.16983053309294</v>
      </c>
      <c r="E47" s="1">
        <v>1</v>
      </c>
      <c r="F47" s="4"/>
      <c r="G47" s="1"/>
      <c r="H47" s="1"/>
      <c r="I47" s="1"/>
      <c r="J47" s="1"/>
      <c r="K47" s="7"/>
      <c r="L47" s="7"/>
      <c r="M47" s="7">
        <v>0.80199</v>
      </c>
    </row>
    <row r="48" spans="1:13">
      <c r="A48" s="1">
        <v>151.469404493164</v>
      </c>
      <c r="B48" s="1">
        <v>97.1165730415234</v>
      </c>
      <c r="C48" s="1">
        <v>0</v>
      </c>
      <c r="D48" s="1">
        <v>0.265227192178211</v>
      </c>
      <c r="E48" s="1">
        <v>1</v>
      </c>
      <c r="F48" s="4"/>
      <c r="G48" s="1"/>
      <c r="H48" s="1"/>
      <c r="I48" s="1"/>
      <c r="J48" s="1"/>
      <c r="K48" s="7"/>
      <c r="L48" s="7"/>
      <c r="M48" s="7">
        <v>0.80199</v>
      </c>
    </row>
    <row r="49" spans="1:13">
      <c r="A49" s="1">
        <v>148.812276499781</v>
      </c>
      <c r="B49" s="1">
        <v>95.4129209692551</v>
      </c>
      <c r="C49" s="1">
        <v>0</v>
      </c>
      <c r="D49" s="1">
        <v>0.278747488226099</v>
      </c>
      <c r="E49" s="1">
        <v>1</v>
      </c>
      <c r="F49" s="4"/>
      <c r="G49" s="1"/>
      <c r="H49" s="1"/>
      <c r="I49" s="1"/>
      <c r="J49" s="1"/>
      <c r="K49" s="7"/>
      <c r="L49" s="7"/>
      <c r="M49" s="7">
        <v>0.80199</v>
      </c>
    </row>
    <row r="50" spans="1:13">
      <c r="A50" s="1">
        <v>144.881274782752</v>
      </c>
      <c r="B50" s="1">
        <v>92.8925082386733</v>
      </c>
      <c r="C50" s="1">
        <v>0</v>
      </c>
      <c r="D50" s="1">
        <v>0.284982630509212</v>
      </c>
      <c r="E50" s="1">
        <v>1</v>
      </c>
      <c r="F50" s="4"/>
      <c r="G50" s="1"/>
      <c r="H50" s="1"/>
      <c r="I50" s="1"/>
      <c r="J50" s="1"/>
      <c r="K50" s="7"/>
      <c r="L50" s="7"/>
      <c r="M50" s="7">
        <v>0.80199</v>
      </c>
    </row>
    <row r="51" spans="1:13">
      <c r="A51" s="1">
        <v>143.340778279003</v>
      </c>
      <c r="B51" s="1">
        <v>91.9047989271646</v>
      </c>
      <c r="C51" s="1">
        <v>0</v>
      </c>
      <c r="D51" s="1">
        <v>0.286022720450736</v>
      </c>
      <c r="E51" s="1">
        <v>1</v>
      </c>
      <c r="F51" s="4"/>
      <c r="G51" s="1"/>
      <c r="H51" s="1"/>
      <c r="I51" s="1"/>
      <c r="J51" s="1"/>
      <c r="K51" s="7"/>
      <c r="L51" s="7"/>
      <c r="M51" s="7">
        <v>0.80199</v>
      </c>
    </row>
    <row r="52" spans="1:13">
      <c r="A52" s="1">
        <v>146.753797225729</v>
      </c>
      <c r="B52" s="1">
        <v>94.09310028704</v>
      </c>
      <c r="C52" s="1">
        <v>0</v>
      </c>
      <c r="D52" s="1">
        <v>0.286017227363917</v>
      </c>
      <c r="E52" s="1">
        <v>1</v>
      </c>
      <c r="F52" s="4"/>
      <c r="G52" s="1"/>
      <c r="H52" s="1"/>
      <c r="I52" s="1"/>
      <c r="J52" s="1"/>
      <c r="K52" s="7"/>
      <c r="L52" s="7"/>
      <c r="M52" s="7">
        <v>0.80199</v>
      </c>
    </row>
    <row r="53" spans="1:13">
      <c r="A53" s="1">
        <v>145.740691230622</v>
      </c>
      <c r="B53" s="1">
        <v>93.4435342396794</v>
      </c>
      <c r="C53" s="1">
        <v>0</v>
      </c>
      <c r="D53" s="1">
        <v>0.28809736583193</v>
      </c>
      <c r="E53" s="1">
        <v>1</v>
      </c>
      <c r="F53" s="4"/>
      <c r="G53" s="1"/>
      <c r="H53" s="1"/>
      <c r="I53" s="1"/>
      <c r="J53" s="1"/>
      <c r="K53" s="7"/>
      <c r="L53" s="7"/>
      <c r="M53" s="7">
        <v>0.80199</v>
      </c>
    </row>
    <row r="54" spans="1:13">
      <c r="A54" s="1">
        <v>144.97364178116</v>
      </c>
      <c r="B54" s="1">
        <v>92.9517305375765</v>
      </c>
      <c r="C54" s="1">
        <v>0</v>
      </c>
      <c r="D54" s="1">
        <v>0.292251998175292</v>
      </c>
      <c r="E54" s="1">
        <v>1</v>
      </c>
      <c r="F54" s="4"/>
      <c r="G54" s="1"/>
      <c r="H54" s="1"/>
      <c r="I54" s="1"/>
      <c r="J54" s="1"/>
      <c r="K54" s="7"/>
      <c r="L54" s="7"/>
      <c r="M54" s="7">
        <v>0.80199</v>
      </c>
    </row>
    <row r="55" spans="1:13">
      <c r="A55" s="1">
        <v>148.384880445878</v>
      </c>
      <c r="B55" s="1">
        <v>95.1388904465537</v>
      </c>
      <c r="C55" s="1">
        <v>0</v>
      </c>
      <c r="D55" s="1">
        <v>0.293286397643189</v>
      </c>
      <c r="E55" s="1">
        <v>1</v>
      </c>
      <c r="F55" s="4"/>
      <c r="G55" s="1"/>
      <c r="H55" s="1"/>
      <c r="I55" s="1"/>
      <c r="J55" s="1"/>
      <c r="K55" s="7"/>
      <c r="L55" s="7"/>
      <c r="M55" s="7">
        <v>0.80199</v>
      </c>
    </row>
    <row r="56" spans="1:13">
      <c r="A56" s="1">
        <v>153.615293095091</v>
      </c>
      <c r="B56" s="1">
        <v>98.4924373478853</v>
      </c>
      <c r="C56" s="1">
        <v>0</v>
      </c>
      <c r="D56" s="1">
        <v>0.293286397643189</v>
      </c>
      <c r="E56" s="1">
        <v>1</v>
      </c>
      <c r="F56" s="4">
        <v>9</v>
      </c>
      <c r="G56" s="1"/>
      <c r="H56" s="1"/>
      <c r="I56" s="1"/>
      <c r="J56" s="1"/>
      <c r="K56" s="16"/>
      <c r="L56" s="16"/>
      <c r="M56" s="6">
        <v>0.5608</v>
      </c>
    </row>
    <row r="57" spans="1:13">
      <c r="A57" s="1">
        <v>147.424205644333</v>
      </c>
      <c r="B57" s="1">
        <v>94.522941338907</v>
      </c>
      <c r="C57" s="1">
        <v>0.010147338</v>
      </c>
      <c r="D57" s="1">
        <v>0.160542114297989</v>
      </c>
      <c r="E57" s="1">
        <v>1</v>
      </c>
      <c r="F57" s="4"/>
      <c r="G57" s="1"/>
      <c r="H57" s="1"/>
      <c r="I57" s="1"/>
      <c r="J57" s="1"/>
      <c r="K57" s="16"/>
      <c r="L57" s="16"/>
      <c r="M57" s="6">
        <v>0.5608</v>
      </c>
    </row>
    <row r="58" spans="1:13">
      <c r="A58" s="1">
        <v>144.725931053963</v>
      </c>
      <c r="B58" s="1">
        <v>92.792907592365</v>
      </c>
      <c r="C58" s="1">
        <v>0.012422326</v>
      </c>
      <c r="D58" s="1">
        <v>0.141031966968157</v>
      </c>
      <c r="E58" s="1">
        <v>1</v>
      </c>
      <c r="F58" s="4"/>
      <c r="G58" s="1"/>
      <c r="H58" s="1"/>
      <c r="I58" s="1"/>
      <c r="J58" s="1"/>
      <c r="K58" s="16"/>
      <c r="L58" s="16"/>
      <c r="M58" s="6">
        <v>0.5608</v>
      </c>
    </row>
    <row r="59" spans="1:13">
      <c r="A59" s="1">
        <v>152.613103345543</v>
      </c>
      <c r="B59" s="1">
        <v>97.8498703929344</v>
      </c>
      <c r="C59" s="1">
        <v>0.014306583</v>
      </c>
      <c r="D59" s="1">
        <v>0.165687740441585</v>
      </c>
      <c r="E59" s="1">
        <v>1</v>
      </c>
      <c r="F59" s="4"/>
      <c r="G59" s="1"/>
      <c r="H59" s="1"/>
      <c r="I59" s="1"/>
      <c r="J59" s="1"/>
      <c r="K59" s="16"/>
      <c r="L59" s="16"/>
      <c r="M59" s="6">
        <v>0.5608</v>
      </c>
    </row>
    <row r="60" spans="1:13">
      <c r="A60" s="1">
        <v>154.344898007819</v>
      </c>
      <c r="B60" s="1">
        <v>98.9602329996576</v>
      </c>
      <c r="C60" s="1">
        <v>0.016322512</v>
      </c>
      <c r="D60" s="1">
        <v>0.16259780366233</v>
      </c>
      <c r="E60" s="1">
        <v>1</v>
      </c>
      <c r="F60" s="4"/>
      <c r="G60" s="1"/>
      <c r="H60" s="1"/>
      <c r="I60" s="1"/>
      <c r="J60" s="1"/>
      <c r="K60" s="16"/>
      <c r="L60" s="16"/>
      <c r="M60" s="6">
        <v>0.5608</v>
      </c>
    </row>
    <row r="61" spans="1:13">
      <c r="A61" s="1">
        <v>156.613433914844</v>
      </c>
      <c r="B61" s="1">
        <v>100.414734216251</v>
      </c>
      <c r="C61" s="1">
        <v>0.018470111</v>
      </c>
      <c r="D61" s="1">
        <v>0.132848772705724</v>
      </c>
      <c r="E61" s="1">
        <v>1</v>
      </c>
      <c r="F61" s="4"/>
      <c r="G61" s="1"/>
      <c r="H61" s="1"/>
      <c r="I61" s="1"/>
      <c r="J61" s="1"/>
      <c r="K61" s="16"/>
      <c r="L61" s="16"/>
      <c r="M61" s="6">
        <v>0.5608</v>
      </c>
    </row>
    <row r="62" spans="1:13">
      <c r="A62" s="1">
        <v>154.027519292418</v>
      </c>
      <c r="B62" s="1">
        <v>98.7567415203106</v>
      </c>
      <c r="C62" s="1">
        <v>0.020825499</v>
      </c>
      <c r="D62" s="1">
        <v>0.116561812686096</v>
      </c>
      <c r="E62" s="1">
        <v>1</v>
      </c>
      <c r="F62" s="4"/>
      <c r="G62" s="1"/>
      <c r="H62" s="1"/>
      <c r="I62" s="1"/>
      <c r="J62" s="1"/>
      <c r="K62" s="16"/>
      <c r="L62" s="16"/>
      <c r="M62" s="6">
        <v>0.5608</v>
      </c>
    </row>
    <row r="63" spans="1:13">
      <c r="A63" s="1">
        <v>150.129807876602</v>
      </c>
      <c r="B63" s="1">
        <v>96.2576732980814</v>
      </c>
      <c r="C63" s="1">
        <v>0.023321236</v>
      </c>
      <c r="D63" s="1">
        <v>0.11149583898591</v>
      </c>
      <c r="E63" s="1">
        <v>1</v>
      </c>
      <c r="F63" s="4"/>
      <c r="G63" s="1"/>
      <c r="H63" s="1"/>
      <c r="I63" s="1"/>
      <c r="J63" s="1"/>
      <c r="K63" s="16"/>
      <c r="L63" s="16"/>
      <c r="M63" s="6">
        <v>0.5608</v>
      </c>
    </row>
    <row r="64" spans="1:13">
      <c r="A64" s="1">
        <v>142.037597716901</v>
      </c>
      <c r="B64" s="1">
        <v>91.0692478093062</v>
      </c>
      <c r="C64" s="1">
        <v>0.025957322</v>
      </c>
      <c r="D64" s="1">
        <v>0.144099504759993</v>
      </c>
      <c r="E64" s="1">
        <v>1</v>
      </c>
      <c r="F64" s="4"/>
      <c r="G64" s="1"/>
      <c r="H64" s="1"/>
      <c r="I64" s="1"/>
      <c r="J64" s="1"/>
      <c r="K64" s="16"/>
      <c r="L64" s="16"/>
      <c r="M64" s="6">
        <v>0.5608</v>
      </c>
    </row>
    <row r="65" spans="1:13">
      <c r="A65" s="1">
        <v>143.589784733773</v>
      </c>
      <c r="B65" s="1">
        <v>92.0644526449134</v>
      </c>
      <c r="C65" s="1">
        <v>0.026284168</v>
      </c>
      <c r="D65" s="1">
        <v>0.112505803577931</v>
      </c>
      <c r="E65" s="1">
        <v>1</v>
      </c>
      <c r="F65" s="4"/>
      <c r="G65" s="1"/>
      <c r="H65" s="1"/>
      <c r="I65" s="1"/>
      <c r="J65" s="1"/>
      <c r="K65" s="16"/>
      <c r="L65" s="16"/>
      <c r="M65" s="6">
        <v>0.5608</v>
      </c>
    </row>
    <row r="66" spans="1:13">
      <c r="A66" s="1">
        <v>142.520077162563</v>
      </c>
      <c r="B66" s="1">
        <v>91.3785957629902</v>
      </c>
      <c r="C66" s="1">
        <v>0.026613048</v>
      </c>
      <c r="D66" s="1">
        <v>0.126726223501458</v>
      </c>
      <c r="E66" s="1">
        <v>1</v>
      </c>
      <c r="F66" s="4"/>
      <c r="G66" s="1"/>
      <c r="H66" s="1"/>
      <c r="I66" s="1"/>
      <c r="J66" s="1"/>
      <c r="K66" s="16"/>
      <c r="L66" s="16"/>
      <c r="M66" s="6">
        <v>0.5608</v>
      </c>
    </row>
    <row r="67" spans="1:13">
      <c r="A67" s="1">
        <v>142.932034920372</v>
      </c>
      <c r="B67" s="1">
        <v>91.6427278219372</v>
      </c>
      <c r="C67" s="1">
        <v>0.026943963</v>
      </c>
      <c r="D67" s="1">
        <v>0.124689415564763</v>
      </c>
      <c r="E67" s="1">
        <v>1</v>
      </c>
      <c r="F67" s="4"/>
      <c r="G67" s="1"/>
      <c r="H67" s="1"/>
      <c r="I67" s="1"/>
      <c r="J67" s="1"/>
      <c r="K67" s="16"/>
      <c r="L67" s="16"/>
      <c r="M67" s="6">
        <v>0.5608</v>
      </c>
    </row>
    <row r="68" spans="1:13">
      <c r="A68" s="1">
        <v>144.414872104967</v>
      </c>
      <c r="B68" s="1">
        <v>92.5934681132073</v>
      </c>
      <c r="C68" s="1">
        <v>0.026943963</v>
      </c>
      <c r="D68" s="1">
        <v>0.130802078276027</v>
      </c>
      <c r="E68" s="1">
        <v>1</v>
      </c>
      <c r="F68" s="4"/>
      <c r="G68" s="1"/>
      <c r="H68" s="1"/>
      <c r="I68" s="1"/>
      <c r="J68" s="1"/>
      <c r="K68" s="16"/>
      <c r="L68" s="16"/>
      <c r="M68" s="6">
        <v>0.5608</v>
      </c>
    </row>
    <row r="69" spans="1:13">
      <c r="A69" s="1">
        <v>151.856365772805</v>
      </c>
      <c r="B69" s="1">
        <v>97.3646782843235</v>
      </c>
      <c r="C69" s="1">
        <v>0.026943963</v>
      </c>
      <c r="D69" s="1">
        <v>0.122651866899151</v>
      </c>
      <c r="E69" s="1">
        <v>1</v>
      </c>
      <c r="F69" s="4"/>
      <c r="G69" s="1"/>
      <c r="H69" s="1"/>
      <c r="I69" s="1"/>
      <c r="J69" s="1"/>
      <c r="K69" s="16"/>
      <c r="L69" s="16"/>
      <c r="M69" s="6">
        <v>0.5608</v>
      </c>
    </row>
    <row r="70" spans="1:13">
      <c r="A70" s="1">
        <v>154.452228002551</v>
      </c>
      <c r="B70" s="1">
        <v>99.0290490177027</v>
      </c>
      <c r="C70" s="1">
        <v>0.026943963</v>
      </c>
      <c r="D70" s="1">
        <v>0.133864845105413</v>
      </c>
      <c r="E70" s="1">
        <v>1</v>
      </c>
      <c r="F70" s="4"/>
      <c r="G70" s="1"/>
      <c r="H70" s="1"/>
      <c r="I70" s="1"/>
      <c r="J70" s="1"/>
      <c r="K70" s="16"/>
      <c r="L70" s="16"/>
      <c r="M70" s="6">
        <v>0.5608</v>
      </c>
    </row>
    <row r="71" spans="1:13">
      <c r="A71" s="1">
        <v>152.538120816982</v>
      </c>
      <c r="B71" s="1">
        <v>97.8017943723267</v>
      </c>
      <c r="C71" s="1">
        <v>0.020896753</v>
      </c>
      <c r="D71" s="1">
        <v>0.179088394417693</v>
      </c>
      <c r="E71" s="1">
        <v>1</v>
      </c>
      <c r="F71" s="4"/>
      <c r="G71" s="1"/>
      <c r="H71" s="1"/>
      <c r="I71" s="1"/>
      <c r="J71" s="1"/>
      <c r="K71" s="16"/>
      <c r="L71" s="16"/>
      <c r="M71" s="6">
        <v>0.5608</v>
      </c>
    </row>
    <row r="72" spans="1:13">
      <c r="A72" s="1">
        <v>150.8895764693</v>
      </c>
      <c r="B72" s="1">
        <v>96.7448087844477</v>
      </c>
      <c r="C72" s="1">
        <v>0.015612691</v>
      </c>
      <c r="D72" s="1">
        <v>0.137953563215765</v>
      </c>
      <c r="E72" s="1">
        <v>1</v>
      </c>
      <c r="F72" s="4"/>
      <c r="G72" s="1"/>
      <c r="H72" s="1"/>
      <c r="I72" s="1"/>
      <c r="J72" s="1"/>
      <c r="K72" s="16"/>
      <c r="L72" s="16"/>
      <c r="M72" s="6">
        <v>0.5608</v>
      </c>
    </row>
    <row r="73" spans="1:13">
      <c r="A73" s="1">
        <v>156.080045852035</v>
      </c>
      <c r="B73" s="1">
        <v>100.072745542468</v>
      </c>
      <c r="C73" s="1">
        <v>0.011091777</v>
      </c>
      <c r="D73" s="1">
        <v>0.137950856876699</v>
      </c>
      <c r="E73" s="1">
        <v>1</v>
      </c>
      <c r="F73" s="4"/>
      <c r="G73" s="1"/>
      <c r="H73" s="1"/>
      <c r="I73" s="1"/>
      <c r="J73" s="1"/>
      <c r="K73" s="16"/>
      <c r="L73" s="16"/>
      <c r="M73" s="6">
        <v>0.5608</v>
      </c>
    </row>
    <row r="74" spans="1:13">
      <c r="A74" s="1">
        <v>153.14035301918</v>
      </c>
      <c r="B74" s="1">
        <v>98.1879233588926</v>
      </c>
      <c r="C74" s="1">
        <v>0</v>
      </c>
      <c r="D74" s="1">
        <v>0.165674816436743</v>
      </c>
      <c r="E74" s="1">
        <v>1</v>
      </c>
      <c r="F74" s="4"/>
      <c r="G74" s="1"/>
      <c r="H74" s="1"/>
      <c r="I74" s="1"/>
      <c r="J74" s="1"/>
      <c r="K74" s="16"/>
      <c r="L74" s="16"/>
      <c r="M74" s="6">
        <v>0.5608</v>
      </c>
    </row>
    <row r="75" spans="1:13">
      <c r="A75" s="1">
        <v>146.213350268029</v>
      </c>
      <c r="B75" s="1">
        <v>93.7465857112534</v>
      </c>
      <c r="C75" s="1">
        <v>0</v>
      </c>
      <c r="D75" s="1">
        <v>0.145118796107085</v>
      </c>
      <c r="E75" s="1">
        <v>1</v>
      </c>
      <c r="F75" s="4"/>
      <c r="G75" s="1"/>
      <c r="H75" s="1"/>
      <c r="I75" s="1"/>
      <c r="J75" s="1"/>
      <c r="K75" s="16"/>
      <c r="L75" s="16"/>
      <c r="M75" s="6">
        <v>0.5608</v>
      </c>
    </row>
    <row r="76" spans="1:13">
      <c r="A76" s="1">
        <v>149.278690504822</v>
      </c>
      <c r="B76" s="1">
        <v>95.7119683573378</v>
      </c>
      <c r="C76" s="1">
        <v>0</v>
      </c>
      <c r="D76" s="1">
        <v>0.143069229037664</v>
      </c>
      <c r="E76" s="1">
        <v>1</v>
      </c>
      <c r="F76" s="4"/>
      <c r="G76" s="1"/>
      <c r="H76" s="1"/>
      <c r="I76" s="1"/>
      <c r="J76" s="1"/>
      <c r="K76" s="16"/>
      <c r="L76" s="16"/>
      <c r="M76" s="6">
        <v>0.5608</v>
      </c>
    </row>
    <row r="77" spans="1:13">
      <c r="A77" s="1">
        <v>146.570700464258</v>
      </c>
      <c r="B77" s="1">
        <v>93.9757054239081</v>
      </c>
      <c r="C77" s="1">
        <v>0</v>
      </c>
      <c r="D77" s="1">
        <v>0.131820039370206</v>
      </c>
      <c r="E77" s="1">
        <v>1</v>
      </c>
      <c r="F77" s="4"/>
      <c r="G77" s="1"/>
      <c r="H77" s="1"/>
      <c r="I77" s="1"/>
      <c r="J77" s="1"/>
      <c r="K77" s="16"/>
      <c r="L77" s="16"/>
      <c r="M77" s="6">
        <v>0.5608</v>
      </c>
    </row>
    <row r="78" spans="1:13">
      <c r="A78" s="1">
        <v>143.924153716897</v>
      </c>
      <c r="B78" s="1">
        <v>92.2788376547514</v>
      </c>
      <c r="C78" s="1">
        <v>0</v>
      </c>
      <c r="D78" s="1">
        <v>0.119600133183396</v>
      </c>
      <c r="E78" s="1">
        <v>1</v>
      </c>
      <c r="F78" s="4"/>
      <c r="G78" s="1"/>
      <c r="H78" s="1"/>
      <c r="I78" s="1"/>
      <c r="J78" s="1"/>
      <c r="K78" s="16"/>
      <c r="L78" s="16"/>
      <c r="M78" s="6">
        <v>0.5608</v>
      </c>
    </row>
    <row r="79" spans="1:13">
      <c r="A79" s="1">
        <v>156.166694737058</v>
      </c>
      <c r="B79" s="1">
        <v>100.128301598818</v>
      </c>
      <c r="C79" s="1">
        <v>0</v>
      </c>
      <c r="D79" s="1">
        <v>0.135905837644072</v>
      </c>
      <c r="E79" s="1">
        <v>1</v>
      </c>
      <c r="F79" s="4"/>
      <c r="G79" s="1"/>
      <c r="H79" s="1"/>
      <c r="I79" s="1"/>
      <c r="J79" s="1"/>
      <c r="K79" s="16"/>
      <c r="L79" s="16"/>
      <c r="M79" s="6">
        <v>0.5608</v>
      </c>
    </row>
    <row r="80" spans="1:13">
      <c r="A80" s="1">
        <v>153.26762864241</v>
      </c>
      <c r="B80" s="1">
        <v>98.2695277753169</v>
      </c>
      <c r="C80" s="1">
        <v>0.011308078</v>
      </c>
      <c r="D80" s="1">
        <v>0.157440223312972</v>
      </c>
      <c r="E80" s="1">
        <v>1</v>
      </c>
      <c r="F80" s="4"/>
      <c r="G80" s="1"/>
      <c r="H80" s="1"/>
      <c r="I80" s="1"/>
      <c r="J80" s="1"/>
      <c r="K80" s="16"/>
      <c r="L80" s="16"/>
      <c r="M80" s="6">
        <v>0.5608</v>
      </c>
    </row>
    <row r="81" spans="1:13">
      <c r="A81" s="1">
        <v>142.853988401923</v>
      </c>
      <c r="B81" s="1">
        <v>91.5926872844773</v>
      </c>
      <c r="C81" s="1">
        <v>0.01717285</v>
      </c>
      <c r="D81" s="1">
        <v>0.175987408753962</v>
      </c>
      <c r="E81" s="1">
        <v>1</v>
      </c>
      <c r="F81" s="4"/>
      <c r="G81" s="1"/>
      <c r="H81" s="1"/>
      <c r="I81" s="1"/>
      <c r="J81" s="1"/>
      <c r="K81" s="16"/>
      <c r="L81" s="16"/>
      <c r="M81" s="6">
        <v>0.5608</v>
      </c>
    </row>
    <row r="82" spans="1:13">
      <c r="A82" s="1">
        <v>148.552126264129</v>
      </c>
      <c r="B82" s="1">
        <v>95.2461222718743</v>
      </c>
      <c r="C82" s="1">
        <v>0.024246732</v>
      </c>
      <c r="D82" s="1">
        <v>0.156411972777371</v>
      </c>
      <c r="E82" s="1">
        <v>1</v>
      </c>
      <c r="F82" s="4"/>
      <c r="G82" s="1"/>
      <c r="H82" s="1"/>
      <c r="I82" s="1"/>
      <c r="J82" s="1"/>
      <c r="K82" s="16"/>
      <c r="L82" s="16"/>
      <c r="M82" s="6">
        <v>0.5608</v>
      </c>
    </row>
    <row r="83" spans="1:13">
      <c r="A83" s="1">
        <v>153.767690953266</v>
      </c>
      <c r="B83" s="1">
        <v>98.5901492110456</v>
      </c>
      <c r="C83" s="1">
        <v>0.025200788</v>
      </c>
      <c r="D83" s="1">
        <v>0.26206210470622</v>
      </c>
      <c r="E83" s="1">
        <v>1</v>
      </c>
      <c r="F83" s="4"/>
      <c r="G83" s="1"/>
      <c r="H83" s="1"/>
      <c r="I83" s="1"/>
      <c r="J83" s="1"/>
      <c r="K83" s="16"/>
      <c r="L83" s="16"/>
      <c r="M83" s="6">
        <v>0.5608</v>
      </c>
    </row>
    <row r="84" spans="1:13">
      <c r="A84" s="1">
        <v>155.530474946989</v>
      </c>
      <c r="B84" s="1">
        <v>99.7203810295153</v>
      </c>
      <c r="C84" s="1">
        <v>0.026173153</v>
      </c>
      <c r="D84" s="1">
        <v>0.278699279036466</v>
      </c>
      <c r="E84" s="1">
        <v>1</v>
      </c>
      <c r="F84" s="4"/>
      <c r="G84" s="1"/>
      <c r="H84" s="1"/>
      <c r="I84" s="1"/>
      <c r="J84" s="1"/>
      <c r="K84" s="16"/>
      <c r="L84" s="16"/>
      <c r="M84" s="6">
        <v>0.5608</v>
      </c>
    </row>
    <row r="85" spans="1:13">
      <c r="A85" s="1">
        <v>154.643474549306</v>
      </c>
      <c r="B85" s="1">
        <v>99.1516692213608</v>
      </c>
      <c r="C85" s="1">
        <v>0.027163829</v>
      </c>
      <c r="D85" s="1">
        <v>0.297412118188614</v>
      </c>
      <c r="E85" s="1">
        <v>1</v>
      </c>
      <c r="F85" s="4"/>
      <c r="G85" s="1"/>
      <c r="H85" s="1"/>
      <c r="I85" s="1"/>
      <c r="J85" s="1"/>
      <c r="K85" s="16"/>
      <c r="L85" s="16"/>
      <c r="M85" s="6">
        <v>0.5608</v>
      </c>
    </row>
    <row r="86" spans="1:13">
      <c r="A86" s="1">
        <v>150.967972428276</v>
      </c>
      <c r="B86" s="1">
        <v>96.7950733702338</v>
      </c>
      <c r="C86" s="1">
        <v>0.0358884141333333</v>
      </c>
      <c r="D86" s="1">
        <v>0.305087665550907</v>
      </c>
      <c r="E86" s="1">
        <v>15</v>
      </c>
      <c r="F86" s="4"/>
      <c r="G86" s="1"/>
      <c r="H86" s="1"/>
      <c r="I86" s="1"/>
      <c r="J86" s="1"/>
      <c r="K86" s="16"/>
      <c r="L86" s="16"/>
      <c r="M86" s="6">
        <v>0.5608</v>
      </c>
    </row>
    <row r="87" spans="1:13">
      <c r="A87" s="1">
        <v>146.548059956581</v>
      </c>
      <c r="B87" s="1">
        <v>93.9611891687946</v>
      </c>
      <c r="C87" s="1">
        <v>0.029855378</v>
      </c>
      <c r="D87" s="1">
        <v>0.326490170002266</v>
      </c>
      <c r="E87" s="1">
        <v>1</v>
      </c>
      <c r="F87" s="4"/>
      <c r="G87" s="1"/>
      <c r="H87" s="1"/>
      <c r="I87" s="1"/>
      <c r="J87" s="1"/>
      <c r="K87" s="16"/>
      <c r="L87" s="16"/>
      <c r="M87" s="6">
        <v>0.5608</v>
      </c>
    </row>
    <row r="88" spans="1:13">
      <c r="A88" s="1">
        <v>144.985687361713</v>
      </c>
      <c r="B88" s="1">
        <v>92.9594537177624</v>
      </c>
      <c r="C88" s="1">
        <v>0.032868652</v>
      </c>
      <c r="D88" s="1">
        <v>0.375282384832358</v>
      </c>
      <c r="E88" s="1">
        <v>1</v>
      </c>
      <c r="F88" s="4"/>
      <c r="G88" s="1"/>
      <c r="H88" s="1"/>
      <c r="I88" s="1"/>
      <c r="J88" s="1"/>
      <c r="K88" s="16"/>
      <c r="L88" s="16"/>
      <c r="M88" s="6">
        <v>0.5608</v>
      </c>
    </row>
    <row r="89" spans="1:13">
      <c r="A89" s="1">
        <v>150.543510944798</v>
      </c>
      <c r="B89" s="1">
        <v>96.5229243854173</v>
      </c>
      <c r="C89" s="1">
        <v>0.036026151</v>
      </c>
      <c r="D89" s="1">
        <v>0.381497176417733</v>
      </c>
      <c r="E89" s="1">
        <v>1</v>
      </c>
      <c r="F89" s="4"/>
      <c r="G89" s="1"/>
      <c r="H89" s="1"/>
      <c r="I89" s="1"/>
      <c r="J89" s="1"/>
      <c r="K89" s="16"/>
      <c r="L89" s="16"/>
      <c r="M89" s="6">
        <v>0.5608</v>
      </c>
    </row>
    <row r="90" spans="1:13">
      <c r="A90" s="1">
        <v>153.984363295949</v>
      </c>
      <c r="B90" s="1">
        <v>98.7290714935005</v>
      </c>
      <c r="C90" s="1">
        <v>0.038607291</v>
      </c>
      <c r="D90" s="1">
        <v>0.384607404594828</v>
      </c>
      <c r="E90" s="1">
        <v>1</v>
      </c>
      <c r="F90" s="4"/>
      <c r="G90" s="1"/>
      <c r="H90" s="1"/>
      <c r="I90" s="1"/>
      <c r="J90" s="1"/>
      <c r="K90" s="16"/>
      <c r="L90" s="16"/>
      <c r="M90" s="6">
        <v>0.5608</v>
      </c>
    </row>
    <row r="91" spans="1:13">
      <c r="A91" s="1">
        <v>151.310648441034</v>
      </c>
      <c r="B91" s="1">
        <v>97.0147845398522</v>
      </c>
      <c r="C91" s="1">
        <v>0.041277404</v>
      </c>
      <c r="D91" s="1">
        <v>0.379416171220786</v>
      </c>
      <c r="E91" s="1">
        <v>1</v>
      </c>
      <c r="F91" s="4"/>
      <c r="G91" s="1"/>
      <c r="H91" s="1"/>
      <c r="I91" s="1"/>
      <c r="J91" s="1"/>
      <c r="K91" s="16"/>
      <c r="L91" s="16"/>
      <c r="M91" s="6">
        <v>0.5608</v>
      </c>
    </row>
    <row r="92" spans="1:13">
      <c r="A92" s="1">
        <v>148.29749182554</v>
      </c>
      <c r="B92" s="1">
        <v>95.0828600993135</v>
      </c>
      <c r="C92" s="1">
        <v>0.044036491</v>
      </c>
      <c r="D92" s="1">
        <v>0.391855119492753</v>
      </c>
      <c r="E92" s="1">
        <v>1</v>
      </c>
      <c r="F92" s="4"/>
      <c r="G92" s="1"/>
      <c r="H92" s="1"/>
      <c r="I92" s="1"/>
      <c r="J92" s="1"/>
      <c r="K92" s="16"/>
      <c r="L92" s="16"/>
      <c r="M92" s="6">
        <v>0.5608</v>
      </c>
    </row>
    <row r="93" spans="1:13">
      <c r="A93" s="1">
        <v>147.270472191139</v>
      </c>
      <c r="B93" s="1">
        <v>94.4243731416792</v>
      </c>
      <c r="C93" s="1">
        <v>0.049594094</v>
      </c>
      <c r="D93" s="1">
        <v>0.403242290013764</v>
      </c>
      <c r="E93" s="1">
        <v>1</v>
      </c>
      <c r="F93" s="4"/>
      <c r="G93" s="1"/>
      <c r="H93" s="1"/>
      <c r="I93" s="1"/>
      <c r="J93" s="1"/>
      <c r="K93" s="16"/>
      <c r="L93" s="16"/>
      <c r="M93" s="6">
        <v>0.5608</v>
      </c>
    </row>
    <row r="94" spans="1:13">
      <c r="A94" s="1">
        <v>155.601221294197</v>
      </c>
      <c r="B94" s="1">
        <v>99.7657409675111</v>
      </c>
      <c r="C94" s="1">
        <v>0.055480924</v>
      </c>
      <c r="D94" s="1">
        <v>0.404277793582974</v>
      </c>
      <c r="E94" s="1">
        <v>1</v>
      </c>
      <c r="F94" s="4"/>
      <c r="G94" s="1"/>
      <c r="H94" s="1"/>
      <c r="I94" s="1"/>
      <c r="J94" s="1"/>
      <c r="K94" s="16"/>
      <c r="L94" s="16"/>
      <c r="M94" s="6">
        <v>0.5608</v>
      </c>
    </row>
    <row r="95" spans="1:13">
      <c r="A95" s="1">
        <v>144.201731497805</v>
      </c>
      <c r="B95" s="1">
        <v>92.456810248784</v>
      </c>
      <c r="C95" s="1">
        <v>0.061696981</v>
      </c>
      <c r="D95" s="1">
        <v>0.397020383100832</v>
      </c>
      <c r="E95" s="1">
        <v>1</v>
      </c>
      <c r="F95" s="4"/>
      <c r="G95" s="1"/>
      <c r="H95" s="1"/>
      <c r="I95" s="1"/>
      <c r="J95" s="1"/>
      <c r="K95" s="16"/>
      <c r="L95" s="16"/>
      <c r="M95" s="6">
        <v>0.5608</v>
      </c>
    </row>
    <row r="96" spans="1:13">
      <c r="A96" s="1">
        <v>146.755444430605</v>
      </c>
      <c r="B96" s="1">
        <v>94.0941564138082</v>
      </c>
      <c r="C96" s="1">
        <v>0.063210888</v>
      </c>
      <c r="D96" s="1">
        <v>0.298394708503114</v>
      </c>
      <c r="E96" s="1">
        <v>1</v>
      </c>
      <c r="F96" s="4"/>
      <c r="G96" s="1"/>
      <c r="H96" s="1"/>
      <c r="I96" s="1"/>
      <c r="J96" s="1"/>
      <c r="K96" s="16"/>
      <c r="L96" s="16"/>
      <c r="M96" s="6">
        <v>0.5608</v>
      </c>
    </row>
    <row r="97" spans="1:13">
      <c r="A97" s="1">
        <v>144.922537735137</v>
      </c>
      <c r="B97" s="1">
        <v>92.9189645157194</v>
      </c>
      <c r="C97" s="1">
        <v>0.064743104</v>
      </c>
      <c r="D97" s="1">
        <v>0.232910419675491</v>
      </c>
      <c r="E97" s="1">
        <v>1</v>
      </c>
      <c r="F97" s="4"/>
      <c r="G97" s="1"/>
      <c r="H97" s="1"/>
      <c r="I97" s="1"/>
      <c r="J97" s="1"/>
      <c r="K97" s="16"/>
      <c r="L97" s="16"/>
      <c r="M97" s="6">
        <v>0.5608</v>
      </c>
    </row>
    <row r="98" spans="1:13">
      <c r="A98" s="1">
        <v>154.518630148979</v>
      </c>
      <c r="B98" s="1">
        <v>99.07162361503</v>
      </c>
      <c r="C98" s="1">
        <v>0.066293631</v>
      </c>
      <c r="D98" s="1">
        <v>0.286952567675445</v>
      </c>
      <c r="E98" s="1">
        <v>1</v>
      </c>
      <c r="F98" s="4"/>
      <c r="G98" s="1"/>
      <c r="H98" s="1"/>
      <c r="I98" s="1"/>
      <c r="J98" s="1"/>
      <c r="K98" s="16"/>
      <c r="L98" s="16"/>
      <c r="M98" s="6">
        <v>0.5608</v>
      </c>
    </row>
    <row r="99" spans="1:13">
      <c r="A99" s="1">
        <v>148.859904669936</v>
      </c>
      <c r="B99" s="1">
        <v>95.4434583882219</v>
      </c>
      <c r="C99" s="1">
        <v>0.067862468</v>
      </c>
      <c r="D99" s="1">
        <v>0.319172339200014</v>
      </c>
      <c r="E99" s="1">
        <v>1</v>
      </c>
      <c r="F99" s="4"/>
      <c r="G99" s="1"/>
      <c r="H99" s="1"/>
      <c r="I99" s="1"/>
      <c r="J99" s="1"/>
      <c r="K99" s="16"/>
      <c r="L99" s="16"/>
      <c r="M99" s="6">
        <v>0.5608</v>
      </c>
    </row>
    <row r="100" spans="1:13">
      <c r="A100" s="1">
        <v>156.243706132174</v>
      </c>
      <c r="B100" s="1">
        <v>100.177678453528</v>
      </c>
      <c r="C100" s="1">
        <v>0.069449615</v>
      </c>
      <c r="D100" s="1">
        <v>0.270312635336959</v>
      </c>
      <c r="E100" s="1">
        <v>1</v>
      </c>
      <c r="F100" s="4"/>
      <c r="G100" s="1"/>
      <c r="H100" s="1"/>
      <c r="I100" s="1"/>
      <c r="J100" s="1"/>
      <c r="K100" s="16"/>
      <c r="L100" s="16"/>
      <c r="M100" s="6">
        <v>0.5608</v>
      </c>
    </row>
    <row r="101" spans="1:13">
      <c r="A101" s="1">
        <v>142.107614778104</v>
      </c>
      <c r="B101" s="1">
        <v>91.1141401561219</v>
      </c>
      <c r="C101" s="1">
        <v>0.071055072</v>
      </c>
      <c r="D101" s="1">
        <v>0.229791324427512</v>
      </c>
      <c r="E101" s="1">
        <v>1</v>
      </c>
      <c r="F101" s="4"/>
      <c r="G101" s="1"/>
      <c r="H101" s="1"/>
      <c r="I101" s="1"/>
      <c r="J101" s="1"/>
      <c r="K101" s="16"/>
      <c r="L101" s="16"/>
      <c r="M101" s="6">
        <v>0.5608</v>
      </c>
    </row>
    <row r="102" spans="1:13">
      <c r="A102" s="1">
        <v>149.147129292463</v>
      </c>
      <c r="B102" s="1">
        <v>95.6276161798656</v>
      </c>
      <c r="C102" s="1">
        <v>0.0824642601333333</v>
      </c>
      <c r="D102" s="1">
        <v>0.295188758610675</v>
      </c>
      <c r="E102" s="1">
        <v>15</v>
      </c>
      <c r="F102" s="4">
        <v>10</v>
      </c>
      <c r="G102" s="1"/>
      <c r="H102" s="1"/>
      <c r="I102" s="1"/>
      <c r="J102" s="1"/>
      <c r="K102" s="7"/>
      <c r="L102" s="7"/>
      <c r="M102" s="7">
        <v>0.80199</v>
      </c>
    </row>
    <row r="103" spans="1:13">
      <c r="A103" s="1">
        <v>148.886708941863</v>
      </c>
      <c r="B103" s="1">
        <v>95.4606442947828</v>
      </c>
      <c r="C103" s="1">
        <v>0.0843277366</v>
      </c>
      <c r="D103" s="1">
        <v>0.297952542246468</v>
      </c>
      <c r="E103" s="1">
        <v>15</v>
      </c>
      <c r="F103" s="4"/>
      <c r="G103" s="1"/>
      <c r="H103" s="1"/>
      <c r="I103" s="1"/>
      <c r="J103" s="1"/>
      <c r="K103" s="7"/>
      <c r="L103" s="7"/>
      <c r="M103" s="7">
        <v>0.80199</v>
      </c>
    </row>
    <row r="104" spans="1:13">
      <c r="A104" s="1">
        <v>150.216230840548</v>
      </c>
      <c r="B104" s="1">
        <v>96.3130845022028</v>
      </c>
      <c r="C104" s="1">
        <v>0.129491649333333</v>
      </c>
      <c r="D104" s="1">
        <v>0.324683438705528</v>
      </c>
      <c r="E104" s="1">
        <v>15</v>
      </c>
      <c r="F104" s="4"/>
      <c r="G104" s="1"/>
      <c r="H104" s="1"/>
      <c r="I104" s="1"/>
      <c r="J104" s="1"/>
      <c r="K104" s="7"/>
      <c r="L104" s="7"/>
      <c r="M104" s="7">
        <v>0.80199</v>
      </c>
    </row>
    <row r="105" spans="1:13">
      <c r="A105" s="1">
        <v>149.736775361102</v>
      </c>
      <c r="B105" s="1">
        <v>96.0056754036752</v>
      </c>
      <c r="C105" s="1">
        <v>0.117107781733333</v>
      </c>
      <c r="D105" s="1">
        <v>0.326334754042251</v>
      </c>
      <c r="E105" s="1">
        <v>15</v>
      </c>
      <c r="F105" s="4"/>
      <c r="G105" s="1"/>
      <c r="H105" s="1"/>
      <c r="I105" s="1"/>
      <c r="J105" s="1"/>
      <c r="K105" s="7"/>
      <c r="L105" s="7"/>
      <c r="M105" s="7">
        <v>0.80199</v>
      </c>
    </row>
    <row r="106" spans="1:13">
      <c r="A106" s="1">
        <v>147.802977503637</v>
      </c>
      <c r="B106" s="1">
        <v>94.7657958286518</v>
      </c>
      <c r="C106" s="1">
        <v>0.13778407</v>
      </c>
      <c r="D106" s="1">
        <v>0.317051265177537</v>
      </c>
      <c r="E106" s="1">
        <v>1</v>
      </c>
      <c r="F106" s="4">
        <v>11</v>
      </c>
      <c r="G106" s="1"/>
      <c r="H106" s="1"/>
      <c r="I106" s="1"/>
      <c r="J106" s="1"/>
      <c r="K106" s="7"/>
      <c r="L106" s="7"/>
      <c r="M106" s="7">
        <v>0.80199</v>
      </c>
    </row>
    <row r="107" spans="1:13">
      <c r="A107" s="1">
        <v>156.067137954666</v>
      </c>
      <c r="B107" s="1">
        <v>100.064469476672</v>
      </c>
      <c r="C107" s="1">
        <v>0.138574014</v>
      </c>
      <c r="D107" s="1">
        <v>0.198658589036452</v>
      </c>
      <c r="E107" s="1">
        <v>1</v>
      </c>
      <c r="F107" s="4"/>
      <c r="G107" s="1"/>
      <c r="H107" s="1"/>
      <c r="I107" s="1"/>
      <c r="J107" s="1"/>
      <c r="K107" s="7"/>
      <c r="L107" s="7"/>
      <c r="M107" s="7">
        <v>0.80199</v>
      </c>
    </row>
    <row r="108" spans="1:13">
      <c r="A108" s="1">
        <v>151.11163249733</v>
      </c>
      <c r="B108" s="1">
        <v>96.8871828865819</v>
      </c>
      <c r="C108" s="1">
        <v>0.139366214</v>
      </c>
      <c r="D108" s="1">
        <v>0.174887153078391</v>
      </c>
      <c r="E108" s="1">
        <v>1</v>
      </c>
      <c r="F108" s="4"/>
      <c r="G108" s="1"/>
      <c r="H108" s="1"/>
      <c r="I108" s="1"/>
      <c r="J108" s="1"/>
      <c r="K108" s="7"/>
      <c r="L108" s="7"/>
      <c r="M108" s="7">
        <v>0.80199</v>
      </c>
    </row>
    <row r="109" spans="1:13">
      <c r="A109" s="1">
        <v>154.129238677168</v>
      </c>
      <c r="B109" s="1">
        <v>98.8219602230042</v>
      </c>
      <c r="C109" s="1">
        <v>0.143281361</v>
      </c>
      <c r="D109" s="1">
        <v>0.15326880428728</v>
      </c>
      <c r="E109" s="1">
        <v>1</v>
      </c>
      <c r="F109" s="4"/>
      <c r="G109" s="1"/>
      <c r="H109" s="1"/>
      <c r="I109" s="1"/>
      <c r="J109" s="1"/>
      <c r="K109" s="7"/>
      <c r="L109" s="7"/>
      <c r="M109" s="7">
        <v>0.80199</v>
      </c>
    </row>
    <row r="110" spans="1:13">
      <c r="A110" s="1">
        <v>150.26058991609</v>
      </c>
      <c r="B110" s="1">
        <v>96.3415258987634</v>
      </c>
      <c r="C110" s="1">
        <v>0.147250691</v>
      </c>
      <c r="D110" s="1">
        <v>0.136874441505519</v>
      </c>
      <c r="E110" s="1">
        <v>1</v>
      </c>
      <c r="F110" s="4"/>
      <c r="G110" s="1"/>
      <c r="H110" s="1"/>
      <c r="I110" s="1"/>
      <c r="J110" s="1"/>
      <c r="K110" s="7"/>
      <c r="L110" s="7"/>
      <c r="M110" s="7">
        <v>0.80199</v>
      </c>
    </row>
    <row r="111" spans="1:13">
      <c r="A111" s="1">
        <v>146.160243582941</v>
      </c>
      <c r="B111" s="1">
        <v>93.7125356713882</v>
      </c>
      <c r="C111" s="1">
        <v>0.151274204</v>
      </c>
      <c r="D111" s="1">
        <v>0.125653191122026</v>
      </c>
      <c r="E111" s="1">
        <v>1</v>
      </c>
      <c r="F111" s="4"/>
      <c r="G111" s="1"/>
      <c r="H111" s="1"/>
      <c r="I111" s="1"/>
      <c r="J111" s="1"/>
      <c r="K111" s="7"/>
      <c r="L111" s="7"/>
      <c r="M111" s="7">
        <v>0.80199</v>
      </c>
    </row>
    <row r="112" spans="1:13">
      <c r="A112" s="1">
        <v>154.018866681986</v>
      </c>
      <c r="B112" s="1">
        <v>98.7511937869196</v>
      </c>
      <c r="C112" s="1">
        <v>0.153638061</v>
      </c>
      <c r="D112" s="1">
        <v>0.119552977236692</v>
      </c>
      <c r="E112" s="1">
        <v>1</v>
      </c>
      <c r="F112" s="4"/>
      <c r="G112" s="1"/>
      <c r="H112" s="1"/>
      <c r="I112" s="1"/>
      <c r="J112" s="1"/>
      <c r="K112" s="7"/>
      <c r="L112" s="7"/>
      <c r="M112" s="7">
        <v>0.80199</v>
      </c>
    </row>
    <row r="113" spans="1:13">
      <c r="A113" s="1">
        <v>144.208183448904</v>
      </c>
      <c r="B113" s="1">
        <v>92.4609470009039</v>
      </c>
      <c r="C113" s="1">
        <v>0.156020229</v>
      </c>
      <c r="D113" s="1">
        <v>0.119552977236692</v>
      </c>
      <c r="E113" s="1">
        <v>1</v>
      </c>
      <c r="F113" s="4"/>
      <c r="G113" s="1"/>
      <c r="H113" s="1"/>
      <c r="I113" s="1"/>
      <c r="J113" s="1"/>
      <c r="K113" s="7"/>
      <c r="L113" s="7"/>
      <c r="M113" s="7">
        <v>0.80199</v>
      </c>
    </row>
    <row r="114" spans="1:13">
      <c r="A114" s="1">
        <v>154.992301498505</v>
      </c>
      <c r="B114" s="1">
        <v>99.3753241436477</v>
      </c>
      <c r="C114" s="1">
        <v>0.158420706</v>
      </c>
      <c r="D114" s="1">
        <v>0.125653191122026</v>
      </c>
      <c r="E114" s="1">
        <v>1</v>
      </c>
      <c r="F114" s="4"/>
      <c r="G114" s="1"/>
      <c r="H114" s="1"/>
      <c r="I114" s="1"/>
      <c r="J114" s="1"/>
      <c r="K114" s="7"/>
      <c r="L114" s="7"/>
      <c r="M114" s="7">
        <v>0.80199</v>
      </c>
    </row>
    <row r="115" spans="1:13">
      <c r="A115" s="1">
        <v>145.981796740358</v>
      </c>
      <c r="B115" s="1">
        <v>93.598122164055</v>
      </c>
      <c r="C115" s="1">
        <v>0.160839494</v>
      </c>
      <c r="D115" s="1">
        <v>0.138919367224409</v>
      </c>
      <c r="E115" s="1">
        <v>1</v>
      </c>
      <c r="F115" s="4"/>
      <c r="G115" s="1"/>
      <c r="H115" s="1"/>
      <c r="I115" s="1"/>
      <c r="J115" s="1"/>
      <c r="K115" s="7"/>
      <c r="L115" s="7"/>
      <c r="M115" s="7">
        <v>0.80199</v>
      </c>
    </row>
    <row r="116" spans="1:13">
      <c r="A116" s="1">
        <v>156.552058436187</v>
      </c>
      <c r="B116" s="1">
        <v>100.375382532154</v>
      </c>
      <c r="C116" s="1">
        <v>0.163276592</v>
      </c>
      <c r="D116" s="1">
        <v>0.154295897717998</v>
      </c>
      <c r="E116" s="1">
        <v>1</v>
      </c>
      <c r="F116" s="4"/>
      <c r="G116" s="1"/>
      <c r="H116" s="1"/>
      <c r="I116" s="1"/>
      <c r="J116" s="1"/>
      <c r="K116" s="7"/>
      <c r="L116" s="7"/>
      <c r="M116" s="7">
        <v>0.80199</v>
      </c>
    </row>
    <row r="117" spans="1:13">
      <c r="A117" s="1">
        <v>151.340373382855</v>
      </c>
      <c r="B117" s="1">
        <v>97.0338430717922</v>
      </c>
      <c r="C117" s="1">
        <v>0.165731999</v>
      </c>
      <c r="D117" s="1">
        <v>0.160466911473829</v>
      </c>
      <c r="E117" s="1">
        <v>1</v>
      </c>
      <c r="F117" s="4"/>
      <c r="G117" s="1"/>
      <c r="H117" s="1"/>
      <c r="I117" s="1"/>
      <c r="J117" s="1"/>
      <c r="K117" s="7"/>
      <c r="L117" s="7"/>
      <c r="M117" s="7">
        <v>0.80199</v>
      </c>
    </row>
    <row r="118" spans="1:13">
      <c r="A118" s="1">
        <v>144.959968113355</v>
      </c>
      <c r="B118" s="1">
        <v>92.9429634881341</v>
      </c>
      <c r="C118" s="1">
        <v>0.157386898</v>
      </c>
      <c r="D118" s="1">
        <v>0.165613433776464</v>
      </c>
      <c r="E118" s="1">
        <v>1</v>
      </c>
      <c r="F118" s="4"/>
      <c r="G118" s="1"/>
      <c r="H118" s="1"/>
      <c r="I118" s="1"/>
      <c r="J118" s="1"/>
      <c r="K118" s="7"/>
      <c r="L118" s="7"/>
      <c r="M118" s="7">
        <v>0.80199</v>
      </c>
    </row>
    <row r="119" spans="1:13">
      <c r="A119" s="1">
        <v>149.884551487031</v>
      </c>
      <c r="B119" s="1">
        <v>96.1004239832688</v>
      </c>
      <c r="C119" s="1">
        <v>0.14925718</v>
      </c>
      <c r="D119" s="1">
        <v>0.168703981373908</v>
      </c>
      <c r="E119" s="1">
        <v>1</v>
      </c>
      <c r="F119" s="4"/>
      <c r="G119" s="1"/>
      <c r="H119" s="1"/>
      <c r="I119" s="1"/>
      <c r="J119" s="1"/>
      <c r="K119" s="7"/>
      <c r="L119" s="7"/>
      <c r="M119" s="7">
        <v>0.80199</v>
      </c>
    </row>
    <row r="120" spans="1:13">
      <c r="A120" s="1">
        <v>153.767738638456</v>
      </c>
      <c r="B120" s="1">
        <v>98.590179785024</v>
      </c>
      <c r="C120" s="1">
        <v>0.141342846</v>
      </c>
      <c r="D120" s="1">
        <v>0.168703981373908</v>
      </c>
      <c r="E120" s="1">
        <v>1</v>
      </c>
      <c r="F120" s="4"/>
      <c r="G120" s="1"/>
      <c r="H120" s="1"/>
      <c r="I120" s="1"/>
      <c r="J120" s="1"/>
      <c r="K120" s="7"/>
      <c r="L120" s="7"/>
      <c r="M120" s="7">
        <v>0.80199</v>
      </c>
    </row>
    <row r="121" spans="1:13">
      <c r="A121" s="1">
        <v>151.59439150161</v>
      </c>
      <c r="B121" s="1">
        <v>97.1967100828989</v>
      </c>
      <c r="C121" s="1">
        <v>0.154114296</v>
      </c>
      <c r="D121" s="1">
        <v>0.174890558674483</v>
      </c>
      <c r="E121" s="1">
        <v>1</v>
      </c>
      <c r="F121" s="4"/>
      <c r="G121" s="1"/>
      <c r="H121" s="1"/>
      <c r="I121" s="1"/>
      <c r="J121" s="1"/>
      <c r="K121" s="7"/>
      <c r="L121" s="7"/>
      <c r="M121" s="7">
        <v>0.80199</v>
      </c>
    </row>
    <row r="122" spans="1:13">
      <c r="A122" s="1">
        <v>153.148686052656</v>
      </c>
      <c r="B122" s="1">
        <v>98.1932661913738</v>
      </c>
      <c r="C122" s="1">
        <v>0.167437562</v>
      </c>
      <c r="D122" s="1">
        <v>0.1872832077904</v>
      </c>
      <c r="E122" s="1">
        <v>1</v>
      </c>
      <c r="F122" s="4"/>
      <c r="G122" s="1"/>
      <c r="H122" s="1"/>
      <c r="I122" s="1"/>
      <c r="J122" s="1"/>
      <c r="K122" s="7"/>
      <c r="L122" s="7"/>
      <c r="M122" s="7">
        <v>0.80199</v>
      </c>
    </row>
    <row r="123" spans="1:13">
      <c r="A123" s="1">
        <v>142.624290685173</v>
      </c>
      <c r="B123" s="1">
        <v>91.4454136145183</v>
      </c>
      <c r="C123" s="1">
        <v>0.181312644</v>
      </c>
      <c r="D123" s="1">
        <v>0.197627300017904</v>
      </c>
      <c r="E123" s="1">
        <v>1</v>
      </c>
      <c r="F123" s="4"/>
      <c r="G123" s="1"/>
      <c r="H123" s="1"/>
      <c r="I123" s="1"/>
      <c r="J123" s="1"/>
      <c r="K123" s="7"/>
      <c r="L123" s="7"/>
      <c r="M123" s="7">
        <v>0.80199</v>
      </c>
    </row>
    <row r="124" spans="1:13">
      <c r="A124" s="1">
        <v>145.364883764499</v>
      </c>
      <c r="B124" s="1">
        <v>93.2025804090669</v>
      </c>
      <c r="C124" s="1">
        <v>0.191751858</v>
      </c>
      <c r="D124" s="1">
        <v>0.199697709532841</v>
      </c>
      <c r="E124" s="1">
        <v>1</v>
      </c>
      <c r="F124" s="4"/>
      <c r="G124" s="1"/>
      <c r="H124" s="1"/>
      <c r="I124" s="1"/>
      <c r="J124" s="1"/>
      <c r="K124" s="7"/>
      <c r="L124" s="7"/>
      <c r="M124" s="7">
        <v>0.80199</v>
      </c>
    </row>
    <row r="125" spans="1:13">
      <c r="A125" s="1">
        <v>142.486968192436</v>
      </c>
      <c r="B125" s="1">
        <v>91.3573675174152</v>
      </c>
      <c r="C125" s="1">
        <v>0.202483032</v>
      </c>
      <c r="D125" s="1">
        <v>0.202804228647737</v>
      </c>
      <c r="E125" s="1">
        <v>1</v>
      </c>
      <c r="F125" s="4"/>
      <c r="G125" s="1"/>
      <c r="H125" s="1"/>
      <c r="I125" s="1"/>
      <c r="J125" s="1"/>
      <c r="K125" s="7"/>
      <c r="L125" s="7"/>
      <c r="M125" s="7">
        <v>0.80199</v>
      </c>
    </row>
    <row r="126" spans="1:13">
      <c r="A126" s="1">
        <v>143.448232685885</v>
      </c>
      <c r="B126" s="1">
        <v>91.9736947136736</v>
      </c>
      <c r="C126" s="1">
        <v>0.213506167</v>
      </c>
      <c r="D126" s="1">
        <v>0.225613282524102</v>
      </c>
      <c r="E126" s="1">
        <v>1</v>
      </c>
      <c r="F126" s="4"/>
      <c r="G126" s="1"/>
      <c r="H126" s="1"/>
      <c r="I126" s="1"/>
      <c r="J126" s="1"/>
      <c r="K126" s="7"/>
      <c r="L126" s="7"/>
      <c r="M126" s="7">
        <v>0.80199</v>
      </c>
    </row>
    <row r="127" spans="1:13">
      <c r="A127" s="1">
        <v>147.714072761651</v>
      </c>
      <c r="B127" s="1">
        <v>94.7087934003546</v>
      </c>
      <c r="C127" s="1">
        <v>0.218276339</v>
      </c>
      <c r="D127" s="1">
        <v>0.292111766804301</v>
      </c>
      <c r="E127" s="1">
        <v>1</v>
      </c>
      <c r="F127" s="4"/>
      <c r="G127" s="1"/>
      <c r="H127" s="1"/>
      <c r="I127" s="1"/>
      <c r="J127" s="1"/>
      <c r="K127" s="7"/>
      <c r="L127" s="7"/>
      <c r="M127" s="7">
        <v>0.80199</v>
      </c>
    </row>
    <row r="128" spans="1:13">
      <c r="A128" s="1">
        <v>142.296985960317</v>
      </c>
      <c r="B128" s="1">
        <v>91.2355579454828</v>
      </c>
      <c r="C128" s="1">
        <v>0.223099179</v>
      </c>
      <c r="D128" s="1">
        <v>0.285874423842298</v>
      </c>
      <c r="E128" s="1">
        <v>1</v>
      </c>
      <c r="F128" s="4"/>
      <c r="G128" s="1"/>
      <c r="H128" s="1"/>
      <c r="I128" s="1"/>
      <c r="J128" s="1"/>
      <c r="K128" s="7"/>
      <c r="L128" s="7"/>
      <c r="M128" s="7">
        <v>0.80199</v>
      </c>
    </row>
    <row r="129" spans="1:13">
      <c r="A129" s="1">
        <v>146.1965835978</v>
      </c>
      <c r="B129" s="1">
        <v>93.7358355431953</v>
      </c>
      <c r="C129" s="1">
        <v>0.227974687</v>
      </c>
      <c r="D129" s="1">
        <v>0.24222477742767</v>
      </c>
      <c r="E129" s="1">
        <v>1</v>
      </c>
      <c r="F129" s="4"/>
      <c r="G129" s="1"/>
      <c r="H129" s="1"/>
      <c r="I129" s="1"/>
      <c r="J129" s="1"/>
      <c r="K129" s="7"/>
      <c r="L129" s="7"/>
      <c r="M129" s="7">
        <v>0.80199</v>
      </c>
    </row>
    <row r="130" spans="1:13">
      <c r="A130" s="1">
        <v>155.326433545611</v>
      </c>
      <c r="B130" s="1">
        <v>99.5895572388846</v>
      </c>
      <c r="C130" s="1">
        <v>0.232817164</v>
      </c>
      <c r="D130" s="1">
        <v>0.218351156816266</v>
      </c>
      <c r="E130" s="1">
        <v>1</v>
      </c>
      <c r="F130" s="4"/>
      <c r="G130" s="1"/>
      <c r="H130" s="1"/>
      <c r="I130" s="1"/>
      <c r="J130" s="1"/>
      <c r="K130" s="7"/>
      <c r="L130" s="7"/>
      <c r="M130" s="7">
        <v>0.80199</v>
      </c>
    </row>
    <row r="131" spans="1:13">
      <c r="A131" s="1">
        <v>150.873536326455</v>
      </c>
      <c r="B131" s="1">
        <v>96.7345244388444</v>
      </c>
      <c r="C131" s="1">
        <v>0.237710503</v>
      </c>
      <c r="D131" s="1">
        <v>0.216276995223862</v>
      </c>
      <c r="E131" s="1">
        <v>1</v>
      </c>
      <c r="F131" s="4"/>
      <c r="G131" s="1"/>
      <c r="H131" s="1"/>
      <c r="I131" s="1"/>
      <c r="J131" s="1"/>
      <c r="K131" s="7"/>
      <c r="L131" s="7"/>
      <c r="M131" s="7">
        <v>0.80199</v>
      </c>
    </row>
    <row r="132" spans="1:13">
      <c r="A132" s="1">
        <v>142.755434188046</v>
      </c>
      <c r="B132" s="1">
        <v>91.5294979721368</v>
      </c>
      <c r="C132" s="1">
        <v>0.242654703</v>
      </c>
      <c r="D132" s="1">
        <v>0.201768604673299</v>
      </c>
      <c r="E132" s="1">
        <v>1</v>
      </c>
      <c r="F132" s="4"/>
      <c r="G132" s="1"/>
      <c r="H132" s="1"/>
      <c r="I132" s="1"/>
      <c r="J132" s="1"/>
      <c r="K132" s="7"/>
      <c r="L132" s="7"/>
      <c r="M132" s="7">
        <v>0.80199</v>
      </c>
    </row>
    <row r="133" spans="1:13">
      <c r="A133" s="1">
        <v>152.351304189593</v>
      </c>
      <c r="B133" s="1">
        <v>97.6820144689205</v>
      </c>
      <c r="C133" s="1">
        <v>0.248654881</v>
      </c>
      <c r="D133" s="1">
        <v>0.199697709532841</v>
      </c>
      <c r="E133" s="1">
        <v>1</v>
      </c>
      <c r="F133" s="4"/>
      <c r="G133" s="1"/>
      <c r="H133" s="1"/>
      <c r="I133" s="1"/>
      <c r="J133" s="1"/>
      <c r="K133" s="7"/>
      <c r="L133" s="7"/>
      <c r="M133" s="7">
        <v>0.80199</v>
      </c>
    </row>
    <row r="134" spans="1:13">
      <c r="A134" s="1">
        <v>143.97090535515</v>
      </c>
      <c r="B134" s="1">
        <v>92.3088130739219</v>
      </c>
      <c r="C134" s="1">
        <v>0.254728299</v>
      </c>
      <c r="D134" s="1">
        <v>0.214203185681095</v>
      </c>
      <c r="E134" s="1">
        <v>1</v>
      </c>
      <c r="F134" s="4"/>
      <c r="G134" s="1"/>
      <c r="H134" s="1"/>
      <c r="I134" s="1"/>
      <c r="J134" s="1"/>
      <c r="K134" s="7"/>
      <c r="L134" s="7"/>
      <c r="M134" s="7">
        <v>0.80199</v>
      </c>
    </row>
    <row r="135" spans="1:13">
      <c r="A135" s="1">
        <v>151.451681940486</v>
      </c>
      <c r="B135" s="1">
        <v>97.1052099970367</v>
      </c>
      <c r="C135" s="1">
        <v>0.260874958</v>
      </c>
      <c r="D135" s="1">
        <v>0.222500476818723</v>
      </c>
      <c r="E135" s="1">
        <v>1</v>
      </c>
      <c r="F135" s="4"/>
      <c r="G135" s="1"/>
      <c r="H135" s="1"/>
      <c r="I135" s="1"/>
      <c r="J135" s="1"/>
      <c r="K135" s="7"/>
      <c r="L135" s="7"/>
      <c r="M135" s="7">
        <v>0.80199</v>
      </c>
    </row>
    <row r="136" spans="1:13">
      <c r="A136" s="1">
        <v>152.353014331844</v>
      </c>
      <c r="B136" s="1">
        <v>97.6831109488029</v>
      </c>
      <c r="C136" s="1">
        <v>0.269280606</v>
      </c>
      <c r="D136" s="1">
        <v>0.447631295750807</v>
      </c>
      <c r="E136" s="1">
        <v>1</v>
      </c>
      <c r="F136" s="4"/>
      <c r="G136" s="1"/>
      <c r="H136" s="1"/>
      <c r="I136" s="1"/>
      <c r="J136" s="1"/>
      <c r="K136" s="7"/>
      <c r="L136" s="7"/>
      <c r="M136" s="7">
        <v>0.80199</v>
      </c>
    </row>
    <row r="137" spans="1:13">
      <c r="A137" s="1">
        <v>153.811056824292</v>
      </c>
      <c r="B137" s="1">
        <v>98.6179538016499</v>
      </c>
      <c r="C137" s="1">
        <v>0.277819467</v>
      </c>
      <c r="D137" s="1">
        <v>0.376233354930554</v>
      </c>
      <c r="E137" s="1">
        <v>1</v>
      </c>
      <c r="F137" s="4"/>
      <c r="G137" s="1"/>
      <c r="H137" s="1"/>
      <c r="I137" s="1"/>
      <c r="J137" s="1"/>
      <c r="K137" s="7"/>
      <c r="L137" s="7"/>
      <c r="M137" s="7">
        <v>0.80199</v>
      </c>
    </row>
    <row r="138" spans="1:13">
      <c r="A138" s="1">
        <v>151.573460301577</v>
      </c>
      <c r="B138" s="1">
        <v>97.1832897725492</v>
      </c>
      <c r="C138" s="1">
        <v>0.286491541</v>
      </c>
      <c r="D138" s="1">
        <v>0.360674198245614</v>
      </c>
      <c r="E138" s="1">
        <v>1</v>
      </c>
      <c r="F138" s="4"/>
      <c r="G138" s="1"/>
      <c r="H138" s="1"/>
      <c r="I138" s="1"/>
      <c r="J138" s="1"/>
      <c r="K138" s="7"/>
      <c r="L138" s="7"/>
      <c r="M138" s="7">
        <v>0.80199</v>
      </c>
    </row>
    <row r="139" spans="1:13">
      <c r="A139" s="1">
        <v>156.058778632271</v>
      </c>
      <c r="B139" s="1">
        <v>100.05910978871</v>
      </c>
      <c r="C139" s="1">
        <v>0.277777923</v>
      </c>
      <c r="D139" s="1">
        <v>0.294185196761296</v>
      </c>
      <c r="E139" s="1">
        <v>1</v>
      </c>
      <c r="F139" s="4"/>
      <c r="G139" s="1"/>
      <c r="H139" s="1"/>
      <c r="I139" s="1"/>
      <c r="J139" s="1"/>
      <c r="K139" s="7"/>
      <c r="L139" s="7"/>
      <c r="M139" s="7">
        <v>0.80199</v>
      </c>
    </row>
    <row r="140" spans="1:13">
      <c r="A140" s="1">
        <v>155.030056663918</v>
      </c>
      <c r="B140" s="1">
        <v>99.399531357585</v>
      </c>
      <c r="C140" s="1">
        <v>0.269198809</v>
      </c>
      <c r="D140" s="1">
        <v>0.22872231589506</v>
      </c>
      <c r="E140" s="1">
        <v>1</v>
      </c>
      <c r="F140" s="4"/>
      <c r="G140" s="1"/>
      <c r="H140" s="1"/>
      <c r="I140" s="1"/>
      <c r="J140" s="1"/>
      <c r="K140" s="7"/>
      <c r="L140" s="7"/>
      <c r="M140" s="7">
        <v>0.80199</v>
      </c>
    </row>
    <row r="141" spans="1:13">
      <c r="A141" s="1">
        <v>152.949548703263</v>
      </c>
      <c r="B141" s="1">
        <v>98.0655866972721</v>
      </c>
      <c r="C141" s="1">
        <v>0.260754196</v>
      </c>
      <c r="D141" s="1">
        <v>0.349243934870757</v>
      </c>
      <c r="E141" s="1">
        <v>1</v>
      </c>
      <c r="F141" s="4"/>
      <c r="G141" s="1"/>
      <c r="H141" s="1"/>
      <c r="I141" s="1"/>
      <c r="J141" s="1"/>
      <c r="K141" s="7"/>
      <c r="L141" s="7"/>
      <c r="M141" s="7">
        <v>0.80199</v>
      </c>
    </row>
    <row r="142" spans="1:13">
      <c r="A142" s="1">
        <v>147.882124665126</v>
      </c>
      <c r="B142" s="1">
        <v>94.8165420576709</v>
      </c>
      <c r="C142" s="1">
        <v>0.257672427</v>
      </c>
      <c r="D142" s="1">
        <v>0.34301457363665</v>
      </c>
      <c r="E142" s="1">
        <v>1</v>
      </c>
      <c r="F142" s="4"/>
      <c r="G142" s="1"/>
      <c r="H142" s="1"/>
      <c r="I142" s="1"/>
      <c r="J142" s="1"/>
      <c r="K142" s="7"/>
      <c r="L142" s="7"/>
      <c r="M142" s="7">
        <v>0.80199</v>
      </c>
    </row>
    <row r="143" spans="1:13">
      <c r="A143" s="1">
        <v>147.562024136026</v>
      </c>
      <c r="B143" s="1">
        <v>94.611305452173</v>
      </c>
      <c r="C143" s="1">
        <v>0.254608968</v>
      </c>
      <c r="D143" s="1">
        <v>0.318078223943228</v>
      </c>
      <c r="E143" s="1">
        <v>1</v>
      </c>
      <c r="F143" s="4"/>
      <c r="G143" s="1"/>
      <c r="H143" s="1"/>
      <c r="I143" s="1"/>
      <c r="J143" s="1"/>
      <c r="K143" s="7"/>
      <c r="L143" s="7"/>
      <c r="M143" s="7">
        <v>0.80199</v>
      </c>
    </row>
    <row r="144" spans="1:13">
      <c r="A144" s="1">
        <v>146.680354608338</v>
      </c>
      <c r="B144" s="1">
        <v>94.0460116004495</v>
      </c>
      <c r="C144" s="1">
        <v>0.251563819</v>
      </c>
      <c r="D144" s="1">
        <v>0.369989873320413</v>
      </c>
      <c r="E144" s="1">
        <v>1</v>
      </c>
      <c r="F144" s="4"/>
      <c r="G144" s="1"/>
      <c r="H144" s="1"/>
      <c r="I144" s="1"/>
      <c r="J144" s="1"/>
      <c r="K144" s="7"/>
      <c r="L144" s="7"/>
      <c r="M144" s="7">
        <v>0.80199</v>
      </c>
    </row>
    <row r="145" spans="1:13">
      <c r="A145" s="1">
        <v>144.993730451716</v>
      </c>
      <c r="B145" s="1">
        <v>92.9646106492256</v>
      </c>
      <c r="C145" s="1">
        <v>0.248550557</v>
      </c>
      <c r="D145" s="1">
        <v>0.323267197402164</v>
      </c>
      <c r="E145" s="1">
        <v>1</v>
      </c>
      <c r="F145" s="4"/>
      <c r="G145" s="1"/>
      <c r="H145" s="1"/>
      <c r="I145" s="1"/>
      <c r="J145" s="1"/>
      <c r="K145" s="7"/>
      <c r="L145" s="7"/>
      <c r="M145" s="7">
        <v>0.80199</v>
      </c>
    </row>
    <row r="146" spans="1:13">
      <c r="A146" s="1">
        <v>153.199230427393</v>
      </c>
      <c r="B146" s="1">
        <v>98.2256733727278</v>
      </c>
      <c r="C146" s="1">
        <v>0.245555441</v>
      </c>
      <c r="D146" s="1">
        <v>0.266103217826707</v>
      </c>
      <c r="E146" s="1">
        <v>1</v>
      </c>
      <c r="F146" s="4"/>
      <c r="G146" s="1"/>
      <c r="H146" s="1"/>
      <c r="I146" s="1"/>
      <c r="J146" s="1"/>
      <c r="K146" s="7"/>
      <c r="L146" s="7"/>
      <c r="M146" s="7">
        <v>0.80199</v>
      </c>
    </row>
    <row r="147" spans="1:13">
      <c r="A147" s="1">
        <v>156.135317933261</v>
      </c>
      <c r="B147" s="1">
        <v>100.108183954149</v>
      </c>
      <c r="C147" s="1">
        <v>0.24257847</v>
      </c>
      <c r="D147" s="1">
        <v>0.386562610254858</v>
      </c>
      <c r="E147" s="1">
        <v>1</v>
      </c>
      <c r="F147" s="4"/>
      <c r="G147" s="1"/>
      <c r="H147" s="1"/>
      <c r="I147" s="1"/>
      <c r="J147" s="1"/>
      <c r="K147" s="7"/>
      <c r="L147" s="7"/>
      <c r="M147" s="7">
        <v>0.80199</v>
      </c>
    </row>
    <row r="148" spans="1:13">
      <c r="A148" s="1">
        <v>148.211110150373</v>
      </c>
      <c r="B148" s="1">
        <v>95.0274753680277</v>
      </c>
      <c r="C148" s="1">
        <v>0.239606315</v>
      </c>
      <c r="D148" s="1">
        <v>0.420724829063955</v>
      </c>
      <c r="E148" s="1">
        <v>1</v>
      </c>
      <c r="F148" s="4"/>
      <c r="G148" s="1"/>
      <c r="H148" s="1"/>
      <c r="I148" s="1"/>
      <c r="J148" s="1"/>
      <c r="K148" s="7"/>
      <c r="L148" s="7"/>
      <c r="M148" s="7">
        <v>0.80199</v>
      </c>
    </row>
    <row r="149" spans="1:13">
      <c r="A149" s="1">
        <v>155.024666021358</v>
      </c>
      <c r="B149" s="1">
        <v>99.396075077198</v>
      </c>
      <c r="C149" s="1">
        <v>0.23665247</v>
      </c>
      <c r="D149" s="1">
        <v>0.249472415087032</v>
      </c>
      <c r="E149" s="1">
        <v>1</v>
      </c>
      <c r="F149" s="4"/>
      <c r="G149" s="1"/>
      <c r="H149" s="1"/>
      <c r="I149" s="1"/>
      <c r="J149" s="1"/>
      <c r="K149" s="7"/>
      <c r="L149" s="7"/>
      <c r="M149" s="7">
        <v>0.80199</v>
      </c>
    </row>
    <row r="150" spans="1:13">
      <c r="A150" s="1">
        <v>143.769359350752</v>
      </c>
      <c r="B150" s="1">
        <v>92.1795892394263</v>
      </c>
      <c r="C150" s="1">
        <v>0.233716935</v>
      </c>
      <c r="D150" s="1">
        <v>0.183128294812647</v>
      </c>
      <c r="E150" s="1">
        <v>1</v>
      </c>
      <c r="F150" s="4"/>
      <c r="G150" s="1"/>
      <c r="H150" s="1"/>
      <c r="I150" s="1"/>
      <c r="J150" s="1"/>
      <c r="K150" s="7"/>
      <c r="L150" s="7"/>
      <c r="M150" s="7">
        <v>0.80199</v>
      </c>
    </row>
    <row r="151" spans="1:13">
      <c r="A151" s="1">
        <v>149.325263180633</v>
      </c>
      <c r="B151" s="1">
        <v>95.7418290324179</v>
      </c>
      <c r="C151" s="1">
        <v>0.2257612754</v>
      </c>
      <c r="D151" s="1">
        <v>0.114692093469131</v>
      </c>
      <c r="E151" s="1">
        <v>15</v>
      </c>
      <c r="F151" s="4"/>
      <c r="G151" s="1"/>
      <c r="H151" s="1"/>
      <c r="I151" s="1"/>
      <c r="J151" s="1"/>
      <c r="K151" s="7"/>
      <c r="L151" s="7"/>
      <c r="M151" s="7">
        <v>0.80199</v>
      </c>
    </row>
    <row r="152" spans="1:13">
      <c r="A152" s="1">
        <v>142.162122830581</v>
      </c>
      <c r="B152" s="1">
        <v>91.1490887008624</v>
      </c>
      <c r="C152" s="1">
        <v>0.20342596</v>
      </c>
      <c r="D152" s="1">
        <v>0.163528617076135</v>
      </c>
      <c r="E152" s="1">
        <v>1</v>
      </c>
      <c r="F152" s="4">
        <v>12</v>
      </c>
      <c r="G152" s="1"/>
      <c r="H152" s="1"/>
      <c r="I152" s="1"/>
      <c r="J152" s="1"/>
      <c r="K152" s="7"/>
      <c r="L152" s="7"/>
      <c r="M152" s="7">
        <v>0.80199</v>
      </c>
    </row>
    <row r="153" spans="1:13">
      <c r="A153" s="1">
        <v>147.847729890348</v>
      </c>
      <c r="B153" s="1">
        <v>94.7944894017688</v>
      </c>
      <c r="C153" s="1">
        <v>0.199596732</v>
      </c>
      <c r="D153" s="1">
        <v>0.485702441928196</v>
      </c>
      <c r="E153" s="1">
        <v>1</v>
      </c>
      <c r="F153" s="4"/>
      <c r="G153" s="1"/>
      <c r="H153" s="1"/>
      <c r="I153" s="1"/>
      <c r="J153" s="1"/>
      <c r="K153" s="7"/>
      <c r="L153" s="7"/>
      <c r="M153" s="7">
        <v>0.80199</v>
      </c>
    </row>
    <row r="154" spans="1:13">
      <c r="A154" s="1">
        <v>152.300518555814</v>
      </c>
      <c r="B154" s="1">
        <v>97.6494526012029</v>
      </c>
      <c r="C154" s="1">
        <v>0.195803862</v>
      </c>
      <c r="D154" s="1">
        <v>0.489819037028632</v>
      </c>
      <c r="E154" s="1">
        <v>1</v>
      </c>
      <c r="F154" s="4"/>
      <c r="G154" s="1"/>
      <c r="H154" s="1"/>
      <c r="I154" s="1"/>
      <c r="J154" s="1"/>
      <c r="K154" s="7"/>
      <c r="L154" s="7"/>
      <c r="M154" s="7">
        <v>0.80199</v>
      </c>
    </row>
    <row r="155" spans="1:13">
      <c r="A155" s="1">
        <v>153.623516804261</v>
      </c>
      <c r="B155" s="1">
        <v>98.4977100856699</v>
      </c>
      <c r="C155" s="1">
        <v>0.193295483</v>
      </c>
      <c r="D155" s="1">
        <v>0.494962918853413</v>
      </c>
      <c r="E155" s="1">
        <v>1</v>
      </c>
      <c r="F155" s="4"/>
      <c r="G155" s="1"/>
      <c r="H155" s="1"/>
      <c r="I155" s="1"/>
      <c r="J155" s="1"/>
      <c r="K155" s="7"/>
      <c r="L155" s="7"/>
      <c r="M155" s="7">
        <v>0.80199</v>
      </c>
    </row>
    <row r="156" spans="1:13">
      <c r="A156" s="1">
        <v>152.166377609195</v>
      </c>
      <c r="B156" s="1">
        <v>97.5634463936539</v>
      </c>
      <c r="C156" s="1">
        <v>0.190803262</v>
      </c>
      <c r="D156" s="1">
        <v>0.489809739097187</v>
      </c>
      <c r="E156" s="1">
        <v>1</v>
      </c>
      <c r="F156" s="4"/>
      <c r="G156" s="1"/>
      <c r="H156" s="1"/>
      <c r="I156" s="1"/>
      <c r="J156" s="1"/>
      <c r="K156" s="7"/>
      <c r="L156" s="7"/>
      <c r="M156" s="7">
        <v>0.80199</v>
      </c>
    </row>
    <row r="157" spans="1:13">
      <c r="A157" s="1">
        <v>155.288109281509</v>
      </c>
      <c r="B157" s="1">
        <v>99.5649851399424</v>
      </c>
      <c r="C157" s="1">
        <v>0.188327201</v>
      </c>
      <c r="D157" s="1">
        <v>0.497010456333385</v>
      </c>
      <c r="E157" s="1">
        <v>1</v>
      </c>
      <c r="F157" s="4"/>
      <c r="G157" s="1"/>
      <c r="H157" s="1"/>
      <c r="I157" s="1"/>
      <c r="J157" s="1"/>
      <c r="K157" s="7"/>
      <c r="L157" s="7"/>
      <c r="M157" s="7">
        <v>0.80199</v>
      </c>
    </row>
    <row r="158" spans="1:13">
      <c r="A158" s="1">
        <v>147.975077717509</v>
      </c>
      <c r="B158" s="1">
        <v>94.8761401126798</v>
      </c>
      <c r="C158" s="1">
        <v>0.177887466</v>
      </c>
      <c r="D158" s="1">
        <v>0.503179233634342</v>
      </c>
      <c r="E158" s="1">
        <v>1</v>
      </c>
      <c r="F158" s="4"/>
      <c r="G158" s="1"/>
      <c r="H158" s="1"/>
      <c r="I158" s="1"/>
      <c r="J158" s="1"/>
      <c r="K158" s="7"/>
      <c r="L158" s="7"/>
      <c r="M158" s="7">
        <v>0.80199</v>
      </c>
    </row>
    <row r="159" spans="1:13">
      <c r="A159" s="1">
        <v>149.183743170787</v>
      </c>
      <c r="B159" s="1">
        <v>95.6510916427847</v>
      </c>
      <c r="C159" s="1">
        <v>0.16774518</v>
      </c>
      <c r="D159" s="1">
        <v>0.476426270638912</v>
      </c>
      <c r="E159" s="1">
        <v>1</v>
      </c>
      <c r="F159" s="4"/>
      <c r="G159" s="1"/>
      <c r="H159" s="1"/>
      <c r="I159" s="1"/>
      <c r="J159" s="1"/>
      <c r="K159" s="7"/>
      <c r="L159" s="7"/>
      <c r="M159" s="7">
        <v>0.80199</v>
      </c>
    </row>
    <row r="160" spans="1:13">
      <c r="A160" s="1">
        <v>155.552098351569</v>
      </c>
      <c r="B160" s="1">
        <v>99.7342451557877</v>
      </c>
      <c r="C160" s="1">
        <v>0.157900344</v>
      </c>
      <c r="D160" s="1">
        <v>0.48569322058248</v>
      </c>
      <c r="E160" s="1">
        <v>1</v>
      </c>
      <c r="F160" s="4"/>
      <c r="G160" s="1"/>
      <c r="H160" s="1"/>
      <c r="I160" s="1"/>
      <c r="J160" s="1"/>
      <c r="K160" s="7"/>
      <c r="L160" s="7"/>
      <c r="M160" s="7">
        <v>0.80199</v>
      </c>
    </row>
    <row r="161" spans="1:13">
      <c r="A161" s="1">
        <v>150.447782738802</v>
      </c>
      <c r="B161" s="1">
        <v>96.4615470046795</v>
      </c>
      <c r="C161" s="1">
        <v>0.156300629</v>
      </c>
      <c r="D161" s="1">
        <v>0.469214128878451</v>
      </c>
      <c r="E161" s="1">
        <v>1</v>
      </c>
      <c r="F161" s="4"/>
      <c r="G161" s="1"/>
      <c r="H161" s="1"/>
      <c r="I161" s="1"/>
      <c r="J161" s="1"/>
      <c r="K161" s="7"/>
      <c r="L161" s="7"/>
      <c r="M161" s="7">
        <v>0.80199</v>
      </c>
    </row>
    <row r="162" spans="1:13">
      <c r="A162" s="1">
        <v>152.643528610707</v>
      </c>
      <c r="B162" s="1">
        <v>97.8693779462683</v>
      </c>
      <c r="C162" s="1">
        <v>0.154709052</v>
      </c>
      <c r="D162" s="1">
        <v>0.448586856610659</v>
      </c>
      <c r="E162" s="1">
        <v>1</v>
      </c>
      <c r="F162" s="4"/>
      <c r="G162" s="1"/>
      <c r="H162" s="1"/>
      <c r="I162" s="1"/>
      <c r="J162" s="1"/>
      <c r="K162" s="7"/>
      <c r="L162" s="7"/>
      <c r="M162" s="7">
        <v>0.80199</v>
      </c>
    </row>
    <row r="163" spans="1:13">
      <c r="A163" s="1">
        <v>151.51018932903</v>
      </c>
      <c r="B163" s="1">
        <v>97.1427227679628</v>
      </c>
      <c r="C163" s="1">
        <v>0.153125614</v>
      </c>
      <c r="D163" s="1">
        <v>0.403103984609883</v>
      </c>
      <c r="E163" s="1">
        <v>1</v>
      </c>
      <c r="F163" s="4"/>
      <c r="G163" s="1"/>
      <c r="H163" s="1"/>
      <c r="I163" s="1"/>
      <c r="J163" s="1"/>
      <c r="K163" s="7"/>
      <c r="L163" s="7"/>
      <c r="M163" s="7">
        <v>0.80199</v>
      </c>
    </row>
    <row r="164" spans="1:13">
      <c r="A164" s="1">
        <v>150.73534751361</v>
      </c>
      <c r="B164" s="1">
        <v>96.6459228893687</v>
      </c>
      <c r="C164" s="1">
        <v>0.150765714</v>
      </c>
      <c r="D164" s="1">
        <v>0.375131986144387</v>
      </c>
      <c r="E164" s="1">
        <v>1</v>
      </c>
      <c r="F164" s="4"/>
      <c r="G164" s="1"/>
      <c r="H164" s="1"/>
      <c r="I164" s="1"/>
      <c r="J164" s="1"/>
      <c r="K164" s="7"/>
      <c r="L164" s="7"/>
      <c r="M164" s="7">
        <v>0.80199</v>
      </c>
    </row>
    <row r="165" spans="1:13">
      <c r="A165" s="1">
        <v>152.998889725392</v>
      </c>
      <c r="B165" s="1">
        <v>98.0972223334956</v>
      </c>
      <c r="C165" s="1">
        <v>0.148424124</v>
      </c>
      <c r="D165" s="1">
        <v>0.357499548287077</v>
      </c>
      <c r="E165" s="1">
        <v>1</v>
      </c>
      <c r="F165" s="4"/>
      <c r="G165" s="1"/>
      <c r="H165" s="1"/>
      <c r="I165" s="1"/>
      <c r="J165" s="1"/>
      <c r="K165" s="7"/>
      <c r="L165" s="7"/>
      <c r="M165" s="7">
        <v>0.80199</v>
      </c>
    </row>
    <row r="166" spans="1:13">
      <c r="A166" s="1">
        <v>153.578924496355</v>
      </c>
      <c r="B166" s="1">
        <v>98.4691191491549</v>
      </c>
      <c r="C166" s="1">
        <v>0.146100845</v>
      </c>
      <c r="D166" s="1">
        <v>0.307644831195479</v>
      </c>
      <c r="E166" s="1">
        <v>1</v>
      </c>
      <c r="F166" s="4"/>
      <c r="G166" s="1"/>
      <c r="H166" s="1"/>
      <c r="I166" s="1"/>
      <c r="J166" s="1"/>
      <c r="K166" s="7"/>
      <c r="L166" s="7"/>
      <c r="M166" s="7">
        <v>0.80199</v>
      </c>
    </row>
    <row r="167" spans="1:13">
      <c r="A167" s="1">
        <v>149.073205524624</v>
      </c>
      <c r="B167" s="1">
        <v>95.5802189974251</v>
      </c>
      <c r="C167" s="1">
        <v>0.166036493733333</v>
      </c>
      <c r="D167" s="1">
        <v>0.294949411783348</v>
      </c>
      <c r="E167" s="1">
        <v>15</v>
      </c>
      <c r="F167" s="4"/>
      <c r="G167" s="1"/>
      <c r="H167" s="1"/>
      <c r="I167" s="1"/>
      <c r="J167" s="1"/>
      <c r="K167" s="7"/>
      <c r="L167" s="7"/>
      <c r="M167" s="7">
        <v>0.80199</v>
      </c>
    </row>
    <row r="168" spans="1:13">
      <c r="A168" s="1">
        <v>149.672228611021</v>
      </c>
      <c r="B168" s="1">
        <v>95.9642904177779</v>
      </c>
      <c r="C168" s="1">
        <v>0.1347351574</v>
      </c>
      <c r="D168" s="1">
        <v>0.283507306163058</v>
      </c>
      <c r="E168" s="1">
        <v>15</v>
      </c>
      <c r="F168" s="4"/>
      <c r="G168" s="1"/>
      <c r="H168" s="1"/>
      <c r="I168" s="1"/>
      <c r="J168" s="1"/>
      <c r="K168" s="16"/>
      <c r="L168" s="16"/>
      <c r="M168" s="6">
        <v>0.5608</v>
      </c>
    </row>
    <row r="169" spans="1:13">
      <c r="A169" s="1">
        <v>150.120584227039</v>
      </c>
      <c r="B169" s="1">
        <v>96.2517594355461</v>
      </c>
      <c r="C169" s="1">
        <v>0.126325033733333</v>
      </c>
      <c r="D169" s="1">
        <v>0.2827546364292</v>
      </c>
      <c r="E169" s="1">
        <v>15</v>
      </c>
      <c r="F169" s="4"/>
      <c r="G169" s="1"/>
      <c r="H169" s="1"/>
      <c r="I169" s="1"/>
      <c r="J169" s="1"/>
      <c r="K169" s="16"/>
      <c r="L169" s="16"/>
      <c r="M169" s="6">
        <v>0.5608</v>
      </c>
    </row>
    <row r="170" spans="1:13">
      <c r="A170" s="1">
        <v>149.158179162772</v>
      </c>
      <c r="B170" s="1">
        <v>95.6347009475154</v>
      </c>
      <c r="C170" s="1">
        <v>0.201340982733333</v>
      </c>
      <c r="D170" s="1">
        <v>0.258850380698088</v>
      </c>
      <c r="E170" s="1">
        <v>15</v>
      </c>
      <c r="F170" s="4">
        <v>13</v>
      </c>
      <c r="G170" s="1"/>
      <c r="H170" s="1"/>
      <c r="I170" s="1"/>
      <c r="J170" s="1"/>
      <c r="K170" s="16"/>
      <c r="L170" s="16"/>
      <c r="M170" s="5">
        <v>0.2928</v>
      </c>
    </row>
    <row r="171" spans="1:13">
      <c r="A171" s="1">
        <v>148.767672564487</v>
      </c>
      <c r="B171" s="1">
        <v>95.3843225776892</v>
      </c>
      <c r="C171" s="1">
        <v>0.1609231642</v>
      </c>
      <c r="D171" s="1">
        <v>0.257596358480553</v>
      </c>
      <c r="E171" s="1">
        <v>15</v>
      </c>
      <c r="F171" s="4"/>
      <c r="G171" s="1"/>
      <c r="H171" s="1"/>
      <c r="I171" s="1"/>
      <c r="J171" s="1"/>
      <c r="K171" s="16"/>
      <c r="L171" s="16"/>
      <c r="M171" s="5">
        <v>0.2928</v>
      </c>
    </row>
    <row r="172" spans="1:13">
      <c r="A172" s="1">
        <v>148.892710579576</v>
      </c>
      <c r="B172" s="1">
        <v>95.4644923226356</v>
      </c>
      <c r="C172" s="1">
        <v>0.1969262238</v>
      </c>
      <c r="D172" s="1">
        <v>0.264795075967819</v>
      </c>
      <c r="E172" s="1">
        <v>15</v>
      </c>
      <c r="F172" s="4"/>
      <c r="G172" s="1"/>
      <c r="H172" s="1"/>
      <c r="I172" s="1"/>
      <c r="J172" s="1"/>
      <c r="K172" s="16"/>
      <c r="L172" s="16"/>
      <c r="M172" s="5">
        <v>0.2928</v>
      </c>
    </row>
    <row r="173" spans="1:13">
      <c r="A173" s="1">
        <v>149.74262282294</v>
      </c>
      <c r="B173" s="1">
        <v>96.0094245796662</v>
      </c>
      <c r="C173" s="1">
        <v>0.235199579466667</v>
      </c>
      <c r="D173" s="1">
        <v>0.263686570308751</v>
      </c>
      <c r="E173" s="1">
        <v>15</v>
      </c>
      <c r="F173" s="4"/>
      <c r="G173" s="1"/>
      <c r="H173" s="1"/>
      <c r="I173" s="1"/>
      <c r="J173" s="1"/>
      <c r="K173" s="16"/>
      <c r="L173" s="16"/>
      <c r="M173" s="5">
        <v>0.2928</v>
      </c>
    </row>
    <row r="174" spans="1:13">
      <c r="A174" s="1">
        <v>150.549807742654</v>
      </c>
      <c r="B174" s="1">
        <v>96.5269616590234</v>
      </c>
      <c r="C174" s="1">
        <v>0.29218884</v>
      </c>
      <c r="D174" s="1">
        <v>0.263963627100467</v>
      </c>
      <c r="E174" s="1">
        <v>1</v>
      </c>
      <c r="F174" s="4">
        <v>14</v>
      </c>
      <c r="G174" s="1"/>
      <c r="H174" s="1"/>
      <c r="I174" s="1"/>
      <c r="J174" s="1"/>
      <c r="K174" s="16"/>
      <c r="L174" s="16"/>
      <c r="M174" s="5">
        <v>0.2928</v>
      </c>
    </row>
    <row r="175" spans="1:13">
      <c r="A175" s="1">
        <v>149.676614881694</v>
      </c>
      <c r="B175" s="1">
        <v>95.9671027321038</v>
      </c>
      <c r="C175" s="1">
        <v>0.296580923</v>
      </c>
      <c r="D175" s="1">
        <v>0.134791178042759</v>
      </c>
      <c r="E175" s="1">
        <v>1</v>
      </c>
      <c r="F175" s="4"/>
      <c r="G175" s="1"/>
      <c r="H175" s="1"/>
      <c r="I175" s="1"/>
      <c r="J175" s="1"/>
      <c r="K175" s="16"/>
      <c r="L175" s="16"/>
      <c r="M175" s="5">
        <v>0.2928</v>
      </c>
    </row>
    <row r="176" spans="1:13">
      <c r="A176" s="1">
        <v>154.194979334404</v>
      </c>
      <c r="B176" s="1">
        <v>98.8641106979575</v>
      </c>
      <c r="C176" s="1">
        <v>0.301005755</v>
      </c>
      <c r="D176" s="1">
        <v>0.13581248815286</v>
      </c>
      <c r="E176" s="1">
        <v>1</v>
      </c>
      <c r="F176" s="4"/>
      <c r="G176" s="1"/>
      <c r="H176" s="1"/>
      <c r="I176" s="1"/>
      <c r="J176" s="1"/>
      <c r="K176" s="16"/>
      <c r="L176" s="16"/>
      <c r="M176" s="5">
        <v>0.2928</v>
      </c>
    </row>
    <row r="177" spans="1:13">
      <c r="A177" s="1">
        <v>152.397171792413</v>
      </c>
      <c r="B177" s="1">
        <v>97.7114230773085</v>
      </c>
      <c r="C177" s="1">
        <v>0.303472923</v>
      </c>
      <c r="D177" s="1">
        <v>0.13888121661767</v>
      </c>
      <c r="E177" s="1">
        <v>1</v>
      </c>
      <c r="F177" s="4"/>
      <c r="G177" s="1"/>
      <c r="H177" s="1"/>
      <c r="I177" s="1"/>
      <c r="J177" s="1"/>
      <c r="K177" s="16"/>
      <c r="L177" s="16"/>
      <c r="M177" s="5">
        <v>0.2928</v>
      </c>
    </row>
    <row r="178" spans="1:13">
      <c r="A178" s="1">
        <v>150.62001411513</v>
      </c>
      <c r="B178" s="1">
        <v>96.5719753852172</v>
      </c>
      <c r="C178" s="1">
        <v>0.305950156</v>
      </c>
      <c r="D178" s="1">
        <v>0.139903909721112</v>
      </c>
      <c r="E178" s="1">
        <v>1</v>
      </c>
      <c r="F178" s="4"/>
      <c r="G178" s="1"/>
      <c r="H178" s="1"/>
      <c r="I178" s="1"/>
      <c r="J178" s="1"/>
      <c r="K178" s="16"/>
      <c r="L178" s="16"/>
      <c r="M178" s="5">
        <v>0.2928</v>
      </c>
    </row>
    <row r="179" spans="1:13">
      <c r="A179" s="1">
        <v>149.057343914091</v>
      </c>
      <c r="B179" s="1">
        <v>95.5700491201287</v>
      </c>
      <c r="C179" s="1">
        <v>0.308437454</v>
      </c>
      <c r="D179" s="1">
        <v>0.13888121661767</v>
      </c>
      <c r="E179" s="1">
        <v>1</v>
      </c>
      <c r="F179" s="4"/>
      <c r="G179" s="1"/>
      <c r="H179" s="1"/>
      <c r="I179" s="1"/>
      <c r="J179" s="1"/>
      <c r="K179" s="16"/>
      <c r="L179" s="16"/>
      <c r="M179" s="5">
        <v>0.2928</v>
      </c>
    </row>
    <row r="180" spans="1:13">
      <c r="A180" s="1">
        <v>147.483535911383</v>
      </c>
      <c r="B180" s="1">
        <v>94.5609817090583</v>
      </c>
      <c r="C180" s="1">
        <v>0.308437454</v>
      </c>
      <c r="D180" s="1">
        <v>0.140926930024834</v>
      </c>
      <c r="E180" s="1">
        <v>1</v>
      </c>
      <c r="F180" s="4"/>
      <c r="G180" s="1"/>
      <c r="H180" s="1"/>
      <c r="I180" s="1"/>
      <c r="J180" s="1"/>
      <c r="K180" s="16"/>
      <c r="L180" s="16"/>
      <c r="M180" s="5">
        <v>0.2928</v>
      </c>
    </row>
    <row r="181" spans="1:13">
      <c r="A181" s="1">
        <v>155.006079994424</v>
      </c>
      <c r="B181" s="1">
        <v>99.384158404994</v>
      </c>
      <c r="C181" s="1">
        <v>0.308437454</v>
      </c>
      <c r="D181" s="1">
        <v>0.139903909721112</v>
      </c>
      <c r="E181" s="1">
        <v>1</v>
      </c>
      <c r="F181" s="4"/>
      <c r="G181" s="1"/>
      <c r="H181" s="1"/>
      <c r="I181" s="1"/>
      <c r="J181" s="1"/>
      <c r="K181" s="16"/>
      <c r="L181" s="16"/>
      <c r="M181" s="5">
        <v>0.2928</v>
      </c>
    </row>
    <row r="182" spans="1:13">
      <c r="A182" s="1">
        <v>144.696720017823</v>
      </c>
      <c r="B182" s="1">
        <v>92.7741785577163</v>
      </c>
      <c r="C182" s="1">
        <v>0.308437454</v>
      </c>
      <c r="D182" s="1">
        <v>0.141950272227739</v>
      </c>
      <c r="E182" s="1">
        <v>1</v>
      </c>
      <c r="F182" s="4"/>
      <c r="G182" s="1"/>
      <c r="H182" s="1"/>
      <c r="I182" s="1"/>
      <c r="J182" s="1"/>
      <c r="K182" s="16"/>
      <c r="L182" s="16"/>
      <c r="M182" s="5">
        <v>0.2928</v>
      </c>
    </row>
    <row r="183" spans="1:13">
      <c r="A183" s="1">
        <v>148.433969497333</v>
      </c>
      <c r="B183" s="1">
        <v>95.1703645285117</v>
      </c>
      <c r="C183" s="1">
        <v>0.310682554</v>
      </c>
      <c r="D183" s="1">
        <v>0.143997901559503</v>
      </c>
      <c r="E183" s="1">
        <v>1</v>
      </c>
      <c r="F183" s="4"/>
      <c r="G183" s="1"/>
      <c r="H183" s="1"/>
      <c r="I183" s="1"/>
      <c r="J183" s="1"/>
      <c r="K183" s="16"/>
      <c r="L183" s="16"/>
      <c r="M183" s="5">
        <v>0.2928</v>
      </c>
    </row>
    <row r="184" spans="1:13">
      <c r="A184" s="1">
        <v>148.249804067272</v>
      </c>
      <c r="B184" s="1">
        <v>95.0522844746548</v>
      </c>
      <c r="C184" s="1">
        <v>0.312935791</v>
      </c>
      <c r="D184" s="1">
        <v>0.145022178513362</v>
      </c>
      <c r="E184" s="1">
        <v>1</v>
      </c>
      <c r="F184" s="4"/>
      <c r="G184" s="1"/>
      <c r="H184" s="1"/>
      <c r="I184" s="1"/>
      <c r="J184" s="1"/>
      <c r="K184" s="16"/>
      <c r="L184" s="16"/>
      <c r="M184" s="5">
        <v>0.2928</v>
      </c>
    </row>
    <row r="185" spans="1:13">
      <c r="A185" s="1">
        <v>154.300962390377</v>
      </c>
      <c r="B185" s="1">
        <v>98.9320631087497</v>
      </c>
      <c r="C185" s="1">
        <v>0.315197166</v>
      </c>
      <c r="D185" s="1">
        <v>0.149125172246696</v>
      </c>
      <c r="E185" s="1">
        <v>1</v>
      </c>
      <c r="F185" s="4"/>
      <c r="G185" s="1"/>
      <c r="H185" s="1"/>
      <c r="I185" s="1"/>
      <c r="J185" s="1"/>
      <c r="K185" s="16"/>
      <c r="L185" s="16"/>
      <c r="M185" s="5">
        <v>0.2928</v>
      </c>
    </row>
    <row r="186" spans="1:13">
      <c r="A186" s="1">
        <v>151.724794021682</v>
      </c>
      <c r="B186" s="1">
        <v>97.2803193497851</v>
      </c>
      <c r="C186" s="1">
        <v>0.304348994</v>
      </c>
      <c r="D186" s="1">
        <v>0.154256686513904</v>
      </c>
      <c r="E186" s="1">
        <v>1</v>
      </c>
      <c r="F186" s="4"/>
      <c r="G186" s="1"/>
      <c r="H186" s="1"/>
      <c r="I186" s="1"/>
      <c r="J186" s="1"/>
      <c r="K186" s="16"/>
      <c r="L186" s="16"/>
      <c r="M186" s="5">
        <v>0.2928</v>
      </c>
    </row>
    <row r="187" spans="1:13">
      <c r="A187" s="1">
        <v>147.28857788102</v>
      </c>
      <c r="B187" s="1">
        <v>94.4359818395521</v>
      </c>
      <c r="C187" s="1">
        <v>0.293690706</v>
      </c>
      <c r="D187" s="1">
        <v>0.161451626538827</v>
      </c>
      <c r="E187" s="1">
        <v>1</v>
      </c>
      <c r="F187" s="4"/>
      <c r="G187" s="1"/>
      <c r="H187" s="1"/>
      <c r="I187" s="1"/>
      <c r="J187" s="1"/>
      <c r="K187" s="16"/>
      <c r="L187" s="16"/>
      <c r="M187" s="5">
        <v>0.2928</v>
      </c>
    </row>
    <row r="188" spans="1:13">
      <c r="A188" s="1">
        <v>147.961945793411</v>
      </c>
      <c r="B188" s="1">
        <v>94.8677204092415</v>
      </c>
      <c r="C188" s="1">
        <v>0.283222299</v>
      </c>
      <c r="D188" s="1">
        <v>0.168657941341624</v>
      </c>
      <c r="E188" s="1">
        <v>1</v>
      </c>
      <c r="F188" s="4"/>
      <c r="G188" s="1"/>
      <c r="H188" s="1"/>
      <c r="I188" s="1"/>
      <c r="J188" s="1"/>
      <c r="K188" s="16"/>
      <c r="L188" s="16"/>
      <c r="M188" s="5">
        <v>0.2928</v>
      </c>
    </row>
    <row r="189" spans="1:13">
      <c r="A189" s="1">
        <v>151.127089790752</v>
      </c>
      <c r="B189" s="1">
        <v>96.8970935307193</v>
      </c>
      <c r="C189" s="1">
        <v>0.362784509866667</v>
      </c>
      <c r="D189" s="1">
        <v>0.172446338455554</v>
      </c>
      <c r="E189" s="1">
        <v>15</v>
      </c>
      <c r="F189" s="4"/>
      <c r="G189" s="1"/>
      <c r="H189" s="1"/>
      <c r="I189" s="1"/>
      <c r="J189" s="1"/>
      <c r="K189" s="16"/>
      <c r="L189" s="16"/>
      <c r="M189" s="5">
        <v>0.2928</v>
      </c>
    </row>
    <row r="190" spans="1:13">
      <c r="A190" s="1">
        <v>149.795606543255</v>
      </c>
      <c r="B190" s="1">
        <v>96.0433957790726</v>
      </c>
      <c r="C190" s="1">
        <v>0.244376977933333</v>
      </c>
      <c r="D190" s="1">
        <v>0.130807605909274</v>
      </c>
      <c r="E190" s="1">
        <v>15</v>
      </c>
      <c r="F190" s="4"/>
      <c r="G190" s="1"/>
      <c r="H190" s="1"/>
      <c r="I190" s="1"/>
      <c r="J190" s="1"/>
      <c r="K190" s="16"/>
      <c r="L190" s="16"/>
      <c r="M190" s="5">
        <v>0.2928</v>
      </c>
    </row>
    <row r="191" spans="1:13">
      <c r="A191" s="1">
        <v>148.415092766441</v>
      </c>
      <c r="B191" s="1">
        <v>95.1582614676954</v>
      </c>
      <c r="C191" s="1">
        <v>0.297644460266667</v>
      </c>
      <c r="D191" s="1">
        <v>0.174501397933928</v>
      </c>
      <c r="E191" s="1">
        <v>15</v>
      </c>
      <c r="F191" s="4"/>
      <c r="G191" s="1"/>
      <c r="H191" s="1"/>
      <c r="I191" s="1"/>
      <c r="J191" s="1"/>
      <c r="K191" s="16"/>
      <c r="L191" s="16"/>
      <c r="M191" s="5">
        <v>0.2928</v>
      </c>
    </row>
    <row r="192" spans="1:13">
      <c r="A192" s="1">
        <v>149.327576492888</v>
      </c>
      <c r="B192" s="1">
        <v>95.7433122425708</v>
      </c>
      <c r="C192" s="1">
        <v>0.290809333</v>
      </c>
      <c r="D192" s="1">
        <v>0.185158518785215</v>
      </c>
      <c r="E192" s="1">
        <v>1</v>
      </c>
      <c r="F192" s="4">
        <v>15</v>
      </c>
      <c r="G192" s="1"/>
      <c r="H192" s="1"/>
      <c r="I192" s="1"/>
      <c r="J192" s="1"/>
      <c r="K192" s="16"/>
      <c r="L192" s="16"/>
      <c r="M192" s="6">
        <v>0.5608</v>
      </c>
    </row>
    <row r="193" spans="1:13">
      <c r="A193" s="1">
        <v>156.320678045544</v>
      </c>
      <c r="B193" s="1">
        <v>100.227029994006</v>
      </c>
      <c r="C193" s="1">
        <v>0.283602391</v>
      </c>
      <c r="D193" s="1">
        <v>0.388546011838636</v>
      </c>
      <c r="E193" s="1">
        <v>1</v>
      </c>
      <c r="F193" s="4"/>
      <c r="G193" s="1"/>
      <c r="H193" s="1"/>
      <c r="I193" s="1"/>
      <c r="J193" s="1"/>
      <c r="K193" s="16"/>
      <c r="L193" s="16"/>
      <c r="M193" s="6">
        <v>0.5608</v>
      </c>
    </row>
    <row r="194" spans="1:13">
      <c r="A194" s="1">
        <v>156.546665082311</v>
      </c>
      <c r="B194" s="1">
        <v>100.371924513372</v>
      </c>
      <c r="C194" s="1">
        <v>0.276485833</v>
      </c>
      <c r="D194" s="1">
        <v>0.284741836697327</v>
      </c>
      <c r="E194" s="1">
        <v>1</v>
      </c>
      <c r="F194" s="4"/>
      <c r="G194" s="1"/>
      <c r="H194" s="1"/>
      <c r="I194" s="1"/>
      <c r="J194" s="1"/>
      <c r="K194" s="16"/>
      <c r="L194" s="16"/>
      <c r="M194" s="6">
        <v>0.5608</v>
      </c>
    </row>
    <row r="195" spans="1:13">
      <c r="A195" s="1">
        <v>145.19919030036</v>
      </c>
      <c r="B195" s="1">
        <v>93.0963438957167</v>
      </c>
      <c r="C195" s="1">
        <v>0.271791675</v>
      </c>
      <c r="D195" s="1">
        <v>0.286820302299434</v>
      </c>
      <c r="E195" s="1">
        <v>1</v>
      </c>
      <c r="F195" s="4"/>
      <c r="G195" s="1"/>
      <c r="H195" s="1"/>
      <c r="I195" s="1"/>
      <c r="J195" s="1"/>
      <c r="K195" s="16"/>
      <c r="L195" s="16"/>
      <c r="M195" s="6">
        <v>0.5608</v>
      </c>
    </row>
    <row r="196" spans="1:13">
      <c r="A196" s="1">
        <v>155.032075929868</v>
      </c>
      <c r="B196" s="1">
        <v>99.4008260361359</v>
      </c>
      <c r="C196" s="1">
        <v>0.267137687</v>
      </c>
      <c r="D196" s="1">
        <v>0.229689230067174</v>
      </c>
      <c r="E196" s="1">
        <v>1</v>
      </c>
      <c r="F196" s="4"/>
      <c r="G196" s="1"/>
      <c r="H196" s="1"/>
      <c r="I196" s="1"/>
      <c r="J196" s="1"/>
      <c r="K196" s="16"/>
      <c r="L196" s="16"/>
      <c r="M196" s="6">
        <v>0.5608</v>
      </c>
    </row>
    <row r="197" spans="1:13">
      <c r="A197" s="1">
        <v>145.2626908378</v>
      </c>
      <c r="B197" s="1">
        <v>93.137058088811</v>
      </c>
      <c r="C197" s="1">
        <v>0.26252387</v>
      </c>
      <c r="D197" s="1">
        <v>0.24941470419838</v>
      </c>
      <c r="E197" s="1">
        <v>1</v>
      </c>
      <c r="F197" s="4"/>
      <c r="G197" s="1"/>
      <c r="H197" s="1"/>
      <c r="I197" s="1"/>
      <c r="J197" s="1"/>
      <c r="K197" s="16"/>
      <c r="L197" s="16"/>
      <c r="M197" s="6">
        <v>0.5608</v>
      </c>
    </row>
    <row r="198" spans="1:13">
      <c r="A198" s="1">
        <v>149.007383804249</v>
      </c>
      <c r="B198" s="1">
        <v>95.5380165477894</v>
      </c>
      <c r="C198" s="1">
        <v>0.263073583</v>
      </c>
      <c r="D198" s="1">
        <v>0.255642149593517</v>
      </c>
      <c r="E198" s="1">
        <v>1</v>
      </c>
      <c r="F198" s="4"/>
      <c r="G198" s="1"/>
      <c r="H198" s="1"/>
      <c r="I198" s="1"/>
      <c r="J198" s="1"/>
      <c r="K198" s="16"/>
      <c r="L198" s="16"/>
      <c r="M198" s="6">
        <v>0.5608</v>
      </c>
    </row>
    <row r="199" spans="1:13">
      <c r="A199" s="1">
        <v>154.868853049445</v>
      </c>
      <c r="B199" s="1">
        <v>99.296173569575</v>
      </c>
      <c r="C199" s="1">
        <v>0.26362387</v>
      </c>
      <c r="D199" s="1">
        <v>0.230722459465491</v>
      </c>
      <c r="E199" s="1">
        <v>1</v>
      </c>
      <c r="F199" s="4"/>
      <c r="G199" s="1"/>
      <c r="H199" s="1"/>
      <c r="I199" s="1"/>
      <c r="J199" s="1"/>
      <c r="K199" s="16"/>
      <c r="L199" s="16"/>
      <c r="M199" s="6">
        <v>0.5608</v>
      </c>
    </row>
    <row r="200" spans="1:13">
      <c r="A200" s="1">
        <v>155.444532875583</v>
      </c>
      <c r="B200" s="1">
        <v>99.6652781558826</v>
      </c>
      <c r="C200" s="1">
        <v>0.264174732</v>
      </c>
      <c r="D200" s="1">
        <v>0.220348918209052</v>
      </c>
      <c r="E200" s="1">
        <v>1</v>
      </c>
      <c r="F200" s="4"/>
      <c r="G200" s="1"/>
      <c r="H200" s="1"/>
      <c r="I200" s="1"/>
      <c r="J200" s="1"/>
      <c r="K200" s="16"/>
      <c r="L200" s="16"/>
      <c r="M200" s="6">
        <v>0.5608</v>
      </c>
    </row>
    <row r="201" spans="1:13">
      <c r="A201" s="1">
        <v>151.720830545128</v>
      </c>
      <c r="B201" s="1">
        <v>97.2777781153922</v>
      </c>
      <c r="C201" s="1">
        <v>0.264174732</v>
      </c>
      <c r="D201" s="1">
        <v>0.19859307831529</v>
      </c>
      <c r="E201" s="1">
        <v>1</v>
      </c>
      <c r="F201" s="4"/>
      <c r="G201" s="1"/>
      <c r="H201" s="1"/>
      <c r="I201" s="1"/>
      <c r="J201" s="1"/>
      <c r="K201" s="16"/>
      <c r="L201" s="16"/>
      <c r="M201" s="6">
        <v>0.5608</v>
      </c>
    </row>
    <row r="202" spans="1:13">
      <c r="A202" s="1">
        <v>155.082905016704</v>
      </c>
      <c r="B202" s="1">
        <v>99.4334157643443</v>
      </c>
      <c r="C202" s="1">
        <v>0.264174732</v>
      </c>
      <c r="D202" s="1">
        <v>0.209983458098883</v>
      </c>
      <c r="E202" s="1">
        <v>1</v>
      </c>
      <c r="F202" s="4"/>
      <c r="G202" s="1"/>
      <c r="H202" s="1"/>
      <c r="I202" s="1"/>
      <c r="J202" s="1"/>
      <c r="K202" s="16"/>
      <c r="L202" s="16"/>
      <c r="M202" s="6">
        <v>0.5608</v>
      </c>
    </row>
    <row r="203" spans="1:13">
      <c r="A203" s="1">
        <v>152.639825169877</v>
      </c>
      <c r="B203" s="1">
        <v>97.8670034371513</v>
      </c>
      <c r="C203" s="1">
        <v>0.264174732</v>
      </c>
      <c r="D203" s="1">
        <v>0.26499248264782</v>
      </c>
      <c r="E203" s="1">
        <v>1</v>
      </c>
      <c r="F203" s="4"/>
      <c r="G203" s="1"/>
      <c r="H203" s="1"/>
      <c r="I203" s="1"/>
      <c r="J203" s="1"/>
      <c r="K203" s="16"/>
      <c r="L203" s="16"/>
      <c r="M203" s="6">
        <v>0.5608</v>
      </c>
    </row>
    <row r="204" spans="1:13">
      <c r="A204" s="1">
        <v>145.488730775648</v>
      </c>
      <c r="B204" s="1">
        <v>93.281986526391</v>
      </c>
      <c r="C204" s="1">
        <v>0.264174732</v>
      </c>
      <c r="D204" s="1">
        <v>0.29304438351032</v>
      </c>
      <c r="E204" s="1">
        <v>1</v>
      </c>
      <c r="F204" s="4"/>
      <c r="G204" s="1"/>
      <c r="H204" s="1"/>
      <c r="I204" s="1"/>
      <c r="J204" s="1"/>
      <c r="K204" s="16"/>
      <c r="L204" s="16"/>
      <c r="M204" s="6">
        <v>0.5608</v>
      </c>
    </row>
    <row r="205" spans="1:13">
      <c r="A205" s="1">
        <v>156.517537211021</v>
      </c>
      <c r="B205" s="1">
        <v>100.353248800946</v>
      </c>
      <c r="C205" s="1">
        <v>0.264174732</v>
      </c>
      <c r="D205" s="1">
        <v>0.376096925117347</v>
      </c>
      <c r="E205" s="1">
        <v>1</v>
      </c>
      <c r="F205" s="4"/>
      <c r="G205" s="1"/>
      <c r="H205" s="1"/>
      <c r="I205" s="1"/>
      <c r="J205" s="1"/>
      <c r="K205" s="16"/>
      <c r="L205" s="16"/>
      <c r="M205" s="6">
        <v>0.5608</v>
      </c>
    </row>
    <row r="206" spans="1:13">
      <c r="A206" s="1">
        <v>145.866974900576</v>
      </c>
      <c r="B206" s="1">
        <v>93.5245026523968</v>
      </c>
      <c r="C206" s="1">
        <v>0.264174732</v>
      </c>
      <c r="D206" s="1">
        <v>0.444373209659412</v>
      </c>
      <c r="E206" s="1">
        <v>1</v>
      </c>
      <c r="F206" s="4"/>
      <c r="G206" s="1"/>
      <c r="H206" s="1"/>
      <c r="I206" s="1"/>
      <c r="J206" s="1"/>
      <c r="K206" s="16"/>
      <c r="L206" s="16"/>
      <c r="M206" s="6">
        <v>0.5608</v>
      </c>
    </row>
    <row r="207" spans="1:13">
      <c r="A207" s="1">
        <v>142.891461851908</v>
      </c>
      <c r="B207" s="1">
        <v>91.6167138729142</v>
      </c>
      <c r="C207" s="1">
        <v>0.283861142</v>
      </c>
      <c r="D207" s="1">
        <v>0.457785916487438</v>
      </c>
      <c r="E207" s="1">
        <v>1</v>
      </c>
      <c r="F207" s="4"/>
      <c r="G207" s="1"/>
      <c r="H207" s="1"/>
      <c r="I207" s="1"/>
      <c r="J207" s="1"/>
      <c r="K207" s="16"/>
      <c r="L207" s="16"/>
      <c r="M207" s="6">
        <v>0.5608</v>
      </c>
    </row>
    <row r="208" spans="1:13">
      <c r="A208" s="1">
        <v>147.382713616609</v>
      </c>
      <c r="B208" s="1">
        <v>94.4963381872366</v>
      </c>
      <c r="C208" s="1">
        <v>0.304254605</v>
      </c>
      <c r="D208" s="1">
        <v>0.474266947259176</v>
      </c>
      <c r="E208" s="1">
        <v>1</v>
      </c>
      <c r="F208" s="4"/>
      <c r="G208" s="1"/>
      <c r="H208" s="1"/>
      <c r="I208" s="1"/>
      <c r="J208" s="1"/>
      <c r="K208" s="16"/>
      <c r="L208" s="16"/>
      <c r="M208" s="6">
        <v>0.5608</v>
      </c>
    </row>
    <row r="209" spans="1:13">
      <c r="A209" s="1">
        <v>146.789129466785</v>
      </c>
      <c r="B209" s="1">
        <v>94.1157540116037</v>
      </c>
      <c r="C209" s="1">
        <v>0.325355119</v>
      </c>
      <c r="D209" s="1">
        <v>0.417502793179855</v>
      </c>
      <c r="E209" s="1">
        <v>1</v>
      </c>
      <c r="F209" s="4"/>
      <c r="G209" s="1"/>
      <c r="H209" s="1"/>
      <c r="I209" s="1"/>
      <c r="J209" s="1"/>
      <c r="K209" s="16"/>
      <c r="L209" s="16"/>
      <c r="M209" s="6">
        <v>0.5608</v>
      </c>
    </row>
    <row r="210" spans="1:13">
      <c r="A210" s="1">
        <v>146.683057932086</v>
      </c>
      <c r="B210" s="1">
        <v>94.0477448715287</v>
      </c>
      <c r="C210" s="1">
        <v>0.329121308</v>
      </c>
      <c r="D210" s="1">
        <v>0.397843814564898</v>
      </c>
      <c r="E210" s="1">
        <v>1</v>
      </c>
      <c r="F210" s="4"/>
      <c r="G210" s="1"/>
      <c r="H210" s="1"/>
      <c r="I210" s="1"/>
      <c r="J210" s="1"/>
      <c r="K210" s="16"/>
      <c r="L210" s="16"/>
      <c r="M210" s="6">
        <v>0.5608</v>
      </c>
    </row>
    <row r="211" spans="1:13">
      <c r="A211" s="1">
        <v>145.692083023013</v>
      </c>
      <c r="B211" s="1">
        <v>93.4123684569891</v>
      </c>
      <c r="C211" s="1">
        <v>0.332909161</v>
      </c>
      <c r="D211" s="1">
        <v>0.425764984411088</v>
      </c>
      <c r="E211" s="1">
        <v>1</v>
      </c>
      <c r="F211" s="4"/>
      <c r="G211" s="1"/>
      <c r="H211" s="1"/>
      <c r="I211" s="1"/>
      <c r="J211" s="1"/>
      <c r="K211" s="16"/>
      <c r="L211" s="16"/>
      <c r="M211" s="6">
        <v>0.5608</v>
      </c>
    </row>
    <row r="212" spans="1:13">
      <c r="A212" s="1">
        <v>142.699929778692</v>
      </c>
      <c r="B212" s="1">
        <v>91.4939106002633</v>
      </c>
      <c r="C212" s="1">
        <v>0.336718678</v>
      </c>
      <c r="D212" s="1">
        <v>0.448484494527417</v>
      </c>
      <c r="E212" s="1">
        <v>1</v>
      </c>
      <c r="F212" s="4"/>
      <c r="G212" s="1"/>
      <c r="H212" s="1"/>
      <c r="I212" s="1"/>
      <c r="J212" s="1"/>
      <c r="K212" s="16"/>
      <c r="L212" s="16"/>
      <c r="M212" s="6">
        <v>0.5608</v>
      </c>
    </row>
    <row r="213" spans="1:13">
      <c r="A213" s="1">
        <v>142.346997526085</v>
      </c>
      <c r="B213" s="1">
        <v>91.2676235094561</v>
      </c>
      <c r="C213" s="1">
        <v>0.333215617</v>
      </c>
      <c r="D213" s="1">
        <v>0.384372667370118</v>
      </c>
      <c r="E213" s="1">
        <v>1</v>
      </c>
      <c r="F213" s="4"/>
      <c r="G213" s="1"/>
      <c r="H213" s="1"/>
      <c r="I213" s="1"/>
      <c r="J213" s="1"/>
      <c r="K213" s="16"/>
      <c r="L213" s="16"/>
      <c r="M213" s="6">
        <v>0.5608</v>
      </c>
    </row>
    <row r="214" spans="1:13">
      <c r="A214" s="1">
        <v>145.446754186639</v>
      </c>
      <c r="B214" s="1">
        <v>93.2550726919689</v>
      </c>
      <c r="C214" s="1">
        <v>0.329730867</v>
      </c>
      <c r="D214" s="1">
        <v>0.25251126816797</v>
      </c>
      <c r="E214" s="1">
        <v>1</v>
      </c>
      <c r="F214" s="4"/>
      <c r="G214" s="1"/>
      <c r="H214" s="1"/>
      <c r="I214" s="1"/>
      <c r="J214" s="1"/>
      <c r="K214" s="16"/>
      <c r="L214" s="16"/>
      <c r="M214" s="6">
        <v>0.5608</v>
      </c>
    </row>
    <row r="215" spans="1:13">
      <c r="A215" s="1">
        <v>152.812360250486</v>
      </c>
      <c r="B215" s="1">
        <v>97.9776265416276</v>
      </c>
      <c r="C215" s="1">
        <v>0.326264428</v>
      </c>
      <c r="D215" s="1">
        <v>0.266016159260332</v>
      </c>
      <c r="E215" s="1">
        <v>1</v>
      </c>
      <c r="F215" s="4"/>
      <c r="G215" s="1"/>
      <c r="H215" s="1"/>
      <c r="I215" s="1"/>
      <c r="J215" s="1"/>
      <c r="K215" s="16"/>
      <c r="L215" s="16"/>
      <c r="M215" s="6">
        <v>0.5608</v>
      </c>
    </row>
    <row r="216" spans="1:13">
      <c r="A216" s="1">
        <v>152.793193738431</v>
      </c>
      <c r="B216" s="1">
        <v>97.9653376838604</v>
      </c>
      <c r="C216" s="1">
        <v>0.308659232</v>
      </c>
      <c r="D216" s="1">
        <v>0.219299248900309</v>
      </c>
      <c r="E216" s="1">
        <v>1</v>
      </c>
      <c r="F216" s="4"/>
      <c r="G216" s="1"/>
      <c r="H216" s="1"/>
      <c r="I216" s="1"/>
      <c r="J216" s="1"/>
      <c r="K216" s="16"/>
      <c r="L216" s="16"/>
      <c r="M216" s="6">
        <v>0.5608</v>
      </c>
    </row>
    <row r="217" spans="1:13">
      <c r="A217" s="1">
        <v>154.118249198394</v>
      </c>
      <c r="B217" s="1">
        <v>98.8149141761697</v>
      </c>
      <c r="C217" s="1">
        <v>0.291542081</v>
      </c>
      <c r="D217" s="1">
        <v>0.264972077571438</v>
      </c>
      <c r="E217" s="1">
        <v>1</v>
      </c>
      <c r="F217" s="4"/>
      <c r="G217" s="1"/>
      <c r="H217" s="1"/>
      <c r="I217" s="1"/>
      <c r="J217" s="1"/>
      <c r="K217" s="16"/>
      <c r="L217" s="16"/>
      <c r="M217" s="6">
        <v>0.5608</v>
      </c>
    </row>
    <row r="218" spans="1:13">
      <c r="A218" s="1">
        <v>151.907711567482</v>
      </c>
      <c r="B218" s="1">
        <v>97.3975993064654</v>
      </c>
      <c r="C218" s="1">
        <v>0.274912976</v>
      </c>
      <c r="D218" s="1">
        <v>0.32523288886646</v>
      </c>
      <c r="E218" s="1">
        <v>1</v>
      </c>
      <c r="F218" s="4"/>
      <c r="G218" s="1"/>
      <c r="H218" s="1"/>
      <c r="I218" s="1"/>
      <c r="J218" s="1"/>
      <c r="K218" s="16"/>
      <c r="L218" s="16"/>
      <c r="M218" s="6">
        <v>0.5608</v>
      </c>
    </row>
    <row r="219" spans="1:13">
      <c r="A219" s="1">
        <v>155.897084578222</v>
      </c>
      <c r="B219" s="1">
        <v>99.9554375490055</v>
      </c>
      <c r="C219" s="1">
        <v>0.274912976</v>
      </c>
      <c r="D219" s="1">
        <v>0.281597078842995</v>
      </c>
      <c r="E219" s="1">
        <v>1</v>
      </c>
      <c r="F219" s="4"/>
      <c r="G219" s="1"/>
      <c r="H219" s="1"/>
      <c r="I219" s="1"/>
      <c r="J219" s="1"/>
      <c r="K219" s="16"/>
      <c r="L219" s="16"/>
      <c r="M219" s="6">
        <v>0.5608</v>
      </c>
    </row>
    <row r="220" spans="1:13">
      <c r="A220" s="1">
        <v>150.719096085224</v>
      </c>
      <c r="B220" s="1">
        <v>96.6355030753004</v>
      </c>
      <c r="C220" s="1">
        <v>0.274912976</v>
      </c>
      <c r="D220" s="1">
        <v>0.264972077571438</v>
      </c>
      <c r="E220" s="1">
        <v>1</v>
      </c>
      <c r="F220" s="4"/>
      <c r="G220" s="1"/>
      <c r="H220" s="1"/>
      <c r="I220" s="1"/>
      <c r="J220" s="1"/>
      <c r="K220" s="16"/>
      <c r="L220" s="16"/>
      <c r="M220" s="6">
        <v>0.5608</v>
      </c>
    </row>
    <row r="221" spans="1:13">
      <c r="A221" s="1">
        <v>154.16588278774</v>
      </c>
      <c r="B221" s="1">
        <v>98.8454550697219</v>
      </c>
      <c r="C221" s="1">
        <v>0.274912976</v>
      </c>
      <c r="D221" s="1">
        <v>0.328348374760459</v>
      </c>
      <c r="E221" s="1">
        <v>1</v>
      </c>
      <c r="F221" s="4"/>
      <c r="G221" s="1"/>
      <c r="H221" s="1"/>
      <c r="I221" s="1"/>
      <c r="J221" s="1"/>
      <c r="K221" s="16"/>
      <c r="L221" s="16"/>
      <c r="M221" s="6">
        <v>0.5608</v>
      </c>
    </row>
    <row r="222" spans="1:13">
      <c r="A222" s="1">
        <v>151.486351979462</v>
      </c>
      <c r="B222" s="1">
        <v>97.1274391421495</v>
      </c>
      <c r="C222" s="1">
        <v>0.267432436</v>
      </c>
      <c r="D222" s="1">
        <v>0.314846140091683</v>
      </c>
      <c r="E222" s="1">
        <v>1</v>
      </c>
      <c r="F222" s="4"/>
      <c r="G222" s="1"/>
      <c r="H222" s="1"/>
      <c r="I222" s="1"/>
      <c r="J222" s="1"/>
      <c r="K222" s="16"/>
      <c r="L222" s="16"/>
      <c r="M222" s="6">
        <v>0.5608</v>
      </c>
    </row>
    <row r="223" spans="1:13">
      <c r="A223" s="1">
        <v>155.230595719814</v>
      </c>
      <c r="B223" s="1">
        <v>99.5281095739894</v>
      </c>
      <c r="C223" s="1">
        <v>0.260055029</v>
      </c>
      <c r="D223" s="1">
        <v>0.362596969272669</v>
      </c>
      <c r="E223" s="1">
        <v>1</v>
      </c>
      <c r="F223" s="4"/>
      <c r="G223" s="1"/>
      <c r="H223" s="1"/>
      <c r="I223" s="1"/>
      <c r="J223" s="1"/>
      <c r="K223" s="16"/>
      <c r="L223" s="16"/>
      <c r="M223" s="6">
        <v>0.5608</v>
      </c>
    </row>
    <row r="224" spans="1:13">
      <c r="A224" s="1">
        <v>153.273896929785</v>
      </c>
      <c r="B224" s="1">
        <v>98.2735467690585</v>
      </c>
      <c r="C224" s="1">
        <v>0.252780754</v>
      </c>
      <c r="D224" s="1">
        <v>0.374002352512329</v>
      </c>
      <c r="E224" s="1">
        <v>1</v>
      </c>
      <c r="F224" s="4"/>
      <c r="G224" s="1"/>
      <c r="H224" s="1"/>
      <c r="I224" s="1"/>
      <c r="J224" s="1"/>
      <c r="K224" s="16"/>
      <c r="L224" s="16"/>
      <c r="M224" s="6">
        <v>0.5608</v>
      </c>
    </row>
    <row r="225" spans="1:13">
      <c r="A225" s="1">
        <v>153.690858755565</v>
      </c>
      <c r="B225" s="1">
        <v>98.5408872510813</v>
      </c>
      <c r="C225" s="1">
        <v>0.259231932</v>
      </c>
      <c r="D225" s="1">
        <v>0.323161942594923</v>
      </c>
      <c r="E225" s="1">
        <v>1</v>
      </c>
      <c r="F225" s="4"/>
      <c r="G225" s="1"/>
      <c r="H225" s="1"/>
      <c r="I225" s="1"/>
      <c r="J225" s="1"/>
      <c r="K225" s="16"/>
      <c r="L225" s="16"/>
      <c r="M225" s="6">
        <v>0.5608</v>
      </c>
    </row>
    <row r="226" spans="1:13">
      <c r="A226" s="1">
        <v>147.705389312441</v>
      </c>
      <c r="B226" s="1">
        <v>94.7032258942811</v>
      </c>
      <c r="C226" s="1">
        <v>0.265764353</v>
      </c>
      <c r="D226" s="1">
        <v>0.353267675041912</v>
      </c>
      <c r="E226" s="1">
        <v>1</v>
      </c>
      <c r="F226" s="4"/>
      <c r="G226" s="1"/>
      <c r="H226" s="1"/>
      <c r="I226" s="1"/>
      <c r="J226" s="1"/>
      <c r="K226" s="16"/>
      <c r="L226" s="16"/>
      <c r="M226" s="6">
        <v>0.5608</v>
      </c>
    </row>
    <row r="227" spans="1:13">
      <c r="A227" s="1">
        <v>152.708951478842</v>
      </c>
      <c r="B227" s="1">
        <v>97.911324666618</v>
      </c>
      <c r="C227" s="1">
        <v>0.272378018</v>
      </c>
      <c r="D227" s="1">
        <v>0.360529507590462</v>
      </c>
      <c r="E227" s="1">
        <v>1</v>
      </c>
      <c r="F227" s="4"/>
      <c r="G227" s="1"/>
      <c r="H227" s="1"/>
      <c r="I227" s="1"/>
      <c r="J227" s="1"/>
      <c r="K227" s="16"/>
      <c r="L227" s="16"/>
      <c r="M227" s="6">
        <v>0.5608</v>
      </c>
    </row>
    <row r="228" spans="1:13">
      <c r="A228" s="1">
        <v>146.850652195667</v>
      </c>
      <c r="B228" s="1">
        <v>94.1552001070919</v>
      </c>
      <c r="C228" s="1">
        <v>0.275546204</v>
      </c>
      <c r="D228" s="1">
        <v>0.360529507590462</v>
      </c>
      <c r="E228" s="1">
        <v>1</v>
      </c>
      <c r="F228" s="4"/>
      <c r="G228" s="1"/>
      <c r="H228" s="1"/>
      <c r="I228" s="1"/>
      <c r="J228" s="1"/>
      <c r="K228" s="16"/>
      <c r="L228" s="16"/>
      <c r="M228" s="6">
        <v>0.5608</v>
      </c>
    </row>
    <row r="229" spans="1:13">
      <c r="A229" s="1">
        <v>152.99582677175</v>
      </c>
      <c r="B229" s="1">
        <v>98.0952584810453</v>
      </c>
      <c r="C229" s="1">
        <v>0.278732701</v>
      </c>
      <c r="D229" s="1">
        <v>0.205827988449601</v>
      </c>
      <c r="E229" s="1">
        <v>1</v>
      </c>
      <c r="F229" s="4"/>
      <c r="G229" s="1"/>
      <c r="H229" s="1"/>
      <c r="I229" s="1"/>
      <c r="J229" s="1"/>
      <c r="K229" s="16"/>
      <c r="L229" s="16"/>
      <c r="M229" s="6">
        <v>0.5608</v>
      </c>
    </row>
    <row r="230" spans="1:13">
      <c r="A230" s="1">
        <v>144.64301426923</v>
      </c>
      <c r="B230" s="1">
        <v>92.7397444205164</v>
      </c>
      <c r="C230" s="1">
        <v>0.281937508</v>
      </c>
      <c r="D230" s="1">
        <v>0.214116117810798</v>
      </c>
      <c r="E230" s="1">
        <v>1</v>
      </c>
      <c r="F230" s="4"/>
      <c r="G230" s="1"/>
      <c r="H230" s="1"/>
      <c r="I230" s="1"/>
      <c r="J230" s="1"/>
      <c r="K230" s="16"/>
      <c r="L230" s="16"/>
      <c r="M230" s="6">
        <v>0.5608</v>
      </c>
    </row>
    <row r="231" spans="1:13">
      <c r="A231" s="1">
        <v>145.756710096014</v>
      </c>
      <c r="B231" s="1">
        <v>93.4538049429686</v>
      </c>
      <c r="C231" s="1">
        <v>0.285160625</v>
      </c>
      <c r="D231" s="1">
        <v>0.256666135060642</v>
      </c>
      <c r="E231" s="1">
        <v>1</v>
      </c>
      <c r="F231" s="4"/>
      <c r="G231" s="1"/>
      <c r="H231" s="1"/>
      <c r="I231" s="1"/>
      <c r="J231" s="1"/>
      <c r="K231" s="16"/>
      <c r="L231" s="16"/>
      <c r="M231" s="6">
        <v>0.5608</v>
      </c>
    </row>
    <row r="232" spans="1:13">
      <c r="A232" s="1">
        <v>143.749233081261</v>
      </c>
      <c r="B232" s="1">
        <v>92.1666850207322</v>
      </c>
      <c r="C232" s="1">
        <v>0.288402053</v>
      </c>
      <c r="D232" s="1">
        <v>0.245246333341599</v>
      </c>
      <c r="E232" s="1">
        <v>1</v>
      </c>
      <c r="F232" s="4"/>
      <c r="G232" s="1"/>
      <c r="H232" s="1"/>
      <c r="I232" s="1"/>
      <c r="J232" s="1"/>
      <c r="K232" s="16"/>
      <c r="L232" s="16"/>
      <c r="M232" s="6">
        <v>0.5608</v>
      </c>
    </row>
    <row r="233" spans="1:13">
      <c r="A233" s="1">
        <v>148.000158057123</v>
      </c>
      <c r="B233" s="1">
        <v>94.8922206976809</v>
      </c>
      <c r="C233" s="1">
        <v>0.29166179</v>
      </c>
      <c r="D233" s="1">
        <v>0.190311013432929</v>
      </c>
      <c r="E233" s="1">
        <v>1</v>
      </c>
      <c r="F233" s="4"/>
      <c r="G233" s="1"/>
      <c r="H233" s="1"/>
      <c r="I233" s="1"/>
      <c r="J233" s="1"/>
      <c r="K233" s="16"/>
      <c r="L233" s="16"/>
      <c r="M233" s="6">
        <v>0.5608</v>
      </c>
    </row>
    <row r="234" spans="1:13">
      <c r="A234" s="1">
        <v>150.874161632023</v>
      </c>
      <c r="B234" s="1">
        <v>96.7349253616182</v>
      </c>
      <c r="C234" s="1">
        <v>0.289188192</v>
      </c>
      <c r="D234" s="1">
        <v>0.181013410305793</v>
      </c>
      <c r="E234" s="1">
        <v>1</v>
      </c>
      <c r="F234" s="4"/>
      <c r="G234" s="1"/>
      <c r="H234" s="1"/>
      <c r="I234" s="1"/>
      <c r="J234" s="1"/>
      <c r="K234" s="16"/>
      <c r="L234" s="16"/>
      <c r="M234" s="6">
        <v>0.5608</v>
      </c>
    </row>
    <row r="235" spans="1:13">
      <c r="A235" s="1">
        <v>154.766248679008</v>
      </c>
      <c r="B235" s="1">
        <v>99.2303874468316</v>
      </c>
      <c r="C235" s="1">
        <v>0.286725123</v>
      </c>
      <c r="D235" s="1">
        <v>0.136826089451334</v>
      </c>
      <c r="E235" s="1">
        <v>1</v>
      </c>
      <c r="F235" s="4"/>
      <c r="G235" s="1"/>
      <c r="H235" s="1"/>
      <c r="I235" s="1"/>
      <c r="J235" s="1"/>
      <c r="K235" s="16"/>
      <c r="L235" s="16"/>
      <c r="M235" s="6">
        <v>0.5608</v>
      </c>
    </row>
    <row r="236" spans="1:13">
      <c r="A236" s="1">
        <v>142.877608967152</v>
      </c>
      <c r="B236" s="1">
        <v>91.6078319161997</v>
      </c>
      <c r="C236" s="1">
        <v>0.284272584</v>
      </c>
      <c r="D236" s="1">
        <v>0.11241689834575</v>
      </c>
      <c r="E236" s="1">
        <v>1</v>
      </c>
      <c r="F236" s="4"/>
      <c r="G236" s="1"/>
      <c r="H236" s="1"/>
      <c r="I236" s="1"/>
      <c r="J236" s="1"/>
      <c r="K236" s="16"/>
      <c r="L236" s="16"/>
      <c r="M236" s="6">
        <v>0.5608</v>
      </c>
    </row>
    <row r="237" spans="1:13">
      <c r="A237" s="1">
        <v>152.998986585697</v>
      </c>
      <c r="B237" s="1">
        <v>98.097284436736</v>
      </c>
      <c r="C237" s="1">
        <v>0.28870471</v>
      </c>
      <c r="D237" s="1">
        <v>0.111407703343525</v>
      </c>
      <c r="E237" s="1">
        <v>1</v>
      </c>
      <c r="F237" s="4"/>
      <c r="G237" s="1"/>
      <c r="H237" s="1"/>
      <c r="I237" s="1"/>
      <c r="J237" s="1"/>
      <c r="K237" s="16"/>
      <c r="L237" s="16"/>
      <c r="M237" s="6">
        <v>0.5608</v>
      </c>
    </row>
    <row r="238" spans="1:13">
      <c r="A238" s="1">
        <v>150.136361745618</v>
      </c>
      <c r="B238" s="1">
        <v>96.2618753961955</v>
      </c>
      <c r="C238" s="1">
        <v>0.293171105</v>
      </c>
      <c r="D238" s="1">
        <v>0.122562490799092</v>
      </c>
      <c r="E238" s="1">
        <v>1</v>
      </c>
      <c r="F238" s="4"/>
      <c r="G238" s="1"/>
      <c r="H238" s="1"/>
      <c r="I238" s="1"/>
      <c r="J238" s="1"/>
      <c r="K238" s="16"/>
      <c r="L238" s="16"/>
      <c r="M238" s="6">
        <v>0.5608</v>
      </c>
    </row>
    <row r="239" spans="1:13">
      <c r="A239" s="1">
        <v>148.94161442284</v>
      </c>
      <c r="B239" s="1">
        <v>95.4958476559604</v>
      </c>
      <c r="C239" s="1">
        <v>0.297671768</v>
      </c>
      <c r="D239" s="1">
        <v>0.137853445187141</v>
      </c>
      <c r="E239" s="1">
        <v>1</v>
      </c>
      <c r="F239" s="4"/>
      <c r="G239" s="1"/>
      <c r="H239" s="1"/>
      <c r="I239" s="1"/>
      <c r="J239" s="1"/>
      <c r="K239" s="16"/>
      <c r="L239" s="16"/>
      <c r="M239" s="6">
        <v>0.5608</v>
      </c>
    </row>
    <row r="240" spans="1:13">
      <c r="A240" s="1">
        <v>149.10396597761</v>
      </c>
      <c r="B240" s="1">
        <v>95.5999414607785</v>
      </c>
      <c r="C240" s="1">
        <v>0.301798626</v>
      </c>
      <c r="D240" s="1">
        <v>0.159388484145088</v>
      </c>
      <c r="E240" s="1">
        <v>1</v>
      </c>
      <c r="F240" s="4"/>
      <c r="G240" s="1"/>
      <c r="H240" s="1"/>
      <c r="I240" s="1"/>
      <c r="J240" s="1"/>
      <c r="K240" s="16"/>
      <c r="L240" s="16"/>
      <c r="M240" s="6">
        <v>0.5608</v>
      </c>
    </row>
    <row r="241" spans="1:13">
      <c r="A241" s="1">
        <v>145.033427964216</v>
      </c>
      <c r="B241" s="1">
        <v>92.9900632241875</v>
      </c>
      <c r="C241" s="1">
        <v>0.305953882</v>
      </c>
      <c r="D241" s="1">
        <v>0.184125521420453</v>
      </c>
      <c r="E241" s="1">
        <v>1</v>
      </c>
      <c r="F241" s="4"/>
      <c r="G241" s="1"/>
      <c r="H241" s="1"/>
      <c r="I241" s="1"/>
      <c r="J241" s="1"/>
      <c r="K241" s="16"/>
      <c r="L241" s="16"/>
      <c r="M241" s="6">
        <v>0.5608</v>
      </c>
    </row>
    <row r="242" spans="1:13">
      <c r="A242" s="1">
        <v>151.860687055904</v>
      </c>
      <c r="B242" s="1">
        <v>97.3674489310231</v>
      </c>
      <c r="C242" s="1">
        <v>0.310137536</v>
      </c>
      <c r="D242" s="1">
        <v>0.188262098953355</v>
      </c>
      <c r="E242" s="1">
        <v>1</v>
      </c>
      <c r="F242" s="4"/>
      <c r="G242" s="1"/>
      <c r="H242" s="1"/>
      <c r="I242" s="1"/>
      <c r="J242" s="1"/>
      <c r="K242" s="16"/>
      <c r="L242" s="16"/>
      <c r="M242" s="6">
        <v>0.5608</v>
      </c>
    </row>
    <row r="243" spans="1:13">
      <c r="A243" s="1">
        <v>151.042661941228</v>
      </c>
      <c r="B243" s="1">
        <v>96.8429615200836</v>
      </c>
      <c r="C243" s="1">
        <v>0.317107494</v>
      </c>
      <c r="D243" s="1">
        <v>0.219324708945169</v>
      </c>
      <c r="E243" s="1">
        <v>1</v>
      </c>
      <c r="F243" s="4"/>
      <c r="G243" s="1"/>
      <c r="H243" s="1"/>
      <c r="I243" s="1"/>
      <c r="J243" s="1"/>
      <c r="K243" s="16"/>
      <c r="L243" s="16"/>
      <c r="M243" s="6">
        <v>0.5608</v>
      </c>
    </row>
    <row r="244" spans="1:13">
      <c r="A244" s="1">
        <v>156.559410182052</v>
      </c>
      <c r="B244" s="1">
        <v>100.380096199357</v>
      </c>
      <c r="C244" s="1">
        <v>0.324154871</v>
      </c>
      <c r="D244" s="1">
        <v>0.222435942976996</v>
      </c>
      <c r="E244" s="1">
        <v>1</v>
      </c>
      <c r="F244" s="4"/>
      <c r="G244" s="1"/>
      <c r="H244" s="1"/>
      <c r="I244" s="1"/>
      <c r="J244" s="1"/>
      <c r="K244" s="16"/>
      <c r="L244" s="16"/>
      <c r="M244" s="6">
        <v>0.5608</v>
      </c>
    </row>
    <row r="245" spans="1:13">
      <c r="A245" s="1">
        <v>143.103845639856</v>
      </c>
      <c r="B245" s="1">
        <v>91.7528864928842</v>
      </c>
      <c r="C245" s="1">
        <v>0.331279667</v>
      </c>
      <c r="D245" s="1">
        <v>0.332546481015494</v>
      </c>
      <c r="E245" s="1">
        <v>1</v>
      </c>
      <c r="F245" s="4"/>
      <c r="G245" s="1"/>
      <c r="H245" s="1"/>
      <c r="I245" s="1"/>
      <c r="J245" s="1"/>
      <c r="K245" s="16"/>
      <c r="L245" s="16"/>
      <c r="M245" s="6">
        <v>0.5608</v>
      </c>
    </row>
    <row r="246" spans="1:13">
      <c r="A246" s="1">
        <v>151.059179716309</v>
      </c>
      <c r="B246" s="1">
        <v>96.8535521057897</v>
      </c>
      <c r="C246" s="1">
        <v>0.334772567</v>
      </c>
      <c r="D246" s="1">
        <v>0.306582127586874</v>
      </c>
      <c r="E246" s="1">
        <v>1</v>
      </c>
      <c r="F246" s="4"/>
      <c r="G246" s="1"/>
      <c r="H246" s="1"/>
      <c r="I246" s="1"/>
      <c r="J246" s="1"/>
      <c r="K246" s="16"/>
      <c r="L246" s="16"/>
      <c r="M246" s="6">
        <v>0.5608</v>
      </c>
    </row>
    <row r="247" spans="1:13">
      <c r="A247" s="1">
        <v>153.448157015697</v>
      </c>
      <c r="B247" s="1">
        <v>98.3852758830558</v>
      </c>
      <c r="C247" s="1">
        <v>0.338283777</v>
      </c>
      <c r="D247" s="1">
        <v>0.218292017381925</v>
      </c>
      <c r="E247" s="1">
        <v>1</v>
      </c>
      <c r="F247" s="4"/>
      <c r="G247" s="1"/>
      <c r="H247" s="1"/>
      <c r="I247" s="1"/>
      <c r="J247" s="1"/>
      <c r="K247" s="16"/>
      <c r="L247" s="16"/>
      <c r="M247" s="6">
        <v>0.5608</v>
      </c>
    </row>
    <row r="248" spans="1:13">
      <c r="A248" s="1">
        <v>146.098191020373</v>
      </c>
      <c r="B248" s="1">
        <v>93.6727498661612</v>
      </c>
      <c r="C248" s="1">
        <v>0.341813297</v>
      </c>
      <c r="D248" s="1">
        <v>0.248390468567155</v>
      </c>
      <c r="E248" s="1">
        <v>1</v>
      </c>
      <c r="F248" s="4"/>
      <c r="G248" s="1"/>
      <c r="H248" s="1"/>
      <c r="I248" s="1"/>
      <c r="J248" s="1"/>
      <c r="K248" s="16"/>
      <c r="L248" s="16"/>
      <c r="M248" s="6">
        <v>0.5608</v>
      </c>
    </row>
    <row r="249" spans="1:13">
      <c r="A249" s="1">
        <v>142.077261681091</v>
      </c>
      <c r="B249" s="1">
        <v>91.0946788743341</v>
      </c>
      <c r="C249" s="1">
        <v>0.345361127</v>
      </c>
      <c r="D249" s="1">
        <v>0.19136713397055</v>
      </c>
      <c r="E249" s="1">
        <v>1</v>
      </c>
      <c r="F249" s="4"/>
      <c r="G249" s="1"/>
      <c r="H249" s="1"/>
      <c r="I249" s="1"/>
      <c r="J249" s="1"/>
      <c r="K249" s="16"/>
      <c r="L249" s="16"/>
      <c r="M249" s="6">
        <v>0.5608</v>
      </c>
    </row>
    <row r="250" spans="1:13">
      <c r="A250" s="1">
        <v>143.679539460454</v>
      </c>
      <c r="B250" s="1">
        <v>92.1220000519207</v>
      </c>
      <c r="C250" s="1">
        <v>0.348927268</v>
      </c>
      <c r="D250" s="1">
        <v>0.168661229722959</v>
      </c>
      <c r="E250" s="1">
        <v>1</v>
      </c>
      <c r="F250" s="4"/>
      <c r="G250" s="1"/>
      <c r="H250" s="1"/>
      <c r="I250" s="1"/>
      <c r="J250" s="1"/>
      <c r="K250" s="16"/>
      <c r="L250" s="16"/>
      <c r="M250" s="6">
        <v>0.5608</v>
      </c>
    </row>
    <row r="251" spans="1:13">
      <c r="A251" s="1">
        <v>142.732710550385</v>
      </c>
      <c r="B251" s="1">
        <v>91.5149284171561</v>
      </c>
      <c r="C251" s="1">
        <v>0.352511718</v>
      </c>
      <c r="D251" s="1">
        <v>0.235934499711397</v>
      </c>
      <c r="E251" s="1">
        <v>1</v>
      </c>
      <c r="F251" s="4"/>
      <c r="G251" s="1"/>
      <c r="H251" s="1"/>
      <c r="I251" s="1"/>
      <c r="J251" s="1"/>
      <c r="K251" s="16"/>
      <c r="L251" s="16"/>
      <c r="M251" s="6">
        <v>0.5608</v>
      </c>
    </row>
    <row r="252" spans="1:13">
      <c r="A252" s="1">
        <v>153.096885017687</v>
      </c>
      <c r="B252" s="1">
        <v>98.1600532860148</v>
      </c>
      <c r="C252" s="1">
        <v>0.382146408</v>
      </c>
      <c r="D252" s="1">
        <v>0.289960264134147</v>
      </c>
      <c r="E252" s="1">
        <v>1</v>
      </c>
      <c r="F252" s="4">
        <v>16</v>
      </c>
      <c r="G252" s="1"/>
      <c r="H252" s="1"/>
      <c r="I252" s="1"/>
      <c r="J252" s="1"/>
      <c r="K252" s="16"/>
      <c r="L252" s="16"/>
      <c r="M252" s="6">
        <v>0.5608</v>
      </c>
    </row>
    <row r="253" spans="1:13">
      <c r="A253" s="1">
        <v>155.854755730172</v>
      </c>
      <c r="B253" s="1">
        <v>99.9282978591308</v>
      </c>
      <c r="C253" s="1">
        <v>0.412976553</v>
      </c>
      <c r="D253" s="1">
        <v>0.0953137543590819</v>
      </c>
      <c r="E253" s="1">
        <v>1</v>
      </c>
      <c r="F253" s="4"/>
      <c r="G253" s="1"/>
      <c r="H253" s="1"/>
      <c r="I253" s="1"/>
      <c r="J253" s="1"/>
      <c r="K253" s="16"/>
      <c r="L253" s="16"/>
      <c r="M253" s="6">
        <v>0.5608</v>
      </c>
    </row>
    <row r="254" spans="1:13">
      <c r="A254" s="1">
        <v>142.479220525414</v>
      </c>
      <c r="B254" s="1">
        <v>91.3524000002274</v>
      </c>
      <c r="C254" s="1">
        <v>0.445002154</v>
      </c>
      <c r="D254" s="1">
        <v>0.101335768472144</v>
      </c>
      <c r="E254" s="1">
        <v>1</v>
      </c>
      <c r="F254" s="4"/>
      <c r="G254" s="1"/>
      <c r="H254" s="1"/>
      <c r="I254" s="1"/>
      <c r="J254" s="1"/>
      <c r="K254" s="16"/>
      <c r="L254" s="16"/>
      <c r="M254" s="6">
        <v>0.5608</v>
      </c>
    </row>
    <row r="255" spans="1:13">
      <c r="A255" s="1">
        <v>143.948622710323</v>
      </c>
      <c r="B255" s="1">
        <v>92.2945262672152</v>
      </c>
      <c r="C255" s="1">
        <v>0.448360684</v>
      </c>
      <c r="D255" s="1">
        <v>0.108389483125097</v>
      </c>
      <c r="E255" s="1">
        <v>1</v>
      </c>
      <c r="F255" s="4"/>
      <c r="G255" s="1"/>
      <c r="H255" s="1"/>
      <c r="I255" s="1"/>
      <c r="J255" s="1"/>
      <c r="K255" s="16"/>
      <c r="L255" s="16"/>
      <c r="M255" s="6">
        <v>0.5608</v>
      </c>
    </row>
    <row r="256" spans="1:13">
      <c r="A256" s="1">
        <v>144.610933215717</v>
      </c>
      <c r="B256" s="1">
        <v>92.7191752370093</v>
      </c>
      <c r="C256" s="1">
        <v>0.451731837</v>
      </c>
      <c r="D256" s="1">
        <v>0.117499945212073</v>
      </c>
      <c r="E256" s="1">
        <v>1</v>
      </c>
      <c r="F256" s="4"/>
      <c r="G256" s="1"/>
      <c r="H256" s="1"/>
      <c r="I256" s="1"/>
      <c r="J256" s="1"/>
      <c r="K256" s="16"/>
      <c r="L256" s="16"/>
      <c r="M256" s="6">
        <v>0.5608</v>
      </c>
    </row>
    <row r="257" spans="1:13">
      <c r="A257" s="1">
        <v>154.802241012878</v>
      </c>
      <c r="B257" s="1">
        <v>99.2534643984635</v>
      </c>
      <c r="C257" s="1">
        <v>0.455115611</v>
      </c>
      <c r="D257" s="1">
        <v>0.126646448408636</v>
      </c>
      <c r="E257" s="1">
        <v>1</v>
      </c>
      <c r="F257" s="4"/>
      <c r="G257" s="1"/>
      <c r="H257" s="1"/>
      <c r="I257" s="1"/>
      <c r="J257" s="1"/>
      <c r="K257" s="16"/>
      <c r="L257" s="16"/>
      <c r="M257" s="6">
        <v>0.5608</v>
      </c>
    </row>
    <row r="258" spans="1:13">
      <c r="A258" s="1">
        <v>147.374112077073</v>
      </c>
      <c r="B258" s="1">
        <v>94.490823198613</v>
      </c>
      <c r="C258" s="1">
        <v>0.459207827</v>
      </c>
      <c r="D258" s="1">
        <v>0.133783363093723</v>
      </c>
      <c r="E258" s="1">
        <v>1</v>
      </c>
      <c r="F258" s="4"/>
      <c r="G258" s="1"/>
      <c r="H258" s="1"/>
      <c r="I258" s="1"/>
      <c r="J258" s="1"/>
      <c r="K258" s="16"/>
      <c r="L258" s="16"/>
      <c r="M258" s="6">
        <v>0.5608</v>
      </c>
    </row>
    <row r="259" spans="1:13">
      <c r="A259" s="1">
        <v>150.218576809146</v>
      </c>
      <c r="B259" s="1">
        <v>96.3145886503935</v>
      </c>
      <c r="C259" s="1">
        <v>0.463318354</v>
      </c>
      <c r="D259" s="1">
        <v>0.132765280893211</v>
      </c>
      <c r="E259" s="1">
        <v>1</v>
      </c>
      <c r="F259" s="4"/>
      <c r="G259" s="1"/>
      <c r="H259" s="1"/>
      <c r="I259" s="1"/>
      <c r="J259" s="1"/>
      <c r="K259" s="16"/>
      <c r="L259" s="16"/>
      <c r="M259" s="6">
        <v>0.5608</v>
      </c>
    </row>
    <row r="260" spans="1:13">
      <c r="A260" s="1">
        <v>154.303512372984</v>
      </c>
      <c r="B260" s="1">
        <v>98.9336980631683</v>
      </c>
      <c r="C260" s="1">
        <v>0.46744719</v>
      </c>
      <c r="D260" s="1">
        <v>0.124613331901097</v>
      </c>
      <c r="E260" s="1">
        <v>1</v>
      </c>
      <c r="F260" s="4"/>
      <c r="G260" s="1"/>
      <c r="H260" s="1"/>
      <c r="I260" s="1"/>
      <c r="J260" s="1"/>
      <c r="K260" s="16"/>
      <c r="L260" s="16"/>
      <c r="M260" s="6">
        <v>0.5608</v>
      </c>
    </row>
    <row r="261" spans="1:13">
      <c r="A261" s="1">
        <v>150.797974196944</v>
      </c>
      <c r="B261" s="1">
        <v>96.6860767995707</v>
      </c>
      <c r="C261" s="1">
        <v>0.435701801</v>
      </c>
      <c r="D261" s="1">
        <v>0.117502263987871</v>
      </c>
      <c r="E261" s="1">
        <v>1</v>
      </c>
      <c r="F261" s="4"/>
      <c r="G261" s="1"/>
      <c r="H261" s="1"/>
      <c r="I261" s="1"/>
      <c r="J261" s="1"/>
      <c r="K261" s="16"/>
      <c r="L261" s="16"/>
      <c r="M261" s="6">
        <v>0.5608</v>
      </c>
    </row>
    <row r="262" spans="1:13">
      <c r="A262" s="1">
        <v>142.698840480006</v>
      </c>
      <c r="B262" s="1">
        <v>91.4932121822838</v>
      </c>
      <c r="C262" s="1">
        <v>0.405072265</v>
      </c>
      <c r="D262" s="1">
        <v>0.116488217776202</v>
      </c>
      <c r="E262" s="1">
        <v>1</v>
      </c>
      <c r="F262" s="4"/>
      <c r="G262" s="1"/>
      <c r="H262" s="1"/>
      <c r="I262" s="1"/>
      <c r="J262" s="1"/>
      <c r="K262" s="16"/>
      <c r="L262" s="16"/>
      <c r="M262" s="6">
        <v>0.5608</v>
      </c>
    </row>
    <row r="263" spans="1:13">
      <c r="A263" s="1">
        <v>153.226735929703</v>
      </c>
      <c r="B263" s="1">
        <v>98.2433088822428</v>
      </c>
      <c r="C263" s="1">
        <v>0.375558582</v>
      </c>
      <c r="D263" s="1">
        <v>0.114461568723219</v>
      </c>
      <c r="E263" s="1">
        <v>1</v>
      </c>
      <c r="F263" s="4"/>
      <c r="G263" s="1"/>
      <c r="H263" s="1"/>
      <c r="I263" s="1"/>
      <c r="J263" s="1"/>
      <c r="K263" s="16"/>
      <c r="L263" s="16"/>
      <c r="M263" s="6">
        <v>0.5608</v>
      </c>
    </row>
    <row r="264" spans="1:13">
      <c r="A264" s="1">
        <v>152.860280672163</v>
      </c>
      <c r="B264" s="1">
        <v>98.0083513414484</v>
      </c>
      <c r="C264" s="1">
        <v>0.379276913</v>
      </c>
      <c r="D264" s="1">
        <v>0.112439121533796</v>
      </c>
      <c r="E264" s="1">
        <v>1</v>
      </c>
      <c r="F264" s="4"/>
      <c r="G264" s="1"/>
      <c r="H264" s="1"/>
      <c r="I264" s="1"/>
      <c r="J264" s="1"/>
      <c r="K264" s="16"/>
      <c r="L264" s="16"/>
      <c r="M264" s="6">
        <v>0.5608</v>
      </c>
    </row>
    <row r="265" spans="1:13">
      <c r="A265" s="1">
        <v>151.102031016432</v>
      </c>
      <c r="B265" s="1">
        <v>96.8810267725862</v>
      </c>
      <c r="C265" s="1">
        <v>0.383013554</v>
      </c>
      <c r="D265" s="1">
        <v>0.116488217776202</v>
      </c>
      <c r="E265" s="1">
        <v>1</v>
      </c>
      <c r="F265" s="4"/>
      <c r="G265" s="1"/>
      <c r="H265" s="1"/>
      <c r="I265" s="1"/>
      <c r="J265" s="1"/>
      <c r="K265" s="16"/>
      <c r="L265" s="16"/>
      <c r="M265" s="6">
        <v>0.5608</v>
      </c>
    </row>
    <row r="266" spans="1:13">
      <c r="A266" s="1">
        <v>142.478362782065</v>
      </c>
      <c r="B266" s="1">
        <v>91.3518500469553</v>
      </c>
      <c r="C266" s="1">
        <v>0.386768505</v>
      </c>
      <c r="D266" s="1">
        <v>0.1134489822891</v>
      </c>
      <c r="E266" s="1">
        <v>1</v>
      </c>
      <c r="F266" s="4"/>
      <c r="G266" s="1"/>
      <c r="H266" s="1"/>
      <c r="I266" s="1"/>
      <c r="J266" s="1"/>
      <c r="K266" s="16"/>
      <c r="L266" s="16"/>
      <c r="M266" s="6">
        <v>0.5608</v>
      </c>
    </row>
    <row r="267" spans="1:13">
      <c r="A267" s="1">
        <v>150.250569666669</v>
      </c>
      <c r="B267" s="1">
        <v>96.3351012858979</v>
      </c>
      <c r="C267" s="1">
        <v>0.381265294533333</v>
      </c>
      <c r="D267" s="1">
        <v>0.104306216119216</v>
      </c>
      <c r="E267" s="1">
        <v>15</v>
      </c>
      <c r="F267" s="4"/>
      <c r="G267" s="1"/>
      <c r="H267" s="1"/>
      <c r="I267" s="1"/>
      <c r="J267" s="1"/>
      <c r="K267" s="16"/>
      <c r="L267" s="16"/>
      <c r="M267" s="6">
        <v>0.5608</v>
      </c>
    </row>
    <row r="268" spans="1:13">
      <c r="A268" s="1">
        <v>147.372255308325</v>
      </c>
      <c r="B268" s="1">
        <v>94.4896327072507</v>
      </c>
      <c r="C268" s="1">
        <v>0.388708262333333</v>
      </c>
      <c r="D268" s="1">
        <v>0.0665090637723034</v>
      </c>
      <c r="E268" s="1">
        <v>15</v>
      </c>
      <c r="F268" s="4"/>
      <c r="G268" s="1"/>
      <c r="H268" s="1"/>
      <c r="I268" s="1"/>
      <c r="J268" s="1"/>
      <c r="K268" s="7"/>
      <c r="L268" s="7"/>
      <c r="M268" s="7">
        <v>0.80199</v>
      </c>
    </row>
    <row r="269" spans="1:13">
      <c r="A269" s="1">
        <v>151.430390273253</v>
      </c>
      <c r="B269" s="1">
        <v>97.0915585684664</v>
      </c>
      <c r="C269" s="1">
        <v>0.344777390333333</v>
      </c>
      <c r="D269" s="1">
        <v>0.0416094792943807</v>
      </c>
      <c r="E269" s="1">
        <v>15</v>
      </c>
      <c r="F269" s="4"/>
      <c r="G269" s="1"/>
      <c r="H269" s="1"/>
      <c r="I269" s="1"/>
      <c r="J269" s="1"/>
      <c r="K269" s="7"/>
      <c r="L269" s="7"/>
      <c r="M269" s="7">
        <v>0.80199</v>
      </c>
    </row>
    <row r="270" spans="1:13">
      <c r="A270" s="1">
        <v>148.33705370498</v>
      </c>
      <c r="B270" s="1">
        <v>95.1082257113796</v>
      </c>
      <c r="C270" s="1">
        <v>0.4474875212</v>
      </c>
      <c r="D270" s="1">
        <v>0.107158860887409</v>
      </c>
      <c r="E270" s="1">
        <v>15</v>
      </c>
      <c r="F270" s="4">
        <v>17</v>
      </c>
      <c r="G270" s="1"/>
      <c r="H270" s="1"/>
      <c r="I270" s="1"/>
      <c r="J270" s="1"/>
      <c r="K270" s="7"/>
      <c r="L270" s="7"/>
      <c r="M270" s="7">
        <v>0.80199</v>
      </c>
    </row>
    <row r="271" spans="1:13">
      <c r="A271" s="1">
        <v>148.687845613076</v>
      </c>
      <c r="B271" s="1">
        <v>95.3331404925463</v>
      </c>
      <c r="C271" s="1">
        <v>0.473209220133333</v>
      </c>
      <c r="D271" s="1">
        <v>0.0428357910139985</v>
      </c>
      <c r="E271" s="1">
        <v>15</v>
      </c>
      <c r="F271" s="4"/>
      <c r="G271" s="1"/>
      <c r="H271" s="1"/>
      <c r="I271" s="1"/>
      <c r="J271" s="1"/>
      <c r="K271" s="7"/>
      <c r="L271" s="7"/>
      <c r="M271" s="7">
        <v>0.80199</v>
      </c>
    </row>
    <row r="272" spans="1:13">
      <c r="A272" s="1">
        <v>147.883727648894</v>
      </c>
      <c r="B272" s="1">
        <v>94.8175698315018</v>
      </c>
      <c r="C272" s="1">
        <v>0.4739850078</v>
      </c>
      <c r="D272" s="1">
        <v>0.0424117939063863</v>
      </c>
      <c r="E272" s="1">
        <v>15</v>
      </c>
      <c r="F272" s="4"/>
      <c r="G272" s="1"/>
      <c r="H272" s="1"/>
      <c r="I272" s="1"/>
      <c r="J272" s="1"/>
      <c r="K272" s="7"/>
      <c r="L272" s="7"/>
      <c r="M272" s="7">
        <v>0.80199</v>
      </c>
    </row>
    <row r="273" spans="1:13">
      <c r="A273" s="1">
        <v>149.730406606881</v>
      </c>
      <c r="B273" s="1">
        <v>96.0015919943125</v>
      </c>
      <c r="C273" s="1">
        <v>0.464472560866667</v>
      </c>
      <c r="D273" s="1">
        <v>0.0175210847294319</v>
      </c>
      <c r="E273" s="1">
        <v>15</v>
      </c>
      <c r="F273" s="4"/>
      <c r="G273" s="1"/>
      <c r="H273" s="1"/>
      <c r="I273" s="1"/>
      <c r="J273" s="1"/>
      <c r="K273" s="7"/>
      <c r="L273" s="7"/>
      <c r="M273" s="7">
        <v>0.80199</v>
      </c>
    </row>
    <row r="274" spans="1:13">
      <c r="A274" s="1">
        <v>148.977804269128</v>
      </c>
      <c r="B274" s="1">
        <v>95.5190512452403</v>
      </c>
      <c r="C274" s="1">
        <v>0.4753269188</v>
      </c>
      <c r="D274" s="1">
        <v>0.000453079676079499</v>
      </c>
      <c r="E274" s="1">
        <v>15</v>
      </c>
      <c r="F274" s="4">
        <v>18</v>
      </c>
      <c r="G274" s="1"/>
      <c r="H274" s="1"/>
      <c r="I274" s="1"/>
      <c r="J274" s="1"/>
      <c r="K274" s="7"/>
      <c r="L274" s="7"/>
      <c r="M274" s="7">
        <v>0.80199</v>
      </c>
    </row>
    <row r="275" spans="1:13">
      <c r="A275" s="1">
        <v>148.5371966332</v>
      </c>
      <c r="B275" s="1">
        <v>95.2365499453875</v>
      </c>
      <c r="C275" s="1">
        <v>0.5338938284</v>
      </c>
      <c r="D275" s="1">
        <v>0</v>
      </c>
      <c r="E275" s="1">
        <v>15</v>
      </c>
      <c r="F275" s="4"/>
      <c r="G275" s="1"/>
      <c r="H275" s="1"/>
      <c r="I275" s="1"/>
      <c r="J275" s="1"/>
      <c r="K275" s="7"/>
      <c r="L275" s="7"/>
      <c r="M275" s="7">
        <v>0.80199</v>
      </c>
    </row>
    <row r="276" spans="1:13">
      <c r="A276" s="1">
        <v>150.507867250653</v>
      </c>
      <c r="B276" s="1">
        <v>96.5000709686665</v>
      </c>
      <c r="C276" s="1">
        <v>0.5322566426</v>
      </c>
      <c r="D276" s="1">
        <v>0</v>
      </c>
      <c r="E276" s="1">
        <v>15</v>
      </c>
      <c r="F276" s="4"/>
      <c r="G276" s="1"/>
      <c r="H276" s="1"/>
      <c r="I276" s="1"/>
      <c r="J276" s="1"/>
      <c r="K276" s="7"/>
      <c r="L276" s="7"/>
      <c r="M276" s="7">
        <v>0.80199</v>
      </c>
    </row>
    <row r="277" spans="1:13">
      <c r="A277" s="1">
        <v>151.567955770249</v>
      </c>
      <c r="B277" s="1">
        <v>97.1797604709016</v>
      </c>
      <c r="C277" s="1">
        <v>0.473578887133333</v>
      </c>
      <c r="D277" s="1">
        <v>0</v>
      </c>
      <c r="E277" s="1">
        <v>15</v>
      </c>
      <c r="F277" s="4"/>
      <c r="G277" s="1"/>
      <c r="H277" s="1"/>
      <c r="I277" s="1"/>
      <c r="J277" s="1"/>
      <c r="K277" s="7"/>
      <c r="L277" s="7"/>
      <c r="M277" s="7">
        <v>0.80199</v>
      </c>
    </row>
    <row r="278" spans="1:13">
      <c r="A278" s="1">
        <v>148.88585953518</v>
      </c>
      <c r="B278" s="1">
        <v>95.4600996866722</v>
      </c>
      <c r="C278" s="1">
        <v>0.462638147333333</v>
      </c>
      <c r="D278" s="1">
        <v>0</v>
      </c>
      <c r="E278" s="1">
        <v>15</v>
      </c>
      <c r="F278" s="4">
        <v>19</v>
      </c>
      <c r="G278" s="1"/>
      <c r="H278" s="1"/>
      <c r="I278" s="1"/>
      <c r="J278" s="1"/>
      <c r="K278" s="7"/>
      <c r="L278" s="7"/>
      <c r="M278" s="7">
        <v>0.80199</v>
      </c>
    </row>
    <row r="279" spans="1:13">
      <c r="A279" s="1">
        <v>147.564487939768</v>
      </c>
      <c r="B279" s="1">
        <v>94.6128851518939</v>
      </c>
      <c r="C279" s="1">
        <v>0.292391501666667</v>
      </c>
      <c r="D279" s="1">
        <v>0</v>
      </c>
      <c r="E279" s="1">
        <v>15</v>
      </c>
      <c r="F279" s="4"/>
      <c r="G279" s="1"/>
      <c r="H279" s="1"/>
      <c r="I279" s="1"/>
      <c r="J279" s="1"/>
      <c r="K279" s="7"/>
      <c r="L279" s="7"/>
      <c r="M279" s="7">
        <v>0.80199</v>
      </c>
    </row>
    <row r="280" spans="1:13">
      <c r="A280" s="1">
        <v>149.033705836411</v>
      </c>
      <c r="B280" s="1">
        <v>95.554893260071</v>
      </c>
      <c r="C280" s="1">
        <v>0.248463854066667</v>
      </c>
      <c r="D280" s="1">
        <v>0</v>
      </c>
      <c r="E280" s="1">
        <v>15</v>
      </c>
      <c r="F280" s="4"/>
      <c r="G280" s="1"/>
      <c r="H280" s="1"/>
      <c r="I280" s="1"/>
      <c r="J280" s="1"/>
      <c r="K280" s="7"/>
      <c r="L280" s="7"/>
      <c r="M280" s="7">
        <v>0.80199</v>
      </c>
    </row>
    <row r="281" spans="1:13">
      <c r="A281" s="1">
        <v>150.534194500658</v>
      </c>
      <c r="B281" s="1">
        <v>96.5169510264355</v>
      </c>
      <c r="C281" s="1">
        <v>0.2480759042</v>
      </c>
      <c r="D281" s="1">
        <v>0</v>
      </c>
      <c r="E281" s="1">
        <v>15</v>
      </c>
      <c r="F281" s="4"/>
      <c r="G281" s="1"/>
      <c r="H281" s="1"/>
      <c r="I281" s="1"/>
      <c r="J281" s="1"/>
      <c r="K281" s="7"/>
      <c r="L281" s="7"/>
      <c r="M281" s="7">
        <v>0.80199</v>
      </c>
    </row>
    <row r="282" spans="1:13">
      <c r="A282" s="1">
        <v>148.744830047344</v>
      </c>
      <c r="B282" s="1">
        <v>95.3696768015868</v>
      </c>
      <c r="C282" s="1">
        <v>0.204967905333333</v>
      </c>
      <c r="D282" s="1">
        <v>0</v>
      </c>
      <c r="E282" s="1">
        <v>15</v>
      </c>
      <c r="F282" s="4">
        <v>20</v>
      </c>
      <c r="G282" s="1"/>
      <c r="H282" s="1"/>
      <c r="I282" s="1"/>
      <c r="J282" s="1"/>
      <c r="K282" s="7"/>
      <c r="L282" s="7"/>
      <c r="M282" s="7">
        <v>0.80199</v>
      </c>
    </row>
    <row r="283" spans="1:13">
      <c r="A283" s="1">
        <v>149.623405679051</v>
      </c>
      <c r="B283" s="1">
        <v>95.9329869617789</v>
      </c>
      <c r="C283" s="1">
        <v>0.309456606933333</v>
      </c>
      <c r="D283" s="1">
        <v>0</v>
      </c>
      <c r="E283" s="1">
        <v>15</v>
      </c>
      <c r="F283" s="4"/>
      <c r="G283" s="1"/>
      <c r="H283" s="1"/>
      <c r="I283" s="1"/>
      <c r="J283" s="1"/>
      <c r="K283" s="7"/>
      <c r="L283" s="7"/>
      <c r="M283" s="7">
        <v>0.80199</v>
      </c>
    </row>
    <row r="284" spans="1:13">
      <c r="A284" s="1">
        <v>148.331117343933</v>
      </c>
      <c r="B284" s="1">
        <v>95.104419536508</v>
      </c>
      <c r="C284" s="1">
        <v>0.273535489866667</v>
      </c>
      <c r="D284" s="1">
        <v>0</v>
      </c>
      <c r="E284" s="1">
        <v>15</v>
      </c>
      <c r="F284" s="4"/>
      <c r="G284" s="1"/>
      <c r="H284" s="1"/>
      <c r="I284" s="1"/>
      <c r="J284" s="1"/>
      <c r="K284" s="7"/>
      <c r="L284" s="7"/>
      <c r="M284" s="7">
        <v>0.80199</v>
      </c>
    </row>
    <row r="285" spans="1:13">
      <c r="A285" s="1">
        <v>148.475200701582</v>
      </c>
      <c r="B285" s="1">
        <v>95.1968004498281</v>
      </c>
      <c r="C285" s="1">
        <v>0.219567465666667</v>
      </c>
      <c r="D285" s="1">
        <v>0</v>
      </c>
      <c r="E285" s="1">
        <v>15</v>
      </c>
      <c r="F285" s="4"/>
      <c r="G285" s="1"/>
      <c r="H285" s="1"/>
      <c r="I285" s="1"/>
      <c r="J285" s="1"/>
      <c r="K285" s="7"/>
      <c r="L285" s="7"/>
      <c r="M285" s="7">
        <v>0.80199</v>
      </c>
    </row>
    <row r="286" spans="1:13">
      <c r="A286" s="1">
        <v>150.224684386537</v>
      </c>
      <c r="B286" s="1">
        <v>96.318504602845</v>
      </c>
      <c r="C286" s="1">
        <v>0.214921340666667</v>
      </c>
      <c r="D286" s="1">
        <v>0</v>
      </c>
      <c r="E286" s="1">
        <v>15</v>
      </c>
      <c r="F286" s="4">
        <v>21</v>
      </c>
      <c r="G286" s="1"/>
      <c r="H286" s="1"/>
      <c r="I286" s="1"/>
      <c r="J286" s="1"/>
      <c r="K286" s="16"/>
      <c r="L286" s="16"/>
      <c r="M286" s="6">
        <v>0.5608</v>
      </c>
    </row>
    <row r="287" spans="1:13">
      <c r="A287" s="1">
        <v>150.709421734204</v>
      </c>
      <c r="B287" s="1">
        <v>96.629300239681</v>
      </c>
      <c r="C287" s="1">
        <v>0.176743583533333</v>
      </c>
      <c r="D287" s="1">
        <v>0</v>
      </c>
      <c r="E287" s="1">
        <v>15</v>
      </c>
      <c r="F287" s="4"/>
      <c r="G287" s="1"/>
      <c r="H287" s="1"/>
      <c r="I287" s="1"/>
      <c r="J287" s="1"/>
      <c r="K287" s="16"/>
      <c r="L287" s="16"/>
      <c r="M287" s="6">
        <v>0.5608</v>
      </c>
    </row>
    <row r="288" spans="1:13">
      <c r="A288" s="1">
        <v>149.530584982761</v>
      </c>
      <c r="B288" s="1">
        <v>95.8734737685951</v>
      </c>
      <c r="C288" s="1">
        <v>0.16022949</v>
      </c>
      <c r="D288" s="1">
        <v>0</v>
      </c>
      <c r="E288" s="1">
        <v>15</v>
      </c>
      <c r="F288" s="4"/>
      <c r="G288" s="1"/>
      <c r="H288" s="1"/>
      <c r="I288" s="1"/>
      <c r="J288" s="1"/>
      <c r="K288" s="16"/>
      <c r="L288" s="16"/>
      <c r="M288" s="6">
        <v>0.5608</v>
      </c>
    </row>
    <row r="289" spans="1:13">
      <c r="A289" s="1">
        <v>147.788531488478</v>
      </c>
      <c r="B289" s="1">
        <v>94.7565335786876</v>
      </c>
      <c r="C289" s="1">
        <v>0.1378186138</v>
      </c>
      <c r="D289" s="1">
        <v>0</v>
      </c>
      <c r="E289" s="1">
        <v>15</v>
      </c>
      <c r="F289" s="4"/>
      <c r="G289" s="1"/>
      <c r="H289" s="1"/>
      <c r="I289" s="1"/>
      <c r="J289" s="1"/>
      <c r="K289" s="16"/>
      <c r="L289" s="16"/>
      <c r="M289" s="6">
        <v>0.5608</v>
      </c>
    </row>
    <row r="290" spans="1:13">
      <c r="A290" s="1">
        <v>149.588602420038</v>
      </c>
      <c r="B290" s="1">
        <v>95.9106724009116</v>
      </c>
      <c r="C290" s="1">
        <v>0.0823589703333334</v>
      </c>
      <c r="D290" s="1">
        <v>0</v>
      </c>
      <c r="E290" s="1">
        <v>15</v>
      </c>
      <c r="F290" s="4">
        <v>22</v>
      </c>
      <c r="G290" s="1"/>
      <c r="H290" s="1"/>
      <c r="I290" s="1"/>
      <c r="J290" s="1"/>
      <c r="K290" s="16"/>
      <c r="L290" s="16"/>
      <c r="M290" s="6">
        <v>0.5608</v>
      </c>
    </row>
    <row r="291" spans="1:13">
      <c r="A291" s="1">
        <v>148.526430282289</v>
      </c>
      <c r="B291" s="1">
        <v>95.229646959876</v>
      </c>
      <c r="C291" s="1">
        <v>0.0745260943333333</v>
      </c>
      <c r="D291" s="1">
        <v>0</v>
      </c>
      <c r="E291" s="1">
        <v>15</v>
      </c>
      <c r="F291" s="4"/>
      <c r="G291" s="1"/>
      <c r="H291" s="1"/>
      <c r="I291" s="1"/>
      <c r="J291" s="1"/>
      <c r="K291" s="16"/>
      <c r="L291" s="16"/>
      <c r="M291" s="6">
        <v>0.5608</v>
      </c>
    </row>
    <row r="292" spans="1:13">
      <c r="A292" s="1">
        <v>149.36970197675</v>
      </c>
      <c r="B292" s="1">
        <v>95.7703215428588</v>
      </c>
      <c r="C292" s="1">
        <v>0.0793337846666667</v>
      </c>
      <c r="D292" s="1">
        <v>0</v>
      </c>
      <c r="E292" s="1">
        <v>15</v>
      </c>
      <c r="F292" s="4"/>
      <c r="G292" s="1"/>
      <c r="H292" s="1"/>
      <c r="I292" s="1"/>
      <c r="J292" s="1"/>
      <c r="K292" s="16"/>
      <c r="L292" s="16"/>
      <c r="M292" s="6">
        <v>0.5608</v>
      </c>
    </row>
    <row r="293" spans="1:13">
      <c r="A293" s="1">
        <v>148.663336986663</v>
      </c>
      <c r="B293" s="1">
        <v>95.317426468878</v>
      </c>
      <c r="C293" s="1">
        <v>0.0882037694</v>
      </c>
      <c r="D293" s="1">
        <v>0</v>
      </c>
      <c r="E293" s="1">
        <v>15</v>
      </c>
      <c r="F293" s="4"/>
      <c r="G293" s="1"/>
      <c r="H293" s="1"/>
      <c r="I293" s="1"/>
      <c r="J293" s="1"/>
      <c r="K293" s="16"/>
      <c r="L293" s="16"/>
      <c r="M293" s="6">
        <v>0.5608</v>
      </c>
    </row>
    <row r="294" spans="1:13">
      <c r="A294" s="1">
        <v>150.42970443468</v>
      </c>
      <c r="B294" s="1">
        <v>96.449955865541</v>
      </c>
      <c r="C294" s="1">
        <v>0.0736345230666667</v>
      </c>
      <c r="D294" s="1">
        <v>0</v>
      </c>
      <c r="E294" s="1">
        <v>15</v>
      </c>
      <c r="F294" s="4">
        <v>23</v>
      </c>
      <c r="G294" s="1"/>
      <c r="H294" s="1"/>
      <c r="I294" s="1"/>
      <c r="J294" s="1"/>
      <c r="K294" s="16"/>
      <c r="L294" s="16"/>
      <c r="M294" s="6">
        <v>0.5608</v>
      </c>
    </row>
    <row r="295" spans="1:13">
      <c r="A295" s="1">
        <v>149.506844454708</v>
      </c>
      <c r="B295" s="1">
        <v>95.8582522211518</v>
      </c>
      <c r="C295" s="1">
        <v>0.0941905261333333</v>
      </c>
      <c r="D295" s="1">
        <v>0</v>
      </c>
      <c r="E295" s="1">
        <v>15</v>
      </c>
      <c r="F295" s="4"/>
      <c r="G295" s="1"/>
      <c r="H295" s="1"/>
      <c r="I295" s="1"/>
      <c r="J295" s="1"/>
      <c r="K295" s="16"/>
      <c r="L295" s="16"/>
      <c r="M295" s="6">
        <v>0.5608</v>
      </c>
    </row>
    <row r="296" spans="1:13">
      <c r="A296" s="1">
        <v>147.648577266751</v>
      </c>
      <c r="B296" s="1">
        <v>94.6668001144125</v>
      </c>
      <c r="C296" s="1">
        <v>0.102479106866667</v>
      </c>
      <c r="D296" s="1">
        <v>0</v>
      </c>
      <c r="E296" s="1">
        <v>15</v>
      </c>
      <c r="F296" s="4"/>
      <c r="G296" s="1"/>
      <c r="H296" s="1"/>
      <c r="I296" s="1"/>
      <c r="J296" s="1"/>
      <c r="K296" s="16"/>
      <c r="L296" s="16"/>
      <c r="M296" s="6">
        <v>0.5608</v>
      </c>
    </row>
    <row r="297" spans="1:13">
      <c r="A297" s="1">
        <v>149.876001167467</v>
      </c>
      <c r="B297" s="1">
        <v>96.0949418349938</v>
      </c>
      <c r="C297" s="1">
        <v>0.0823623362</v>
      </c>
      <c r="D297" s="1">
        <v>0</v>
      </c>
      <c r="E297" s="1">
        <v>15</v>
      </c>
      <c r="F297" s="4"/>
      <c r="G297" s="1"/>
      <c r="H297" s="1"/>
      <c r="I297" s="1"/>
      <c r="J297" s="1"/>
      <c r="K297" s="16"/>
      <c r="L297" s="16"/>
      <c r="M297" s="6">
        <v>0.5608</v>
      </c>
    </row>
    <row r="298" spans="1:13">
      <c r="A298" s="1">
        <v>149.063714868522</v>
      </c>
      <c r="B298" s="1">
        <v>95.5741339401847</v>
      </c>
      <c r="C298" s="1">
        <v>0.0656799361333334</v>
      </c>
      <c r="D298" s="1">
        <v>0</v>
      </c>
      <c r="E298" s="1">
        <v>15</v>
      </c>
      <c r="F298" s="4">
        <v>24</v>
      </c>
      <c r="G298" s="1"/>
      <c r="H298" s="1"/>
      <c r="I298" s="1"/>
      <c r="J298" s="1"/>
      <c r="K298" s="16"/>
      <c r="L298" s="16"/>
      <c r="M298" s="6">
        <v>0.5608</v>
      </c>
    </row>
    <row r="299" spans="1:13">
      <c r="A299">
        <v>147.368145713662</v>
      </c>
      <c r="B299">
        <v>94.4869977873363</v>
      </c>
      <c r="C299">
        <v>0.0539346825333333</v>
      </c>
      <c r="D299">
        <v>0</v>
      </c>
      <c r="E299">
        <v>15</v>
      </c>
      <c r="F299" s="4"/>
      <c r="K299" s="16"/>
      <c r="L299" s="16"/>
      <c r="M299" s="6">
        <v>0.5608</v>
      </c>
    </row>
    <row r="300" spans="1:13">
      <c r="A300">
        <v>148.381017423153</v>
      </c>
      <c r="B300">
        <v>95.1364136194354</v>
      </c>
      <c r="C300">
        <v>0.0749982828666667</v>
      </c>
      <c r="D300">
        <v>0</v>
      </c>
      <c r="E300">
        <v>15</v>
      </c>
      <c r="F300" s="4"/>
      <c r="K300" s="16"/>
      <c r="L300" s="16"/>
      <c r="M300" s="5">
        <v>0.2928</v>
      </c>
    </row>
    <row r="301" spans="1:13">
      <c r="A301">
        <v>149.644343445595</v>
      </c>
      <c r="B301">
        <v>95.9464114823327</v>
      </c>
      <c r="C301">
        <v>0.0483370378</v>
      </c>
      <c r="D301">
        <v>0</v>
      </c>
      <c r="E301">
        <v>15</v>
      </c>
      <c r="F301" s="4"/>
      <c r="K301" s="16"/>
      <c r="L301" s="16"/>
      <c r="M301" s="5">
        <v>0.2928</v>
      </c>
    </row>
  </sheetData>
  <mergeCells count="23">
    <mergeCell ref="F2:F5"/>
    <mergeCell ref="F6:F9"/>
    <mergeCell ref="F10:F13"/>
    <mergeCell ref="F16:F19"/>
    <mergeCell ref="F20:F23"/>
    <mergeCell ref="F24:F40"/>
    <mergeCell ref="F41:F55"/>
    <mergeCell ref="F56:F101"/>
    <mergeCell ref="F102:F105"/>
    <mergeCell ref="F106:F151"/>
    <mergeCell ref="F152:F169"/>
    <mergeCell ref="F170:F173"/>
    <mergeCell ref="F174:F191"/>
    <mergeCell ref="F192:F251"/>
    <mergeCell ref="F252:F269"/>
    <mergeCell ref="F270:F273"/>
    <mergeCell ref="F274:F277"/>
    <mergeCell ref="F278:F281"/>
    <mergeCell ref="F282:F285"/>
    <mergeCell ref="F286:F289"/>
    <mergeCell ref="F290:F293"/>
    <mergeCell ref="F294:F297"/>
    <mergeCell ref="F298:F30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8"/>
  <sheetViews>
    <sheetView zoomScale="53" zoomScaleNormal="53" topLeftCell="D227" workbookViewId="0">
      <selection activeCell="N311" sqref="N311"/>
    </sheetView>
  </sheetViews>
  <sheetFormatPr defaultColWidth="9" defaultRowHeight="16.8"/>
  <cols>
    <col min="7" max="7" width="12.8"/>
    <col min="13" max="13" width="9" style="8"/>
    <col min="15" max="15" width="15.6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K1" t="s">
        <v>7</v>
      </c>
      <c r="M1" s="8" t="s">
        <v>20</v>
      </c>
    </row>
    <row r="2" spans="1:15">
      <c r="A2" s="1">
        <v>152.561541811243</v>
      </c>
      <c r="B2" s="1">
        <v>118.950327130954</v>
      </c>
      <c r="C2" s="1">
        <v>0.175139183666667</v>
      </c>
      <c r="D2" s="1">
        <v>0</v>
      </c>
      <c r="E2" s="1">
        <v>15</v>
      </c>
      <c r="F2" s="4">
        <v>1</v>
      </c>
      <c r="G2" s="1">
        <v>0.934481332934985</v>
      </c>
      <c r="H2" s="1">
        <v>0.760736029254631</v>
      </c>
      <c r="I2" s="1">
        <v>0.405281206021265</v>
      </c>
      <c r="J2" s="1">
        <v>0.779861111111111</v>
      </c>
      <c r="K2" s="1">
        <v>317</v>
      </c>
      <c r="M2" s="5">
        <v>0.2928</v>
      </c>
      <c r="N2" s="9"/>
      <c r="O2" s="9"/>
    </row>
    <row r="3" spans="1:15">
      <c r="A3" s="1">
        <v>151.651556284089</v>
      </c>
      <c r="B3" s="1">
        <v>118.240822790251</v>
      </c>
      <c r="C3" s="1">
        <v>0.2911652858</v>
      </c>
      <c r="D3" s="1">
        <v>0</v>
      </c>
      <c r="E3" s="1">
        <v>15</v>
      </c>
      <c r="F3" s="4"/>
      <c r="G3" s="1"/>
      <c r="H3" s="1"/>
      <c r="I3" s="1"/>
      <c r="J3" s="1"/>
      <c r="K3" s="1"/>
      <c r="M3" s="5">
        <v>0.2928</v>
      </c>
      <c r="N3" s="9"/>
      <c r="O3" s="9"/>
    </row>
    <row r="4" spans="1:15">
      <c r="A4" s="1">
        <v>151.067978613681</v>
      </c>
      <c r="B4" s="1">
        <v>117.785814575354</v>
      </c>
      <c r="C4" s="1">
        <v>0.3657464984</v>
      </c>
      <c r="D4" s="1">
        <v>0</v>
      </c>
      <c r="E4" s="1">
        <v>15</v>
      </c>
      <c r="F4" s="4"/>
      <c r="G4" s="1"/>
      <c r="H4" s="1"/>
      <c r="I4" s="1"/>
      <c r="J4" s="1"/>
      <c r="K4" s="1"/>
      <c r="M4" s="5">
        <v>0.2928</v>
      </c>
      <c r="N4" s="9"/>
      <c r="O4" s="9"/>
    </row>
    <row r="5" spans="1:15">
      <c r="A5" s="1">
        <v>153.736255347211</v>
      </c>
      <c r="B5" s="1">
        <v>119.866236591029</v>
      </c>
      <c r="C5" s="1">
        <v>0.178191517866667</v>
      </c>
      <c r="D5" s="1">
        <v>0</v>
      </c>
      <c r="E5" s="1">
        <v>15</v>
      </c>
      <c r="F5" s="4"/>
      <c r="G5" s="1"/>
      <c r="H5" s="1"/>
      <c r="I5" s="1"/>
      <c r="J5" s="1"/>
      <c r="K5" s="1"/>
      <c r="M5" s="5">
        <v>0.2928</v>
      </c>
      <c r="N5" s="9"/>
      <c r="O5" s="9"/>
    </row>
    <row r="6" spans="1:15">
      <c r="A6" s="1">
        <v>151.425197114744</v>
      </c>
      <c r="B6" s="1">
        <v>118.064333375402</v>
      </c>
      <c r="C6" s="1">
        <v>0.194453341866667</v>
      </c>
      <c r="D6" s="1">
        <v>0</v>
      </c>
      <c r="E6" s="1">
        <v>15</v>
      </c>
      <c r="F6" s="4">
        <v>2</v>
      </c>
      <c r="G6" s="1"/>
      <c r="H6" s="1"/>
      <c r="I6" s="1"/>
      <c r="J6" s="1"/>
      <c r="K6" s="1"/>
      <c r="M6" s="5">
        <v>0.2928</v>
      </c>
      <c r="N6" s="9"/>
      <c r="O6" s="9"/>
    </row>
    <row r="7" spans="1:15">
      <c r="A7" s="1">
        <v>152.003393817273</v>
      </c>
      <c r="B7" s="1">
        <v>118.515146116905</v>
      </c>
      <c r="C7" s="1">
        <v>0.0904678416</v>
      </c>
      <c r="D7" s="1">
        <v>0</v>
      </c>
      <c r="E7" s="1">
        <v>15</v>
      </c>
      <c r="F7" s="4"/>
      <c r="G7" s="1"/>
      <c r="H7" s="1"/>
      <c r="I7" s="1"/>
      <c r="J7" s="1"/>
      <c r="K7" s="1"/>
      <c r="M7" s="5">
        <v>0.2928</v>
      </c>
      <c r="N7" s="9"/>
      <c r="O7" s="9"/>
    </row>
    <row r="8" spans="1:15">
      <c r="A8" s="1">
        <v>152.382892543259</v>
      </c>
      <c r="B8" s="1">
        <v>118.811036529822</v>
      </c>
      <c r="C8" s="1">
        <v>0.0549572272</v>
      </c>
      <c r="D8" s="1">
        <v>0</v>
      </c>
      <c r="E8" s="1">
        <v>15</v>
      </c>
      <c r="F8" s="4"/>
      <c r="G8" s="1"/>
      <c r="H8" s="1"/>
      <c r="I8" s="1"/>
      <c r="J8" s="1"/>
      <c r="K8" s="1"/>
      <c r="M8" s="5">
        <v>0.2928</v>
      </c>
      <c r="N8" s="10"/>
      <c r="O8" s="10"/>
    </row>
    <row r="9" spans="1:15">
      <c r="A9" s="1">
        <v>152.691365334742</v>
      </c>
      <c r="B9" s="1">
        <v>119.051548909431</v>
      </c>
      <c r="C9" s="1">
        <v>0.0717685712</v>
      </c>
      <c r="D9" s="1">
        <v>0</v>
      </c>
      <c r="E9" s="1">
        <v>15</v>
      </c>
      <c r="F9" s="4"/>
      <c r="G9" s="1"/>
      <c r="H9" s="1"/>
      <c r="I9" s="1"/>
      <c r="J9" s="1"/>
      <c r="K9" s="1"/>
      <c r="M9" s="5">
        <v>0.2928</v>
      </c>
      <c r="N9" s="10"/>
      <c r="O9" s="10"/>
    </row>
    <row r="10" spans="1:15">
      <c r="A10" s="1">
        <v>152.022515808235</v>
      </c>
      <c r="B10" s="1">
        <v>118.530055294233</v>
      </c>
      <c r="C10" s="1">
        <v>0.0475623178</v>
      </c>
      <c r="D10" s="1">
        <v>0</v>
      </c>
      <c r="E10" s="1">
        <v>15</v>
      </c>
      <c r="F10" s="4">
        <v>3</v>
      </c>
      <c r="G10" s="1"/>
      <c r="H10" s="1"/>
      <c r="I10" s="1"/>
      <c r="J10" s="1"/>
      <c r="K10" s="1"/>
      <c r="M10" s="5">
        <v>0.2928</v>
      </c>
      <c r="N10" s="10"/>
      <c r="O10" s="10"/>
    </row>
    <row r="11" spans="1:15">
      <c r="A11" s="1">
        <v>153.596308342263</v>
      </c>
      <c r="B11" s="1">
        <v>119.757121660608</v>
      </c>
      <c r="C11" s="1">
        <v>0.0255171780666667</v>
      </c>
      <c r="D11" s="1">
        <v>0</v>
      </c>
      <c r="E11" s="1">
        <v>15</v>
      </c>
      <c r="F11" s="4"/>
      <c r="G11" s="1"/>
      <c r="H11" s="1"/>
      <c r="I11" s="1"/>
      <c r="J11" s="1"/>
      <c r="K11" s="1"/>
      <c r="M11" s="5">
        <v>0.2928</v>
      </c>
      <c r="N11" s="11"/>
      <c r="O11" s="11"/>
    </row>
    <row r="12" spans="1:15">
      <c r="A12" s="1">
        <v>152.16912547141</v>
      </c>
      <c r="B12" s="1">
        <v>118.64436501599</v>
      </c>
      <c r="C12" s="1">
        <v>0.0251450564</v>
      </c>
      <c r="D12" s="1">
        <v>0</v>
      </c>
      <c r="E12" s="1">
        <v>15</v>
      </c>
      <c r="F12" s="4"/>
      <c r="G12" s="1"/>
      <c r="H12" s="1"/>
      <c r="I12" s="1"/>
      <c r="J12" s="1"/>
      <c r="K12" s="1"/>
      <c r="M12" s="5">
        <v>0.2928</v>
      </c>
      <c r="N12" s="11"/>
      <c r="O12" s="11"/>
    </row>
    <row r="13" spans="1:15">
      <c r="A13" s="1">
        <v>151.8306960064</v>
      </c>
      <c r="B13" s="1">
        <v>118.38049579249</v>
      </c>
      <c r="C13" s="1">
        <v>0.0406324712666667</v>
      </c>
      <c r="D13" s="1">
        <v>0</v>
      </c>
      <c r="E13" s="1">
        <v>15</v>
      </c>
      <c r="F13" s="4"/>
      <c r="G13" s="1"/>
      <c r="H13" s="1"/>
      <c r="I13" s="1"/>
      <c r="J13" s="1"/>
      <c r="K13" s="1"/>
      <c r="M13" s="5">
        <v>0.2928</v>
      </c>
      <c r="N13" s="11"/>
      <c r="O13" s="11"/>
    </row>
    <row r="14" spans="1:15">
      <c r="A14" s="1">
        <v>154.028512047097</v>
      </c>
      <c r="B14" s="1">
        <v>120.094105486721</v>
      </c>
      <c r="C14" s="1">
        <v>0.008727042</v>
      </c>
      <c r="D14" s="1">
        <v>0</v>
      </c>
      <c r="E14" s="1">
        <v>15</v>
      </c>
      <c r="F14" s="4">
        <v>4</v>
      </c>
      <c r="G14" s="1"/>
      <c r="H14" s="1"/>
      <c r="I14" s="1"/>
      <c r="J14" s="1"/>
      <c r="K14" s="1"/>
      <c r="M14" s="5">
        <v>0.2928</v>
      </c>
      <c r="N14" s="12"/>
      <c r="O14" s="12"/>
    </row>
    <row r="15" spans="1:15">
      <c r="A15" s="1">
        <v>152.500022315658</v>
      </c>
      <c r="B15" s="1">
        <v>118.90236114924</v>
      </c>
      <c r="C15" s="1">
        <v>0.0393562537333333</v>
      </c>
      <c r="D15" s="1">
        <v>0</v>
      </c>
      <c r="E15" s="1">
        <v>15</v>
      </c>
      <c r="F15" s="4"/>
      <c r="G15" s="1"/>
      <c r="H15" s="1"/>
      <c r="I15" s="1"/>
      <c r="J15" s="1"/>
      <c r="K15" s="1"/>
      <c r="M15" s="5">
        <v>0.2928</v>
      </c>
      <c r="N15" s="12"/>
      <c r="O15" s="12"/>
    </row>
    <row r="16" spans="1:15">
      <c r="A16" s="1">
        <v>150.783263192451</v>
      </c>
      <c r="B16" s="1">
        <v>117.563825520364</v>
      </c>
      <c r="C16" s="1">
        <v>0.0288671642666667</v>
      </c>
      <c r="D16" s="1">
        <v>0</v>
      </c>
      <c r="E16" s="1">
        <v>15</v>
      </c>
      <c r="F16" s="4"/>
      <c r="G16" s="1"/>
      <c r="H16" s="1"/>
      <c r="I16" s="1"/>
      <c r="J16" s="1"/>
      <c r="K16" s="1"/>
      <c r="M16" s="5">
        <v>0.2928</v>
      </c>
      <c r="N16" s="12"/>
      <c r="O16" s="12"/>
    </row>
    <row r="17" spans="1:15">
      <c r="A17" s="1">
        <v>154.27050455023</v>
      </c>
      <c r="B17" s="1">
        <v>120.282784016508</v>
      </c>
      <c r="C17" s="1">
        <v>0</v>
      </c>
      <c r="D17" s="1">
        <v>0</v>
      </c>
      <c r="E17" s="1">
        <v>15</v>
      </c>
      <c r="F17" s="4"/>
      <c r="G17" s="1"/>
      <c r="H17" s="1"/>
      <c r="I17" s="1"/>
      <c r="J17" s="1"/>
      <c r="K17" s="1"/>
      <c r="M17" s="5">
        <v>0.2928</v>
      </c>
      <c r="N17" s="12"/>
      <c r="O17" s="12"/>
    </row>
    <row r="18" spans="1:15">
      <c r="A18" s="1">
        <v>153.293486737032</v>
      </c>
      <c r="B18" s="1">
        <v>119.521015440279</v>
      </c>
      <c r="C18" s="1">
        <v>0</v>
      </c>
      <c r="D18" s="1">
        <v>7.10061179031981e-5</v>
      </c>
      <c r="E18" s="1">
        <v>60</v>
      </c>
      <c r="F18" s="4">
        <v>5</v>
      </c>
      <c r="G18" s="1"/>
      <c r="H18" s="1"/>
      <c r="I18" s="1"/>
      <c r="J18" s="1"/>
      <c r="K18" s="1"/>
      <c r="M18" s="5">
        <v>0.2928</v>
      </c>
      <c r="N18" s="9"/>
      <c r="O18" s="9"/>
    </row>
    <row r="19" spans="1:15">
      <c r="A19" s="1">
        <v>153.930076809036</v>
      </c>
      <c r="B19" s="1">
        <v>120.017356762045</v>
      </c>
      <c r="C19" s="1">
        <v>0</v>
      </c>
      <c r="D19" s="1">
        <v>0.0287619640904118</v>
      </c>
      <c r="E19" s="1">
        <v>15</v>
      </c>
      <c r="F19" s="4">
        <v>6</v>
      </c>
      <c r="G19" s="1"/>
      <c r="H19" s="1"/>
      <c r="I19" s="1"/>
      <c r="J19" s="1"/>
      <c r="K19" s="1"/>
      <c r="M19" s="5">
        <v>0.2928</v>
      </c>
      <c r="N19" s="9"/>
      <c r="O19" s="9"/>
    </row>
    <row r="20" spans="1:15">
      <c r="A20" s="1">
        <v>151.326304326192</v>
      </c>
      <c r="B20" s="1">
        <v>117.987227904328</v>
      </c>
      <c r="C20" s="1">
        <v>0</v>
      </c>
      <c r="D20" s="1">
        <v>0.0532558228516566</v>
      </c>
      <c r="E20" s="1">
        <v>15</v>
      </c>
      <c r="F20" s="4"/>
      <c r="G20" s="1"/>
      <c r="H20" s="1"/>
      <c r="I20" s="1"/>
      <c r="J20" s="1"/>
      <c r="K20" s="1"/>
      <c r="M20" s="5">
        <v>0.2928</v>
      </c>
      <c r="N20" s="9"/>
      <c r="O20" s="9"/>
    </row>
    <row r="21" spans="1:15">
      <c r="A21" s="1">
        <v>153.47372341734</v>
      </c>
      <c r="B21" s="1">
        <v>119.661543726957</v>
      </c>
      <c r="C21" s="1">
        <v>0</v>
      </c>
      <c r="D21" s="1">
        <v>0.0819288741576319</v>
      </c>
      <c r="E21" s="1">
        <v>15</v>
      </c>
      <c r="F21" s="4"/>
      <c r="G21" s="1"/>
      <c r="H21" s="1"/>
      <c r="I21" s="1"/>
      <c r="J21" s="1"/>
      <c r="K21" s="1"/>
      <c r="M21" s="6">
        <v>0.5608</v>
      </c>
      <c r="N21" s="13"/>
      <c r="O21" s="13"/>
    </row>
    <row r="22" spans="1:15">
      <c r="A22" s="1">
        <v>151.605839618457</v>
      </c>
      <c r="B22" s="1">
        <v>118.205178077515</v>
      </c>
      <c r="C22" s="1">
        <v>0</v>
      </c>
      <c r="D22" s="1">
        <v>0.116116316071988</v>
      </c>
      <c r="E22" s="1">
        <v>15</v>
      </c>
      <c r="F22" s="4"/>
      <c r="G22" s="1"/>
      <c r="H22" s="1"/>
      <c r="I22" s="1"/>
      <c r="J22" s="1"/>
      <c r="K22" s="1"/>
      <c r="M22" s="6">
        <v>0.5608</v>
      </c>
      <c r="N22" s="13"/>
      <c r="O22" s="13"/>
    </row>
    <row r="23" spans="1:15">
      <c r="A23" s="1">
        <v>153.54855358207</v>
      </c>
      <c r="B23" s="1">
        <v>119.71988787102</v>
      </c>
      <c r="C23" s="1">
        <v>0</v>
      </c>
      <c r="D23" s="1">
        <v>0.179241475376233</v>
      </c>
      <c r="E23" s="1">
        <v>15</v>
      </c>
      <c r="F23" s="4">
        <v>7</v>
      </c>
      <c r="G23" s="1"/>
      <c r="H23" s="1"/>
      <c r="I23" s="1"/>
      <c r="J23" s="1"/>
      <c r="K23" s="1"/>
      <c r="M23" s="6">
        <v>0.5608</v>
      </c>
      <c r="N23" s="13"/>
      <c r="O23" s="13"/>
    </row>
    <row r="24" spans="1:15">
      <c r="A24" s="1">
        <v>152.330113162983</v>
      </c>
      <c r="B24" s="1">
        <v>118.769885106763</v>
      </c>
      <c r="C24" s="1">
        <v>0</v>
      </c>
      <c r="D24" s="1">
        <v>0.221919737479879</v>
      </c>
      <c r="E24" s="1">
        <v>15</v>
      </c>
      <c r="F24" s="4"/>
      <c r="G24" s="1"/>
      <c r="H24" s="1"/>
      <c r="I24" s="1"/>
      <c r="J24" s="1"/>
      <c r="K24" s="1"/>
      <c r="M24" s="6">
        <v>0.5608</v>
      </c>
      <c r="N24" s="14"/>
      <c r="O24" s="14"/>
    </row>
    <row r="25" spans="1:15">
      <c r="A25" s="1">
        <v>152.180497448443</v>
      </c>
      <c r="B25" s="1">
        <v>118.653231604333</v>
      </c>
      <c r="C25" s="1">
        <v>0</v>
      </c>
      <c r="D25" s="1">
        <v>0.268125546108193</v>
      </c>
      <c r="E25" s="1">
        <v>15</v>
      </c>
      <c r="F25" s="4"/>
      <c r="G25" s="1"/>
      <c r="H25" s="1"/>
      <c r="I25" s="1"/>
      <c r="J25" s="1"/>
      <c r="K25" s="1"/>
      <c r="M25" s="6">
        <v>0.5608</v>
      </c>
      <c r="N25" s="14"/>
      <c r="O25" s="14"/>
    </row>
    <row r="26" spans="1:13">
      <c r="A26" s="1">
        <v>153.325799969945</v>
      </c>
      <c r="B26" s="1">
        <v>119.546209664066</v>
      </c>
      <c r="C26" s="1">
        <v>0</v>
      </c>
      <c r="D26" s="1">
        <v>0.318643554327929</v>
      </c>
      <c r="E26" s="1">
        <v>15</v>
      </c>
      <c r="F26" s="4"/>
      <c r="G26" s="1"/>
      <c r="H26" s="1"/>
      <c r="I26" s="1"/>
      <c r="J26" s="1"/>
      <c r="K26" s="1"/>
      <c r="M26" s="6">
        <v>0.5608</v>
      </c>
    </row>
    <row r="27" spans="1:13">
      <c r="A27" s="1">
        <v>152.413125854082</v>
      </c>
      <c r="B27" s="1">
        <v>118.834609064355</v>
      </c>
      <c r="C27" s="1">
        <v>0</v>
      </c>
      <c r="D27" s="1">
        <v>0.383644012982872</v>
      </c>
      <c r="E27" s="1">
        <v>15</v>
      </c>
      <c r="F27" s="4">
        <v>8</v>
      </c>
      <c r="G27" s="1"/>
      <c r="H27" s="1"/>
      <c r="I27" s="1"/>
      <c r="J27" s="1"/>
      <c r="K27" s="1"/>
      <c r="M27" s="7">
        <v>0.80199</v>
      </c>
    </row>
    <row r="28" spans="1:13">
      <c r="A28" s="1">
        <v>152.11785399531</v>
      </c>
      <c r="B28" s="1">
        <v>118.604389286968</v>
      </c>
      <c r="C28" s="1">
        <v>0</v>
      </c>
      <c r="D28" s="1">
        <v>0.434132894776492</v>
      </c>
      <c r="E28" s="1">
        <v>15</v>
      </c>
      <c r="F28" s="4"/>
      <c r="G28" s="1"/>
      <c r="H28" s="1"/>
      <c r="I28" s="1"/>
      <c r="J28" s="1"/>
      <c r="K28" s="1"/>
      <c r="M28" s="7">
        <v>0.80199</v>
      </c>
    </row>
    <row r="29" spans="1:13">
      <c r="A29" s="1">
        <v>154.474177109501</v>
      </c>
      <c r="B29" s="1">
        <v>120.441584965064</v>
      </c>
      <c r="C29" s="1">
        <v>0</v>
      </c>
      <c r="D29" s="1">
        <v>0.479220855292578</v>
      </c>
      <c r="E29" s="1">
        <v>15</v>
      </c>
      <c r="F29" s="4"/>
      <c r="G29" s="1"/>
      <c r="H29" s="1"/>
      <c r="I29" s="1"/>
      <c r="J29" s="1"/>
      <c r="K29" s="1"/>
      <c r="M29" s="7">
        <v>0.80199</v>
      </c>
    </row>
    <row r="30" spans="1:13">
      <c r="A30" s="1">
        <v>150.968032086074</v>
      </c>
      <c r="B30" s="1">
        <v>117.70788751711</v>
      </c>
      <c r="C30" s="1">
        <v>0</v>
      </c>
      <c r="D30" s="1">
        <v>0.523908814045546</v>
      </c>
      <c r="E30" s="1">
        <v>15</v>
      </c>
      <c r="F30" s="4"/>
      <c r="G30" s="1"/>
      <c r="H30" s="1"/>
      <c r="I30" s="1"/>
      <c r="J30" s="1"/>
      <c r="K30" s="1"/>
      <c r="M30" s="7">
        <v>0.80199</v>
      </c>
    </row>
    <row r="31" spans="1:13">
      <c r="A31" s="1">
        <v>156.888195647652</v>
      </c>
      <c r="B31" s="1">
        <v>122.323765044029</v>
      </c>
      <c r="C31" s="1">
        <v>0</v>
      </c>
      <c r="D31" s="1">
        <v>0.545992358084587</v>
      </c>
      <c r="E31" s="1">
        <v>1</v>
      </c>
      <c r="F31" s="4">
        <v>9</v>
      </c>
      <c r="G31" s="1"/>
      <c r="H31" s="1"/>
      <c r="I31" s="1"/>
      <c r="J31" s="1"/>
      <c r="K31" s="1"/>
      <c r="M31" s="6">
        <v>0.5608</v>
      </c>
    </row>
    <row r="32" spans="1:13">
      <c r="A32" s="1">
        <v>152.252754092746</v>
      </c>
      <c r="B32" s="1">
        <v>118.709569206688</v>
      </c>
      <c r="C32" s="1">
        <v>0</v>
      </c>
      <c r="D32" s="1">
        <v>0.357674335387089</v>
      </c>
      <c r="E32" s="1">
        <v>1</v>
      </c>
      <c r="F32" s="4"/>
      <c r="G32" s="1"/>
      <c r="H32" s="1"/>
      <c r="I32" s="1"/>
      <c r="J32" s="1"/>
      <c r="K32" s="1"/>
      <c r="M32" s="6">
        <v>0.5608</v>
      </c>
    </row>
    <row r="33" spans="1:13">
      <c r="A33" s="1">
        <v>156.536967845661</v>
      </c>
      <c r="B33" s="1">
        <v>122.049917117164</v>
      </c>
      <c r="C33" s="1">
        <v>0</v>
      </c>
      <c r="D33" s="1">
        <v>0.35870944085429</v>
      </c>
      <c r="E33" s="1">
        <v>1</v>
      </c>
      <c r="F33" s="4"/>
      <c r="G33" s="1"/>
      <c r="H33" s="1"/>
      <c r="I33" s="1"/>
      <c r="J33" s="1"/>
      <c r="K33" s="1"/>
      <c r="M33" s="6">
        <v>0.5608</v>
      </c>
    </row>
    <row r="34" spans="1:13">
      <c r="A34" s="1">
        <v>151.968894143974</v>
      </c>
      <c r="B34" s="1">
        <v>118.48824715288</v>
      </c>
      <c r="C34" s="1">
        <v>0</v>
      </c>
      <c r="D34" s="1">
        <v>0.360779511097574</v>
      </c>
      <c r="E34" s="1">
        <v>1</v>
      </c>
      <c r="F34" s="4"/>
      <c r="G34" s="1"/>
      <c r="H34" s="1"/>
      <c r="I34" s="1"/>
      <c r="J34" s="1"/>
      <c r="K34" s="1"/>
      <c r="M34" s="6">
        <v>0.5608</v>
      </c>
    </row>
    <row r="35" spans="1:13">
      <c r="A35" s="1">
        <v>145.493949899465</v>
      </c>
      <c r="B35" s="1">
        <v>113.439814062239</v>
      </c>
      <c r="C35" s="1">
        <v>0</v>
      </c>
      <c r="D35" s="1">
        <v>0.363884257889005</v>
      </c>
      <c r="E35" s="1">
        <v>1</v>
      </c>
      <c r="F35" s="4"/>
      <c r="G35" s="1"/>
      <c r="H35" s="1"/>
      <c r="I35" s="1"/>
      <c r="J35" s="1"/>
      <c r="K35" s="1"/>
      <c r="M35" s="6">
        <v>0.5608</v>
      </c>
    </row>
    <row r="36" spans="1:13">
      <c r="A36" s="1">
        <v>153.038940662709</v>
      </c>
      <c r="B36" s="1">
        <v>119.322549047956</v>
      </c>
      <c r="C36" s="1">
        <v>0</v>
      </c>
      <c r="D36" s="1">
        <v>0.364919076069059</v>
      </c>
      <c r="E36" s="1">
        <v>1</v>
      </c>
      <c r="F36" s="4"/>
      <c r="G36" s="1"/>
      <c r="H36" s="1"/>
      <c r="I36" s="1"/>
      <c r="J36" s="1"/>
      <c r="K36" s="1"/>
      <c r="M36" s="6">
        <v>0.5608</v>
      </c>
    </row>
    <row r="37" spans="1:13">
      <c r="A37" s="1">
        <v>145.768312234239</v>
      </c>
      <c r="B37" s="1">
        <v>113.653730945134</v>
      </c>
      <c r="C37" s="1">
        <v>0</v>
      </c>
      <c r="D37" s="1">
        <v>0.364919076069059</v>
      </c>
      <c r="E37" s="1">
        <v>1</v>
      </c>
      <c r="F37" s="4"/>
      <c r="G37" s="1"/>
      <c r="H37" s="1"/>
      <c r="I37" s="1"/>
      <c r="J37" s="1"/>
      <c r="K37" s="1"/>
      <c r="M37" s="6">
        <v>0.5608</v>
      </c>
    </row>
    <row r="38" spans="1:13">
      <c r="A38" s="1">
        <v>150.219307456865</v>
      </c>
      <c r="B38" s="1">
        <v>117.124116282774</v>
      </c>
      <c r="C38" s="1">
        <v>0</v>
      </c>
      <c r="D38" s="1">
        <v>0.370092416603001</v>
      </c>
      <c r="E38" s="1">
        <v>1</v>
      </c>
      <c r="F38" s="4"/>
      <c r="G38" s="1"/>
      <c r="H38" s="1"/>
      <c r="I38" s="1"/>
      <c r="J38" s="1"/>
      <c r="K38" s="1"/>
      <c r="M38" s="6">
        <v>0.5608</v>
      </c>
    </row>
    <row r="39" spans="1:13">
      <c r="A39" s="1">
        <v>147.407192215531</v>
      </c>
      <c r="B39" s="1">
        <v>114.931545180547</v>
      </c>
      <c r="C39" s="1">
        <v>0.010538064</v>
      </c>
      <c r="D39" s="1">
        <v>0.370092416603001</v>
      </c>
      <c r="E39" s="1">
        <v>1</v>
      </c>
      <c r="F39" s="4"/>
      <c r="G39" s="1"/>
      <c r="H39" s="1"/>
      <c r="I39" s="1"/>
      <c r="J39" s="1"/>
      <c r="K39" s="1"/>
      <c r="M39" s="6">
        <v>0.5608</v>
      </c>
    </row>
    <row r="40" spans="1:13">
      <c r="A40" s="1">
        <v>146.831050362894</v>
      </c>
      <c r="B40" s="1">
        <v>114.482334579819</v>
      </c>
      <c r="C40" s="1">
        <v>0.012270252</v>
      </c>
      <c r="D40" s="1">
        <v>0.373195805250095</v>
      </c>
      <c r="E40" s="1">
        <v>1</v>
      </c>
      <c r="F40" s="4"/>
      <c r="G40" s="1"/>
      <c r="H40" s="1"/>
      <c r="I40" s="1"/>
      <c r="J40" s="1"/>
      <c r="K40" s="1"/>
      <c r="M40" s="6">
        <v>0.5608</v>
      </c>
    </row>
    <row r="41" spans="1:13">
      <c r="A41" s="1">
        <v>151.942441054723</v>
      </c>
      <c r="B41" s="1">
        <v>118.467622009854</v>
      </c>
      <c r="C41" s="1">
        <v>0.014132645</v>
      </c>
      <c r="D41" s="1">
        <v>0.3742301630124</v>
      </c>
      <c r="E41" s="1">
        <v>1</v>
      </c>
      <c r="F41" s="4"/>
      <c r="G41" s="1"/>
      <c r="H41" s="1"/>
      <c r="I41" s="1"/>
      <c r="J41" s="1"/>
      <c r="K41" s="1"/>
      <c r="M41" s="6">
        <v>0.5608</v>
      </c>
    </row>
    <row r="42" spans="1:13">
      <c r="A42" s="1">
        <v>154.930102373163</v>
      </c>
      <c r="B42" s="1">
        <v>120.797064194075</v>
      </c>
      <c r="C42" s="1">
        <v>0.016125244</v>
      </c>
      <c r="D42" s="1">
        <v>0.3742301630124</v>
      </c>
      <c r="E42" s="1">
        <v>1</v>
      </c>
      <c r="F42" s="4"/>
      <c r="G42" s="1"/>
      <c r="H42" s="1"/>
      <c r="I42" s="1"/>
      <c r="J42" s="1"/>
      <c r="K42" s="1"/>
      <c r="M42" s="6">
        <v>0.5608</v>
      </c>
    </row>
    <row r="43" spans="1:13">
      <c r="A43" s="1">
        <v>148.367816299511</v>
      </c>
      <c r="B43" s="1">
        <v>115.680531771025</v>
      </c>
      <c r="C43" s="1">
        <v>0.018522554</v>
      </c>
      <c r="D43" s="1">
        <v>0.375264467533136</v>
      </c>
      <c r="E43" s="1">
        <v>1</v>
      </c>
      <c r="F43" s="4"/>
      <c r="G43" s="1"/>
      <c r="H43" s="1"/>
      <c r="I43" s="1"/>
      <c r="J43" s="1"/>
      <c r="K43" s="1"/>
      <c r="M43" s="6">
        <v>0.5608</v>
      </c>
    </row>
    <row r="44" spans="1:13">
      <c r="A44" s="1">
        <v>147.725187138827</v>
      </c>
      <c r="B44" s="1">
        <v>115.179481847304</v>
      </c>
      <c r="C44" s="1">
        <v>0.021084655</v>
      </c>
      <c r="D44" s="1">
        <v>0.3794011451804</v>
      </c>
      <c r="E44" s="1">
        <v>1</v>
      </c>
      <c r="F44" s="4"/>
      <c r="G44" s="1"/>
      <c r="H44" s="1"/>
      <c r="I44" s="1"/>
      <c r="J44" s="1"/>
      <c r="K44" s="1"/>
      <c r="M44" s="6">
        <v>0.5608</v>
      </c>
    </row>
    <row r="45" spans="1:13">
      <c r="A45" s="1">
        <v>155.264390210076</v>
      </c>
      <c r="B45" s="1">
        <v>121.057704241918</v>
      </c>
      <c r="C45" s="1">
        <v>0.023811547</v>
      </c>
      <c r="D45" s="1">
        <v>0.385604497362512</v>
      </c>
      <c r="E45" s="1">
        <v>1</v>
      </c>
      <c r="F45" s="4"/>
      <c r="G45" s="1"/>
      <c r="H45" s="1"/>
      <c r="I45" s="1"/>
      <c r="J45" s="1"/>
      <c r="K45" s="1"/>
      <c r="M45" s="6">
        <v>0.5608</v>
      </c>
    </row>
    <row r="46" spans="1:13">
      <c r="A46" s="1">
        <v>152.238579181264</v>
      </c>
      <c r="B46" s="1">
        <v>118.698517205392</v>
      </c>
      <c r="C46" s="1">
        <v>0.0414388123333333</v>
      </c>
      <c r="D46" s="1">
        <v>0.399584845430083</v>
      </c>
      <c r="E46" s="1">
        <v>15</v>
      </c>
      <c r="F46" s="4"/>
      <c r="G46" s="1"/>
      <c r="H46" s="1"/>
      <c r="I46" s="1"/>
      <c r="J46" s="1"/>
      <c r="K46" s="1"/>
      <c r="M46" s="6">
        <v>0.5608</v>
      </c>
    </row>
    <row r="47" spans="1:13">
      <c r="A47" s="1">
        <v>150.635036276931</v>
      </c>
      <c r="B47" s="1">
        <v>117.44825484717</v>
      </c>
      <c r="C47" s="1">
        <v>0.0282938098666667</v>
      </c>
      <c r="D47" s="1">
        <v>0.448107427851263</v>
      </c>
      <c r="E47" s="1">
        <v>15</v>
      </c>
      <c r="F47" s="4"/>
      <c r="G47" s="1"/>
      <c r="H47" s="1"/>
      <c r="I47" s="1"/>
      <c r="J47" s="1"/>
      <c r="K47" s="1"/>
      <c r="M47" s="6">
        <v>0.5608</v>
      </c>
    </row>
    <row r="48" spans="1:13">
      <c r="A48" s="1">
        <v>153.384054913168</v>
      </c>
      <c r="B48" s="1">
        <v>119.591630315111</v>
      </c>
      <c r="C48" s="1">
        <v>0.0649339368666667</v>
      </c>
      <c r="D48" s="1">
        <v>0.484741685892034</v>
      </c>
      <c r="E48" s="1">
        <v>15</v>
      </c>
      <c r="F48" s="4"/>
      <c r="G48" s="1"/>
      <c r="H48" s="1"/>
      <c r="I48" s="1"/>
      <c r="J48" s="1"/>
      <c r="K48" s="1"/>
      <c r="M48" s="6">
        <v>0.5608</v>
      </c>
    </row>
    <row r="49" spans="1:13">
      <c r="A49" s="1">
        <v>146.985459630373</v>
      </c>
      <c r="B49" s="1">
        <v>114.602725555556</v>
      </c>
      <c r="C49" s="1">
        <v>0.068071901</v>
      </c>
      <c r="D49" s="1">
        <v>0.501891187047646</v>
      </c>
      <c r="E49" s="1">
        <v>1</v>
      </c>
      <c r="F49" s="4">
        <v>10</v>
      </c>
      <c r="G49" s="1"/>
      <c r="H49" s="1"/>
      <c r="I49" s="1"/>
      <c r="J49" s="1"/>
      <c r="K49" s="1"/>
      <c r="M49" s="7">
        <v>0.80199</v>
      </c>
    </row>
    <row r="50" spans="1:13">
      <c r="A50" s="1">
        <v>154.442532967242</v>
      </c>
      <c r="B50" s="1">
        <v>120.416912422897</v>
      </c>
      <c r="C50" s="1">
        <v>0.060314055</v>
      </c>
      <c r="D50" s="1">
        <v>0.385538206001565</v>
      </c>
      <c r="E50" s="1">
        <v>1</v>
      </c>
      <c r="F50" s="4"/>
      <c r="G50" s="1"/>
      <c r="H50" s="1"/>
      <c r="I50" s="1"/>
      <c r="J50" s="1"/>
      <c r="K50" s="1"/>
      <c r="M50" s="7">
        <v>0.80199</v>
      </c>
    </row>
    <row r="51" spans="1:13">
      <c r="A51" s="1">
        <v>158.116401304069</v>
      </c>
      <c r="B51" s="1">
        <v>123.281381641767</v>
      </c>
      <c r="C51" s="1">
        <v>0.053024433</v>
      </c>
      <c r="D51" s="1">
        <v>0.371063075000414</v>
      </c>
      <c r="E51" s="1">
        <v>1</v>
      </c>
      <c r="F51" s="4"/>
      <c r="G51" s="1"/>
      <c r="H51" s="1"/>
      <c r="I51" s="1"/>
      <c r="J51" s="1"/>
      <c r="K51" s="1"/>
      <c r="M51" s="7">
        <v>0.80199</v>
      </c>
    </row>
    <row r="52" spans="1:13">
      <c r="A52" s="1">
        <v>152.98194193366</v>
      </c>
      <c r="B52" s="1">
        <v>119.278107851401</v>
      </c>
      <c r="C52" s="1">
        <v>0.052059905</v>
      </c>
      <c r="D52" s="1">
        <v>0.39587075176134</v>
      </c>
      <c r="E52" s="1">
        <v>1</v>
      </c>
      <c r="F52" s="4"/>
      <c r="G52" s="1"/>
      <c r="H52" s="1"/>
      <c r="I52" s="1"/>
      <c r="J52" s="1"/>
      <c r="K52" s="1"/>
      <c r="M52" s="7">
        <v>0.80199</v>
      </c>
    </row>
    <row r="53" spans="1:13">
      <c r="A53" s="1">
        <v>156.29279871209</v>
      </c>
      <c r="B53" s="1">
        <v>121.859541495833</v>
      </c>
      <c r="C53" s="1">
        <v>0.051104208</v>
      </c>
      <c r="D53" s="1">
        <v>0.403099924893712</v>
      </c>
      <c r="E53" s="1">
        <v>1</v>
      </c>
      <c r="F53" s="4"/>
      <c r="G53" s="1"/>
      <c r="H53" s="1"/>
      <c r="I53" s="1"/>
      <c r="J53" s="1"/>
      <c r="K53" s="1"/>
      <c r="M53" s="7">
        <v>0.80199</v>
      </c>
    </row>
    <row r="54" spans="1:13">
      <c r="A54" s="1">
        <v>152.084132745679</v>
      </c>
      <c r="B54" s="1">
        <v>118.578097250147</v>
      </c>
      <c r="C54" s="1">
        <v>0.050157342</v>
      </c>
      <c r="D54" s="1">
        <v>0.426830524488839</v>
      </c>
      <c r="E54" s="1">
        <v>1</v>
      </c>
      <c r="F54" s="4"/>
      <c r="G54" s="1"/>
      <c r="H54" s="1"/>
      <c r="I54" s="1"/>
      <c r="J54" s="1"/>
      <c r="K54" s="1"/>
      <c r="M54" s="7">
        <v>0.80199</v>
      </c>
    </row>
    <row r="55" spans="1:13">
      <c r="A55" s="1">
        <v>153.15229110186</v>
      </c>
      <c r="B55" s="1">
        <v>119.410926968482</v>
      </c>
      <c r="C55" s="1">
        <v>0.050157342</v>
      </c>
      <c r="D55" s="1">
        <v>0.455669757444049</v>
      </c>
      <c r="E55" s="1">
        <v>1</v>
      </c>
      <c r="F55" s="4"/>
      <c r="G55" s="1"/>
      <c r="H55" s="1"/>
      <c r="I55" s="1"/>
      <c r="J55" s="1"/>
      <c r="K55" s="1"/>
      <c r="M55" s="7">
        <v>0.80199</v>
      </c>
    </row>
    <row r="56" spans="1:13">
      <c r="A56" s="1">
        <v>149.724835800845</v>
      </c>
      <c r="B56" s="1">
        <v>116.738582913472</v>
      </c>
      <c r="C56" s="1">
        <v>0.050157342</v>
      </c>
      <c r="D56" s="1">
        <v>0.462870378573873</v>
      </c>
      <c r="E56" s="1">
        <v>1</v>
      </c>
      <c r="F56" s="4"/>
      <c r="G56" s="1"/>
      <c r="H56" s="1"/>
      <c r="I56" s="1"/>
      <c r="J56" s="1"/>
      <c r="K56" s="1"/>
      <c r="M56" s="7">
        <v>0.80199</v>
      </c>
    </row>
    <row r="57" spans="1:13">
      <c r="A57" s="1">
        <v>145.511971336516</v>
      </c>
      <c r="B57" s="1">
        <v>113.45386515144</v>
      </c>
      <c r="C57" s="1">
        <v>0.050157342</v>
      </c>
      <c r="D57" s="1">
        <v>0.43507614130797</v>
      </c>
      <c r="E57" s="1">
        <v>1</v>
      </c>
      <c r="F57" s="4"/>
      <c r="G57" s="1"/>
      <c r="H57" s="1"/>
      <c r="I57" s="1"/>
      <c r="J57" s="1"/>
      <c r="K57" s="1"/>
      <c r="M57" s="7">
        <v>0.80199</v>
      </c>
    </row>
    <row r="58" spans="1:13">
      <c r="A58" s="1">
        <v>156.580767961584</v>
      </c>
      <c r="B58" s="1">
        <v>122.084067520047</v>
      </c>
      <c r="C58" s="1">
        <v>0.046056817</v>
      </c>
      <c r="D58" s="1">
        <v>0.439197229429811</v>
      </c>
      <c r="E58" s="1">
        <v>1</v>
      </c>
      <c r="F58" s="4"/>
      <c r="G58" s="1"/>
      <c r="H58" s="1"/>
      <c r="I58" s="1"/>
      <c r="J58" s="1"/>
      <c r="K58" s="1"/>
      <c r="M58" s="7">
        <v>0.80199</v>
      </c>
    </row>
    <row r="59" spans="1:13">
      <c r="A59" s="1">
        <v>155.679913868768</v>
      </c>
      <c r="B59" s="1">
        <v>121.381682844555</v>
      </c>
      <c r="C59" s="1">
        <v>0.042130644</v>
      </c>
      <c r="D59" s="1">
        <v>0.388638589652591</v>
      </c>
      <c r="E59" s="1">
        <v>1</v>
      </c>
      <c r="F59" s="4"/>
      <c r="G59" s="1"/>
      <c r="H59" s="1"/>
      <c r="I59" s="1"/>
      <c r="J59" s="1"/>
      <c r="K59" s="1"/>
      <c r="M59" s="7">
        <v>0.80199</v>
      </c>
    </row>
    <row r="60" spans="1:13">
      <c r="A60" s="1">
        <v>156.798377235213</v>
      </c>
      <c r="B60" s="1">
        <v>122.25373475058</v>
      </c>
      <c r="C60" s="1">
        <v>0.038378823</v>
      </c>
      <c r="D60" s="1">
        <v>0.386571725185809</v>
      </c>
      <c r="E60" s="1">
        <v>1</v>
      </c>
      <c r="F60" s="4"/>
      <c r="G60" s="1"/>
      <c r="H60" s="1"/>
      <c r="I60" s="1"/>
      <c r="J60" s="1"/>
      <c r="K60" s="1"/>
      <c r="M60" s="7">
        <v>0.80199</v>
      </c>
    </row>
    <row r="61" spans="1:13">
      <c r="A61" s="1">
        <v>157.663816789376</v>
      </c>
      <c r="B61" s="1">
        <v>122.928507152966</v>
      </c>
      <c r="C61" s="1">
        <v>0.039575563</v>
      </c>
      <c r="D61" s="1">
        <v>0.390705219840407</v>
      </c>
      <c r="E61" s="1">
        <v>1</v>
      </c>
      <c r="F61" s="4"/>
      <c r="G61" s="1"/>
      <c r="H61" s="1"/>
      <c r="I61" s="1"/>
      <c r="J61" s="1"/>
      <c r="K61" s="1"/>
      <c r="M61" s="7">
        <v>0.80199</v>
      </c>
    </row>
    <row r="62" spans="1:13">
      <c r="A62" s="1">
        <v>159.569975546239</v>
      </c>
      <c r="B62" s="1">
        <v>124.414715308708</v>
      </c>
      <c r="C62" s="1">
        <v>0.040790613</v>
      </c>
      <c r="D62" s="1">
        <v>0.413421908065225</v>
      </c>
      <c r="E62" s="1">
        <v>1</v>
      </c>
      <c r="F62" s="4"/>
      <c r="G62" s="1"/>
      <c r="H62" s="1"/>
      <c r="I62" s="1"/>
      <c r="J62" s="1"/>
      <c r="K62" s="1"/>
      <c r="M62" s="7">
        <v>0.80199</v>
      </c>
    </row>
    <row r="63" spans="1:13">
      <c r="A63" s="1">
        <v>148.780416184643</v>
      </c>
      <c r="B63" s="1">
        <v>116.002230743964</v>
      </c>
      <c r="C63" s="1">
        <v>0.042023973</v>
      </c>
      <c r="D63" s="1">
        <v>0.402067373217174</v>
      </c>
      <c r="E63" s="1">
        <v>1</v>
      </c>
      <c r="F63" s="4"/>
      <c r="G63" s="1"/>
      <c r="H63" s="1"/>
      <c r="I63" s="1"/>
      <c r="J63" s="1"/>
      <c r="K63" s="1"/>
      <c r="M63" s="7">
        <v>0.80199</v>
      </c>
    </row>
    <row r="64" spans="1:13">
      <c r="A64" s="1">
        <v>151.387889437542</v>
      </c>
      <c r="B64" s="1">
        <v>118.035245045834</v>
      </c>
      <c r="C64" s="1">
        <v>0.0730628656</v>
      </c>
      <c r="D64" s="1">
        <v>0.421034264775565</v>
      </c>
      <c r="E64" s="1">
        <v>15</v>
      </c>
      <c r="F64" s="4"/>
      <c r="G64" s="1"/>
      <c r="H64" s="1"/>
      <c r="I64" s="1"/>
      <c r="J64" s="1"/>
      <c r="K64" s="1"/>
      <c r="M64" s="7">
        <v>0.80199</v>
      </c>
    </row>
    <row r="65" spans="1:13">
      <c r="A65" s="1">
        <v>154.167057090687</v>
      </c>
      <c r="B65" s="1">
        <v>120.202127325395</v>
      </c>
      <c r="C65" s="1">
        <v>0.169341495533333</v>
      </c>
      <c r="D65" s="1">
        <v>0.44203461386287</v>
      </c>
      <c r="E65" s="1">
        <v>15</v>
      </c>
      <c r="F65" s="4"/>
      <c r="G65" s="1"/>
      <c r="H65" s="1"/>
      <c r="I65" s="1"/>
      <c r="J65" s="1"/>
      <c r="K65" s="1"/>
      <c r="M65" s="7">
        <v>0.80199</v>
      </c>
    </row>
    <row r="66" spans="1:13">
      <c r="A66" s="1">
        <v>151.261806882208</v>
      </c>
      <c r="B66" s="1">
        <v>117.936940053472</v>
      </c>
      <c r="C66" s="1">
        <v>0.119169475333333</v>
      </c>
      <c r="D66" s="1">
        <v>0.416556575388419</v>
      </c>
      <c r="E66" s="1">
        <v>15</v>
      </c>
      <c r="F66" s="4"/>
      <c r="G66" s="1"/>
      <c r="H66" s="1"/>
      <c r="I66" s="1"/>
      <c r="J66" s="1"/>
      <c r="K66" s="1"/>
      <c r="M66" s="7">
        <v>0.80199</v>
      </c>
    </row>
    <row r="67" spans="1:13">
      <c r="A67" s="1">
        <v>149.500015626659</v>
      </c>
      <c r="B67" s="1">
        <v>116.563293433911</v>
      </c>
      <c r="C67" s="1">
        <v>0.152792828</v>
      </c>
      <c r="D67" s="1">
        <v>0.418556482712301</v>
      </c>
      <c r="E67" s="1">
        <v>1</v>
      </c>
      <c r="F67" s="4">
        <v>11</v>
      </c>
      <c r="G67" s="1"/>
      <c r="H67" s="1"/>
      <c r="I67" s="1"/>
      <c r="J67" s="1"/>
      <c r="K67" s="1"/>
      <c r="M67" s="7">
        <v>0.80199</v>
      </c>
    </row>
    <row r="68" spans="1:13">
      <c r="A68" s="1">
        <v>158.164662944449</v>
      </c>
      <c r="B68" s="1">
        <v>123.3190106395</v>
      </c>
      <c r="C68" s="1">
        <v>0.148071952</v>
      </c>
      <c r="D68" s="1">
        <v>0.417524970609303</v>
      </c>
      <c r="E68" s="1">
        <v>1</v>
      </c>
      <c r="F68" s="4"/>
      <c r="G68" s="1"/>
      <c r="H68" s="1"/>
      <c r="I68" s="1"/>
      <c r="J68" s="1"/>
      <c r="K68" s="1"/>
      <c r="M68" s="7">
        <v>0.80199</v>
      </c>
    </row>
    <row r="69" spans="1:13">
      <c r="A69" s="1">
        <v>149.601225431691</v>
      </c>
      <c r="B69" s="1">
        <v>116.642205453772</v>
      </c>
      <c r="C69" s="1">
        <v>0.143425091</v>
      </c>
      <c r="D69" s="1">
        <v>0.271590813625895</v>
      </c>
      <c r="E69" s="1">
        <v>1</v>
      </c>
      <c r="F69" s="4"/>
      <c r="G69" s="1"/>
      <c r="H69" s="1"/>
      <c r="I69" s="1"/>
      <c r="J69" s="1"/>
      <c r="K69" s="1"/>
      <c r="M69" s="7">
        <v>0.80199</v>
      </c>
    </row>
    <row r="70" spans="1:13">
      <c r="A70" s="1">
        <v>156.747391679423</v>
      </c>
      <c r="B70" s="1">
        <v>122.21398195005</v>
      </c>
      <c r="C70" s="1">
        <v>0.136578587</v>
      </c>
      <c r="D70" s="1">
        <v>0.4092704674318</v>
      </c>
      <c r="E70" s="1">
        <v>1</v>
      </c>
      <c r="F70" s="4"/>
      <c r="G70" s="1"/>
      <c r="H70" s="1"/>
      <c r="I70" s="1"/>
      <c r="J70" s="1"/>
      <c r="K70" s="1"/>
      <c r="M70" s="7">
        <v>0.80199</v>
      </c>
    </row>
    <row r="71" spans="1:13">
      <c r="A71" s="1">
        <v>145.779881984218</v>
      </c>
      <c r="B71" s="1">
        <v>113.66275173457</v>
      </c>
      <c r="C71" s="1">
        <v>0.129899354</v>
      </c>
      <c r="D71" s="1">
        <v>0.591743011485425</v>
      </c>
      <c r="E71" s="1">
        <v>1</v>
      </c>
      <c r="F71" s="4"/>
      <c r="G71" s="1"/>
      <c r="H71" s="1"/>
      <c r="I71" s="1"/>
      <c r="J71" s="1"/>
      <c r="K71" s="1"/>
      <c r="M71" s="7">
        <v>0.80199</v>
      </c>
    </row>
    <row r="72" spans="1:13">
      <c r="A72" s="1">
        <v>150.77935789711</v>
      </c>
      <c r="B72" s="1">
        <v>117.560780610403</v>
      </c>
      <c r="C72" s="1">
        <v>0.123387394</v>
      </c>
      <c r="D72" s="1">
        <v>0.638441958156155</v>
      </c>
      <c r="E72" s="1">
        <v>1</v>
      </c>
      <c r="F72" s="4"/>
      <c r="G72" s="1"/>
      <c r="H72" s="1"/>
      <c r="I72" s="1"/>
      <c r="J72" s="1"/>
      <c r="K72" s="1"/>
      <c r="M72" s="7">
        <v>0.80199</v>
      </c>
    </row>
    <row r="73" spans="1:13">
      <c r="A73" s="1">
        <v>156.339043728461</v>
      </c>
      <c r="B73" s="1">
        <v>121.895598157035</v>
      </c>
      <c r="C73" s="1">
        <v>0.125523377</v>
      </c>
      <c r="D73" s="1">
        <v>0.331706631753715</v>
      </c>
      <c r="E73" s="1">
        <v>1</v>
      </c>
      <c r="F73" s="4"/>
      <c r="G73" s="1"/>
      <c r="H73" s="1"/>
      <c r="I73" s="1"/>
      <c r="J73" s="1"/>
      <c r="K73" s="1"/>
      <c r="M73" s="7">
        <v>0.80199</v>
      </c>
    </row>
    <row r="74" spans="1:13">
      <c r="A74" s="1">
        <v>150.46204858672</v>
      </c>
      <c r="B74" s="1">
        <v>117.313378507458</v>
      </c>
      <c r="C74" s="1">
        <v>0.127677671</v>
      </c>
      <c r="D74" s="1">
        <v>0.280920835681554</v>
      </c>
      <c r="E74" s="1">
        <v>1</v>
      </c>
      <c r="F74" s="4"/>
      <c r="G74" s="1"/>
      <c r="H74" s="1"/>
      <c r="I74" s="1"/>
      <c r="J74" s="1"/>
      <c r="K74" s="1"/>
      <c r="M74" s="7">
        <v>0.80199</v>
      </c>
    </row>
    <row r="75" spans="1:13">
      <c r="A75" s="1">
        <v>151.364334898643</v>
      </c>
      <c r="B75" s="1">
        <v>118.016879866286</v>
      </c>
      <c r="C75" s="1">
        <v>0.129850274</v>
      </c>
      <c r="D75" s="1">
        <v>0.27366409231193</v>
      </c>
      <c r="E75" s="1">
        <v>1</v>
      </c>
      <c r="F75" s="4"/>
      <c r="G75" s="1"/>
      <c r="H75" s="1"/>
      <c r="I75" s="1"/>
      <c r="J75" s="1"/>
      <c r="K75" s="1"/>
      <c r="M75" s="7">
        <v>0.80199</v>
      </c>
    </row>
    <row r="76" spans="1:13">
      <c r="A76" s="1">
        <v>147.22627357147</v>
      </c>
      <c r="B76" s="1">
        <v>114.790485175256</v>
      </c>
      <c r="C76" s="1">
        <v>0.130578544</v>
      </c>
      <c r="D76" s="1">
        <v>0.253970785079191</v>
      </c>
      <c r="E76" s="1">
        <v>1</v>
      </c>
      <c r="F76" s="4"/>
      <c r="G76" s="1"/>
      <c r="H76" s="1"/>
      <c r="I76" s="1"/>
      <c r="J76" s="1"/>
      <c r="K76" s="1"/>
      <c r="M76" s="7">
        <v>0.80199</v>
      </c>
    </row>
    <row r="77" spans="1:13">
      <c r="A77" s="1">
        <v>159.590183025847</v>
      </c>
      <c r="B77" s="1">
        <v>124.430470827965</v>
      </c>
      <c r="C77" s="1">
        <v>0.131308849</v>
      </c>
      <c r="D77" s="1">
        <v>0.257079707952038</v>
      </c>
      <c r="E77" s="1">
        <v>1</v>
      </c>
      <c r="F77" s="4"/>
      <c r="G77" s="1"/>
      <c r="H77" s="1"/>
      <c r="I77" s="1"/>
      <c r="J77" s="1"/>
      <c r="K77" s="1"/>
      <c r="M77" s="7">
        <v>0.80199</v>
      </c>
    </row>
    <row r="78" spans="1:13">
      <c r="A78" s="1">
        <v>150.874523900912</v>
      </c>
      <c r="B78" s="1">
        <v>117.634980353992</v>
      </c>
      <c r="C78" s="1">
        <v>0.132041188</v>
      </c>
      <c r="D78" s="1">
        <v>0.26848098967893</v>
      </c>
      <c r="E78" s="1">
        <v>1</v>
      </c>
      <c r="F78" s="4"/>
      <c r="G78" s="1"/>
      <c r="H78" s="1"/>
      <c r="I78" s="1"/>
      <c r="J78" s="1"/>
      <c r="K78" s="1"/>
      <c r="M78" s="7">
        <v>0.80199</v>
      </c>
    </row>
    <row r="79" spans="1:13">
      <c r="A79" s="1">
        <v>148.654122948254</v>
      </c>
      <c r="B79" s="1">
        <v>115.903761486217</v>
      </c>
      <c r="C79" s="1">
        <v>0.11804019</v>
      </c>
      <c r="D79" s="1">
        <v>0.320309905919833</v>
      </c>
      <c r="E79" s="1">
        <v>1</v>
      </c>
      <c r="F79" s="4"/>
      <c r="G79" s="1"/>
      <c r="H79" s="1"/>
      <c r="I79" s="1"/>
      <c r="J79" s="1"/>
      <c r="K79" s="1"/>
      <c r="M79" s="7">
        <v>0.80199</v>
      </c>
    </row>
    <row r="80" spans="1:13">
      <c r="A80" s="1">
        <v>157.584146874135</v>
      </c>
      <c r="B80" s="1">
        <v>122.866389515927</v>
      </c>
      <c r="C80" s="1">
        <v>0.104822821</v>
      </c>
      <c r="D80" s="1">
        <v>0.386549571275017</v>
      </c>
      <c r="E80" s="1">
        <v>1</v>
      </c>
      <c r="F80" s="4"/>
      <c r="G80" s="1"/>
      <c r="H80" s="1"/>
      <c r="I80" s="1"/>
      <c r="J80" s="1"/>
      <c r="K80" s="1"/>
      <c r="M80" s="7">
        <v>0.80199</v>
      </c>
    </row>
    <row r="81" spans="1:13">
      <c r="A81" s="1">
        <v>159.903409983493</v>
      </c>
      <c r="B81" s="1">
        <v>124.674689971505</v>
      </c>
      <c r="C81" s="1">
        <v>0.092389082</v>
      </c>
      <c r="D81" s="1">
        <v>0.282994235361785</v>
      </c>
      <c r="E81" s="1">
        <v>1</v>
      </c>
      <c r="F81" s="4"/>
      <c r="G81" s="1"/>
      <c r="H81" s="1"/>
      <c r="I81" s="1"/>
      <c r="J81" s="1"/>
      <c r="K81" s="1"/>
      <c r="M81" s="7">
        <v>0.80199</v>
      </c>
    </row>
    <row r="82" spans="1:13">
      <c r="A82" s="1">
        <v>154.205938424082</v>
      </c>
      <c r="B82" s="1">
        <v>120.232442615026</v>
      </c>
      <c r="C82" s="1">
        <v>0.168733530733333</v>
      </c>
      <c r="D82" s="1">
        <v>0.25116847191115</v>
      </c>
      <c r="E82" s="1">
        <v>15</v>
      </c>
      <c r="F82" s="4"/>
      <c r="G82" s="1"/>
      <c r="H82" s="1"/>
      <c r="I82" s="1"/>
      <c r="J82" s="1"/>
      <c r="K82" s="1"/>
      <c r="M82" s="7">
        <v>0.80199</v>
      </c>
    </row>
    <row r="83" spans="1:13">
      <c r="A83" s="1">
        <v>151.98262309277</v>
      </c>
      <c r="B83" s="1">
        <v>118.498951442644</v>
      </c>
      <c r="C83" s="1">
        <v>0.208544446</v>
      </c>
      <c r="D83" s="1">
        <v>0.268491336743338</v>
      </c>
      <c r="E83" s="1">
        <v>1</v>
      </c>
      <c r="F83" s="4"/>
      <c r="G83" s="1"/>
      <c r="H83" s="1"/>
      <c r="I83" s="1"/>
      <c r="J83" s="1"/>
      <c r="K83" s="1"/>
      <c r="M83" s="7">
        <v>0.80199</v>
      </c>
    </row>
    <row r="84" spans="1:13">
      <c r="A84" s="1">
        <v>151.705518180452</v>
      </c>
      <c r="B84" s="1">
        <v>118.282896206321</v>
      </c>
      <c r="C84" s="1">
        <v>0.204312475</v>
      </c>
      <c r="D84" s="1">
        <v>0.251908048664546</v>
      </c>
      <c r="E84" s="1">
        <v>1</v>
      </c>
      <c r="F84" s="4"/>
      <c r="G84" s="1"/>
      <c r="H84" s="1"/>
      <c r="I84" s="1"/>
      <c r="J84" s="1"/>
      <c r="K84" s="1"/>
      <c r="M84" s="7">
        <v>0.80199</v>
      </c>
    </row>
    <row r="85" spans="1:13">
      <c r="A85" s="1">
        <v>145.760099452809</v>
      </c>
      <c r="B85" s="1">
        <v>113.647327542112</v>
      </c>
      <c r="C85" s="1">
        <v>0.200123856</v>
      </c>
      <c r="D85" s="1">
        <v>0.23740007211704</v>
      </c>
      <c r="E85" s="1">
        <v>1</v>
      </c>
      <c r="F85" s="4"/>
      <c r="G85" s="1"/>
      <c r="H85" s="1"/>
      <c r="I85" s="1"/>
      <c r="J85" s="1"/>
      <c r="K85" s="1"/>
      <c r="M85" s="7">
        <v>0.80199</v>
      </c>
    </row>
    <row r="86" spans="1:13">
      <c r="A86" s="1">
        <v>149.522064243042</v>
      </c>
      <c r="B86" s="1">
        <v>116.580484464496</v>
      </c>
      <c r="C86" s="1">
        <v>0.195334539</v>
      </c>
      <c r="D86" s="1">
        <v>0.221872710054872</v>
      </c>
      <c r="E86" s="1">
        <v>1</v>
      </c>
      <c r="F86" s="4"/>
      <c r="G86" s="1"/>
      <c r="H86" s="1"/>
      <c r="I86" s="1"/>
      <c r="J86" s="1"/>
      <c r="K86" s="1"/>
      <c r="M86" s="7">
        <v>0.80199</v>
      </c>
    </row>
    <row r="87" spans="1:13">
      <c r="A87" s="1">
        <v>145.05042332313</v>
      </c>
      <c r="B87" s="1">
        <v>113.094001934753</v>
      </c>
      <c r="C87" s="1">
        <v>0.190603187</v>
      </c>
      <c r="D87" s="1">
        <v>0.21256839109855</v>
      </c>
      <c r="E87" s="1">
        <v>1</v>
      </c>
      <c r="F87" s="4"/>
      <c r="G87" s="1"/>
      <c r="H87" s="1"/>
      <c r="I87" s="1"/>
      <c r="J87" s="1"/>
      <c r="K87" s="1"/>
      <c r="M87" s="7">
        <v>0.80199</v>
      </c>
    </row>
    <row r="88" spans="1:13">
      <c r="A88" s="1">
        <v>151.14181708102</v>
      </c>
      <c r="B88" s="1">
        <v>117.843385505358</v>
      </c>
      <c r="C88" s="1">
        <v>0.185929801</v>
      </c>
      <c r="D88" s="1">
        <v>0.207400131568667</v>
      </c>
      <c r="E88" s="1">
        <v>1</v>
      </c>
      <c r="F88" s="4"/>
      <c r="G88" s="1"/>
      <c r="H88" s="1"/>
      <c r="I88" s="1"/>
      <c r="J88" s="1"/>
      <c r="K88" s="1"/>
      <c r="M88" s="7">
        <v>0.80199</v>
      </c>
    </row>
    <row r="89" spans="1:13">
      <c r="A89" s="1">
        <v>154.73751502073</v>
      </c>
      <c r="B89" s="1">
        <v>120.646906242726</v>
      </c>
      <c r="C89" s="1">
        <v>0.1807458</v>
      </c>
      <c r="D89" s="1">
        <v>0.20636678292618</v>
      </c>
      <c r="E89" s="1">
        <v>1</v>
      </c>
      <c r="F89" s="4"/>
      <c r="G89" s="1"/>
      <c r="H89" s="1"/>
      <c r="I89" s="1"/>
      <c r="J89" s="1"/>
      <c r="K89" s="1"/>
      <c r="M89" s="7">
        <v>0.80199</v>
      </c>
    </row>
    <row r="90" spans="1:13">
      <c r="A90" s="1">
        <v>147.89923265769</v>
      </c>
      <c r="B90" s="1">
        <v>115.315182962793</v>
      </c>
      <c r="C90" s="1">
        <v>0.175635041</v>
      </c>
      <c r="D90" s="1">
        <v>0.209467138237836</v>
      </c>
      <c r="E90" s="1">
        <v>1</v>
      </c>
      <c r="F90" s="4"/>
      <c r="G90" s="1"/>
      <c r="H90" s="1"/>
      <c r="I90" s="1"/>
      <c r="J90" s="1"/>
      <c r="K90" s="1"/>
      <c r="M90" s="7">
        <v>0.80199</v>
      </c>
    </row>
    <row r="91" spans="1:13">
      <c r="A91" s="1">
        <v>147.244035365272</v>
      </c>
      <c r="B91" s="1">
        <v>114.80433382386</v>
      </c>
      <c r="C91" s="1">
        <v>0.170597521</v>
      </c>
      <c r="D91" s="1">
        <v>0.213602332160739</v>
      </c>
      <c r="E91" s="1">
        <v>1</v>
      </c>
      <c r="F91" s="4"/>
      <c r="G91" s="1"/>
      <c r="H91" s="1"/>
      <c r="I91" s="1"/>
      <c r="J91" s="1"/>
      <c r="K91" s="1"/>
      <c r="M91" s="7">
        <v>0.80199</v>
      </c>
    </row>
    <row r="92" spans="1:13">
      <c r="A92" s="1">
        <v>155.361475821961</v>
      </c>
      <c r="B92" s="1">
        <v>121.133400679935</v>
      </c>
      <c r="C92" s="1">
        <v>0.14902512</v>
      </c>
      <c r="D92" s="1">
        <v>0.21876913783907</v>
      </c>
      <c r="E92" s="1">
        <v>1</v>
      </c>
      <c r="F92" s="4"/>
      <c r="G92" s="1"/>
      <c r="H92" s="1"/>
      <c r="I92" s="1"/>
      <c r="J92" s="1"/>
      <c r="K92" s="1"/>
      <c r="M92" s="7">
        <v>0.80199</v>
      </c>
    </row>
    <row r="93" spans="1:13">
      <c r="A93" s="1">
        <v>159.725749855353</v>
      </c>
      <c r="B93" s="1">
        <v>124.536170590345</v>
      </c>
      <c r="C93" s="1">
        <v>0.128909149</v>
      </c>
      <c r="D93" s="1">
        <v>0.224976976097464</v>
      </c>
      <c r="E93" s="1">
        <v>1</v>
      </c>
      <c r="F93" s="4"/>
      <c r="G93" s="1"/>
      <c r="H93" s="1"/>
      <c r="I93" s="1"/>
      <c r="J93" s="1"/>
      <c r="K93" s="1"/>
      <c r="M93" s="7">
        <v>0.80199</v>
      </c>
    </row>
    <row r="94" spans="1:13">
      <c r="A94" s="1">
        <v>154.638522611862</v>
      </c>
      <c r="B94" s="1">
        <v>120.569723098936</v>
      </c>
      <c r="C94" s="1">
        <v>0.110249607</v>
      </c>
      <c r="D94" s="1">
        <v>0.231187405237344</v>
      </c>
      <c r="E94" s="1">
        <v>1</v>
      </c>
      <c r="F94" s="4"/>
      <c r="G94" s="1"/>
      <c r="H94" s="1"/>
      <c r="I94" s="1"/>
      <c r="J94" s="1"/>
      <c r="K94" s="1"/>
      <c r="M94" s="7">
        <v>0.80199</v>
      </c>
    </row>
    <row r="95" spans="1:13">
      <c r="A95" s="1">
        <v>154.511099702293</v>
      </c>
      <c r="B95" s="1">
        <v>120.470373049131</v>
      </c>
      <c r="C95" s="1">
        <v>0.106265139</v>
      </c>
      <c r="D95" s="1">
        <v>0.23740007211704</v>
      </c>
      <c r="E95" s="1">
        <v>1</v>
      </c>
      <c r="F95" s="4"/>
      <c r="G95" s="1"/>
      <c r="H95" s="1"/>
      <c r="I95" s="1"/>
      <c r="J95" s="1"/>
      <c r="K95" s="1"/>
      <c r="M95" s="7">
        <v>0.80199</v>
      </c>
    </row>
    <row r="96" spans="1:13">
      <c r="A96" s="1">
        <v>157.560045018974</v>
      </c>
      <c r="B96" s="1">
        <v>122.847597600731</v>
      </c>
      <c r="C96" s="1">
        <v>0.102353911</v>
      </c>
      <c r="D96" s="1">
        <v>0.243614647239397</v>
      </c>
      <c r="E96" s="1">
        <v>1</v>
      </c>
      <c r="F96" s="4"/>
      <c r="G96" s="1"/>
      <c r="H96" s="1"/>
      <c r="I96" s="1"/>
      <c r="J96" s="1"/>
      <c r="K96" s="1"/>
      <c r="M96" s="7">
        <v>0.80199</v>
      </c>
    </row>
    <row r="97" spans="1:13">
      <c r="A97" s="1">
        <v>156.283260741356</v>
      </c>
      <c r="B97" s="1">
        <v>121.852104859276</v>
      </c>
      <c r="C97" s="1">
        <v>0.098515924</v>
      </c>
      <c r="D97" s="1">
        <v>0.261230358545979</v>
      </c>
      <c r="E97" s="1">
        <v>1</v>
      </c>
      <c r="F97" s="4"/>
      <c r="G97" s="1"/>
      <c r="H97" s="1"/>
      <c r="I97" s="1"/>
      <c r="J97" s="1"/>
      <c r="K97" s="1"/>
      <c r="M97" s="7">
        <v>0.80199</v>
      </c>
    </row>
    <row r="98" spans="1:13">
      <c r="A98" s="1">
        <v>149.873393220046</v>
      </c>
      <c r="B98" s="1">
        <v>116.854411276255</v>
      </c>
      <c r="C98" s="1">
        <v>0.093551281</v>
      </c>
      <c r="D98" s="1">
        <v>0.398946492904894</v>
      </c>
      <c r="E98" s="1">
        <v>1</v>
      </c>
      <c r="F98" s="4"/>
      <c r="G98" s="1"/>
      <c r="H98" s="1"/>
      <c r="I98" s="1"/>
      <c r="J98" s="1"/>
      <c r="K98" s="1"/>
      <c r="M98" s="7">
        <v>0.80199</v>
      </c>
    </row>
    <row r="99" spans="1:13">
      <c r="A99" s="1">
        <v>156.814931689912</v>
      </c>
      <c r="B99" s="1">
        <v>122.266642051978</v>
      </c>
      <c r="C99" s="1">
        <v>0.088714809</v>
      </c>
      <c r="D99" s="1">
        <v>0.275737411633579</v>
      </c>
      <c r="E99" s="1">
        <v>1</v>
      </c>
      <c r="F99" s="4"/>
      <c r="G99" s="1"/>
      <c r="H99" s="1"/>
      <c r="I99" s="1"/>
      <c r="J99" s="1"/>
      <c r="K99" s="1"/>
      <c r="M99" s="7">
        <v>0.80199</v>
      </c>
    </row>
    <row r="100" spans="1:13">
      <c r="A100" s="1">
        <v>150.739211705788</v>
      </c>
      <c r="B100" s="1">
        <v>117.529479126856</v>
      </c>
      <c r="C100" s="1">
        <v>0.084006508</v>
      </c>
      <c r="D100" s="1">
        <v>0.244645847747121</v>
      </c>
      <c r="E100" s="1">
        <v>1</v>
      </c>
      <c r="F100" s="4"/>
      <c r="G100" s="1"/>
      <c r="H100" s="1"/>
      <c r="I100" s="1"/>
      <c r="J100" s="1"/>
      <c r="K100" s="1"/>
      <c r="M100" s="7">
        <v>0.80199</v>
      </c>
    </row>
    <row r="101" spans="1:13">
      <c r="A101" s="1">
        <v>158.844034007401</v>
      </c>
      <c r="B101" s="1">
        <v>123.848707765146</v>
      </c>
      <c r="C101" s="1">
        <v>0.088860628</v>
      </c>
      <c r="D101" s="1">
        <v>0.244645847747121</v>
      </c>
      <c r="E101" s="1">
        <v>1</v>
      </c>
      <c r="F101" s="4"/>
      <c r="G101" s="1"/>
      <c r="H101" s="1"/>
      <c r="I101" s="1"/>
      <c r="J101" s="1"/>
      <c r="K101" s="1"/>
      <c r="M101" s="7">
        <v>0.80199</v>
      </c>
    </row>
    <row r="102" spans="1:13">
      <c r="A102" s="1">
        <v>157.724204267892</v>
      </c>
      <c r="B102" s="1">
        <v>122.975590515122</v>
      </c>
      <c r="C102" s="1">
        <v>0.093850867</v>
      </c>
      <c r="D102" s="1">
        <v>0.335843506070123</v>
      </c>
      <c r="E102" s="1">
        <v>1</v>
      </c>
      <c r="F102" s="4"/>
      <c r="G102" s="1"/>
      <c r="H102" s="1"/>
      <c r="I102" s="1"/>
      <c r="J102" s="1"/>
      <c r="K102" s="1"/>
      <c r="M102" s="7">
        <v>0.80199</v>
      </c>
    </row>
    <row r="103" spans="1:13">
      <c r="A103" s="1">
        <v>150.889976584839</v>
      </c>
      <c r="B103" s="1">
        <v>117.647028618492</v>
      </c>
      <c r="C103" s="1">
        <v>0.098977226</v>
      </c>
      <c r="D103" s="1">
        <v>0.745259820470175</v>
      </c>
      <c r="E103" s="1">
        <v>1</v>
      </c>
      <c r="F103" s="4"/>
      <c r="G103" s="1"/>
      <c r="H103" s="1"/>
      <c r="I103" s="1"/>
      <c r="J103" s="1"/>
      <c r="K103" s="1"/>
      <c r="M103" s="7">
        <v>0.80199</v>
      </c>
    </row>
    <row r="104" spans="1:13">
      <c r="A104" s="1">
        <v>150.957308065042</v>
      </c>
      <c r="B104" s="1">
        <v>117.699526131962</v>
      </c>
      <c r="C104" s="1">
        <v>0.097081259</v>
      </c>
      <c r="D104" s="1">
        <v>0.77627907599763</v>
      </c>
      <c r="E104" s="1">
        <v>1</v>
      </c>
      <c r="F104" s="4"/>
      <c r="G104" s="1"/>
      <c r="H104" s="1"/>
      <c r="I104" s="1"/>
      <c r="J104" s="1"/>
      <c r="K104" s="1"/>
      <c r="M104" s="7">
        <v>0.80199</v>
      </c>
    </row>
    <row r="105" spans="1:13">
      <c r="A105" s="1">
        <v>146.984975773157</v>
      </c>
      <c r="B105" s="1">
        <v>114.602348298133</v>
      </c>
      <c r="C105" s="1">
        <v>0.095203602</v>
      </c>
      <c r="D105" s="1">
        <v>0.779262562065287</v>
      </c>
      <c r="E105" s="1">
        <v>1</v>
      </c>
      <c r="F105" s="4"/>
      <c r="G105" s="1"/>
      <c r="H105" s="1"/>
      <c r="I105" s="1"/>
      <c r="J105" s="1"/>
      <c r="K105" s="1"/>
      <c r="M105" s="7">
        <v>0.80199</v>
      </c>
    </row>
    <row r="106" spans="1:13">
      <c r="A106" s="1">
        <v>145.577828909394</v>
      </c>
      <c r="B106" s="1">
        <v>113.505213477793</v>
      </c>
      <c r="C106" s="1">
        <v>0.093344255</v>
      </c>
      <c r="D106" s="1">
        <v>0.809179458930156</v>
      </c>
      <c r="E106" s="1">
        <v>1</v>
      </c>
      <c r="F106" s="4"/>
      <c r="G106" s="1"/>
      <c r="H106" s="1"/>
      <c r="I106" s="1"/>
      <c r="J106" s="1"/>
      <c r="K106" s="1"/>
      <c r="M106" s="7">
        <v>0.80199</v>
      </c>
    </row>
    <row r="107" spans="1:13">
      <c r="A107" s="1">
        <v>152.774863379285</v>
      </c>
      <c r="B107" s="1">
        <v>119.116651291037</v>
      </c>
      <c r="C107" s="1">
        <v>0.090286033</v>
      </c>
      <c r="D107" s="1">
        <v>0.816150659543161</v>
      </c>
      <c r="E107" s="1">
        <v>1</v>
      </c>
      <c r="F107" s="4"/>
      <c r="G107" s="1"/>
      <c r="H107" s="1"/>
      <c r="I107" s="1"/>
      <c r="J107" s="1"/>
      <c r="K107" s="1"/>
      <c r="M107" s="7">
        <v>0.80199</v>
      </c>
    </row>
    <row r="108" spans="1:13">
      <c r="A108" s="1">
        <v>146.102632079165</v>
      </c>
      <c r="B108" s="1">
        <v>113.914395949224</v>
      </c>
      <c r="C108" s="1">
        <v>0.087278672</v>
      </c>
      <c r="D108" s="1">
        <v>0.81215241221186</v>
      </c>
      <c r="E108" s="1">
        <v>1</v>
      </c>
      <c r="F108" s="4"/>
      <c r="G108" s="1"/>
      <c r="H108" s="1"/>
      <c r="I108" s="1"/>
      <c r="J108" s="1"/>
      <c r="K108" s="1"/>
      <c r="M108" s="7">
        <v>0.80199</v>
      </c>
    </row>
    <row r="109" spans="1:13">
      <c r="A109" s="1">
        <v>157.502290920154</v>
      </c>
      <c r="B109" s="1">
        <v>122.802567451807</v>
      </c>
      <c r="C109" s="1">
        <v>0.084322173</v>
      </c>
      <c r="D109" s="1">
        <v>0.799197116473154</v>
      </c>
      <c r="E109" s="1">
        <v>1</v>
      </c>
      <c r="F109" s="4"/>
      <c r="G109" s="1"/>
      <c r="H109" s="1"/>
      <c r="I109" s="1"/>
      <c r="J109" s="1"/>
      <c r="K109" s="1"/>
      <c r="M109" s="7">
        <v>0.80199</v>
      </c>
    </row>
    <row r="110" spans="1:13">
      <c r="A110" s="1">
        <v>147.082642145934</v>
      </c>
      <c r="B110" s="1">
        <v>114.678497548158</v>
      </c>
      <c r="C110" s="1">
        <v>0.075185736</v>
      </c>
      <c r="D110" s="1">
        <v>0.775221027624333</v>
      </c>
      <c r="E110" s="1">
        <v>1</v>
      </c>
      <c r="F110" s="4"/>
      <c r="G110" s="1"/>
      <c r="H110" s="1"/>
      <c r="I110" s="1"/>
      <c r="J110" s="1"/>
      <c r="K110" s="1"/>
      <c r="M110" s="7">
        <v>0.80199</v>
      </c>
    </row>
    <row r="111" spans="1:13">
      <c r="A111" s="1">
        <v>150.279466706366</v>
      </c>
      <c r="B111" s="1">
        <v>117.17102169762</v>
      </c>
      <c r="C111" s="1">
        <v>0.066572172</v>
      </c>
      <c r="D111" s="1">
        <v>0.751188783681193</v>
      </c>
      <c r="E111" s="1">
        <v>1</v>
      </c>
      <c r="F111" s="4"/>
      <c r="G111" s="1"/>
      <c r="H111" s="1"/>
      <c r="I111" s="1"/>
      <c r="J111" s="1"/>
      <c r="K111" s="1"/>
      <c r="M111" s="7">
        <v>0.80199</v>
      </c>
    </row>
    <row r="112" spans="1:13">
      <c r="A112" s="1">
        <v>148.885968965048</v>
      </c>
      <c r="B112" s="1">
        <v>116.084528927436</v>
      </c>
      <c r="C112" s="1">
        <v>0.058481482</v>
      </c>
      <c r="D112" s="1">
        <v>0.742167485211309</v>
      </c>
      <c r="E112" s="1">
        <v>1</v>
      </c>
      <c r="F112" s="4"/>
      <c r="G112" s="1"/>
      <c r="H112" s="1"/>
      <c r="I112" s="1"/>
      <c r="J112" s="1"/>
      <c r="K112" s="1"/>
      <c r="M112" s="7">
        <v>0.80199</v>
      </c>
    </row>
    <row r="113" spans="1:13">
      <c r="A113" s="1">
        <v>149.71794302022</v>
      </c>
      <c r="B113" s="1">
        <v>116.733208698578</v>
      </c>
      <c r="C113" s="1">
        <v>0.059767424</v>
      </c>
      <c r="D113" s="1">
        <v>0.729108840502545</v>
      </c>
      <c r="E113" s="1">
        <v>1</v>
      </c>
      <c r="F113" s="4">
        <v>12</v>
      </c>
      <c r="G113" s="1"/>
      <c r="H113" s="1"/>
      <c r="I113" s="1"/>
      <c r="J113" s="1"/>
      <c r="K113" s="1"/>
      <c r="M113" s="7">
        <v>0.80199</v>
      </c>
    </row>
    <row r="114" spans="1:13">
      <c r="A114" s="1">
        <v>153.788013223322</v>
      </c>
      <c r="B114" s="1">
        <v>119.906591560059</v>
      </c>
      <c r="C114" s="1">
        <v>0.061067318</v>
      </c>
      <c r="D114" s="1">
        <v>0.433954711637117</v>
      </c>
      <c r="E114" s="1">
        <v>1</v>
      </c>
      <c r="F114" s="4"/>
      <c r="G114" s="1"/>
      <c r="H114" s="1"/>
      <c r="I114" s="1"/>
      <c r="J114" s="1"/>
      <c r="K114" s="1"/>
      <c r="M114" s="7">
        <v>0.80199</v>
      </c>
    </row>
    <row r="115" spans="1:13">
      <c r="A115" s="1">
        <v>149.926191207557</v>
      </c>
      <c r="B115" s="1">
        <v>116.895577207142</v>
      </c>
      <c r="C115" s="1">
        <v>0.062381166</v>
      </c>
      <c r="D115" s="1">
        <v>0.446312801834973</v>
      </c>
      <c r="E115" s="1">
        <v>1</v>
      </c>
      <c r="F115" s="4"/>
      <c r="G115" s="1"/>
      <c r="H115" s="1"/>
      <c r="I115" s="1"/>
      <c r="J115" s="1"/>
      <c r="K115" s="1"/>
      <c r="M115" s="7">
        <v>0.80199</v>
      </c>
    </row>
    <row r="116" spans="1:13">
      <c r="A116" s="1">
        <v>147.815570875053</v>
      </c>
      <c r="B116" s="1">
        <v>115.249952916643</v>
      </c>
      <c r="C116" s="1">
        <v>0.062253079</v>
      </c>
      <c r="D116" s="1">
        <v>0.572298649344357</v>
      </c>
      <c r="E116" s="1">
        <v>1</v>
      </c>
      <c r="F116" s="4"/>
      <c r="G116" s="1"/>
      <c r="H116" s="1"/>
      <c r="I116" s="1"/>
      <c r="J116" s="1"/>
      <c r="K116" s="1"/>
      <c r="M116" s="7">
        <v>0.80199</v>
      </c>
    </row>
    <row r="117" spans="1:13">
      <c r="A117" s="1">
        <v>152.360483712995</v>
      </c>
      <c r="B117" s="1">
        <v>118.793564644976</v>
      </c>
      <c r="C117" s="1">
        <v>0.062125123</v>
      </c>
      <c r="D117" s="1">
        <v>0.561073930835774</v>
      </c>
      <c r="E117" s="1">
        <v>1</v>
      </c>
      <c r="F117" s="4"/>
      <c r="G117" s="1"/>
      <c r="H117" s="1"/>
      <c r="I117" s="1"/>
      <c r="J117" s="1"/>
      <c r="K117" s="1"/>
      <c r="M117" s="7">
        <v>0.80199</v>
      </c>
    </row>
    <row r="118" spans="1:13">
      <c r="A118" s="1">
        <v>149.859934586431</v>
      </c>
      <c r="B118" s="1">
        <v>116.843917747858</v>
      </c>
      <c r="C118" s="1">
        <v>0.061997299</v>
      </c>
      <c r="D118" s="1">
        <v>0.906215543978528</v>
      </c>
      <c r="E118" s="1">
        <v>1</v>
      </c>
      <c r="F118" s="4"/>
      <c r="G118" s="1"/>
      <c r="H118" s="1"/>
      <c r="I118" s="1"/>
      <c r="J118" s="1"/>
      <c r="K118" s="1"/>
      <c r="M118" s="7">
        <v>0.80199</v>
      </c>
    </row>
    <row r="119" spans="1:13">
      <c r="A119" s="1">
        <v>157.867346184657</v>
      </c>
      <c r="B119" s="1">
        <v>123.08719647835</v>
      </c>
      <c r="C119" s="1">
        <v>0.068105154</v>
      </c>
      <c r="D119" s="1">
        <v>0.981878369020029</v>
      </c>
      <c r="E119" s="1">
        <v>1</v>
      </c>
      <c r="F119" s="4"/>
      <c r="G119" s="1"/>
      <c r="H119" s="1"/>
      <c r="I119" s="1"/>
      <c r="J119" s="1"/>
      <c r="K119" s="1"/>
      <c r="M119" s="7">
        <v>0.80199</v>
      </c>
    </row>
    <row r="120" spans="1:13">
      <c r="A120" s="1">
        <v>154.188980272463</v>
      </c>
      <c r="B120" s="1">
        <v>120.219220556186</v>
      </c>
      <c r="C120" s="1">
        <v>0.074499319</v>
      </c>
      <c r="D120" s="1">
        <v>0.568189770687079</v>
      </c>
      <c r="E120" s="1">
        <v>1</v>
      </c>
      <c r="F120" s="4"/>
      <c r="G120" s="1"/>
      <c r="H120" s="1"/>
      <c r="I120" s="1"/>
      <c r="J120" s="1"/>
      <c r="K120" s="1"/>
      <c r="M120" s="7">
        <v>0.80199</v>
      </c>
    </row>
    <row r="121" spans="1:13">
      <c r="A121" s="1">
        <v>159.592819567673</v>
      </c>
      <c r="B121" s="1">
        <v>124.43252650667</v>
      </c>
      <c r="C121" s="1">
        <v>0.081179794</v>
      </c>
      <c r="D121" s="1">
        <v>0.640322423303707</v>
      </c>
      <c r="E121" s="1">
        <v>1</v>
      </c>
      <c r="F121" s="4"/>
      <c r="G121" s="1"/>
      <c r="H121" s="1"/>
      <c r="I121" s="1"/>
      <c r="J121" s="1"/>
      <c r="K121" s="1"/>
      <c r="M121" s="7">
        <v>0.80199</v>
      </c>
    </row>
    <row r="122" spans="1:13">
      <c r="A122" s="1">
        <v>150.478744733343</v>
      </c>
      <c r="B122" s="1">
        <v>117.326396284279</v>
      </c>
      <c r="C122" s="1">
        <v>0.077765187</v>
      </c>
      <c r="D122" s="1">
        <v>0.608874804664909</v>
      </c>
      <c r="E122" s="1">
        <v>1</v>
      </c>
      <c r="F122" s="4"/>
      <c r="G122" s="1"/>
      <c r="H122" s="1"/>
      <c r="I122" s="1"/>
      <c r="J122" s="1"/>
      <c r="K122" s="1"/>
      <c r="M122" s="7">
        <v>0.80199</v>
      </c>
    </row>
    <row r="123" spans="1:13">
      <c r="A123" s="1">
        <v>157.189801581068</v>
      </c>
      <c r="B123" s="1">
        <v>122.558923420239</v>
      </c>
      <c r="C123" s="1">
        <v>0.07442382</v>
      </c>
      <c r="D123" s="1">
        <v>0.601763836543715</v>
      </c>
      <c r="E123" s="1">
        <v>1</v>
      </c>
      <c r="F123" s="4"/>
      <c r="G123" s="1"/>
      <c r="H123" s="1"/>
      <c r="I123" s="1"/>
      <c r="J123" s="1"/>
      <c r="K123" s="1"/>
      <c r="M123" s="7">
        <v>0.80199</v>
      </c>
    </row>
    <row r="124" spans="1:13">
      <c r="A124" s="1">
        <v>146.770611333056</v>
      </c>
      <c r="B124" s="1">
        <v>114.435211023742</v>
      </c>
      <c r="C124" s="1">
        <v>0.071155694</v>
      </c>
      <c r="D124" s="1">
        <v>0.437003580451122</v>
      </c>
      <c r="E124" s="1">
        <v>1</v>
      </c>
      <c r="F124" s="4"/>
      <c r="G124" s="1"/>
      <c r="H124" s="1"/>
      <c r="I124" s="1"/>
      <c r="J124" s="1"/>
      <c r="K124" s="1"/>
      <c r="M124" s="7">
        <v>0.80199</v>
      </c>
    </row>
    <row r="125" spans="1:13">
      <c r="A125" s="1">
        <v>147.124099140997</v>
      </c>
      <c r="B125" s="1">
        <v>114.710821048996</v>
      </c>
      <c r="C125" s="1">
        <v>0.067960808</v>
      </c>
      <c r="D125" s="1">
        <v>0.417413495487784</v>
      </c>
      <c r="E125" s="1">
        <v>1</v>
      </c>
      <c r="F125" s="4"/>
      <c r="G125" s="1"/>
      <c r="H125" s="1"/>
      <c r="I125" s="1"/>
      <c r="J125" s="1"/>
      <c r="K125" s="1"/>
      <c r="M125" s="7">
        <v>0.80199</v>
      </c>
    </row>
    <row r="126" spans="1:13">
      <c r="A126" s="1">
        <v>156.310314211339</v>
      </c>
      <c r="B126" s="1">
        <v>121.873198111654</v>
      </c>
      <c r="C126" s="1">
        <v>0.064839164</v>
      </c>
      <c r="D126" s="1">
        <v>0.380246193941481</v>
      </c>
      <c r="E126" s="1">
        <v>1</v>
      </c>
      <c r="F126" s="4"/>
      <c r="G126" s="1"/>
      <c r="H126" s="1"/>
      <c r="I126" s="1"/>
      <c r="J126" s="1"/>
      <c r="K126" s="1"/>
      <c r="M126" s="7">
        <v>0.80199</v>
      </c>
    </row>
    <row r="127" spans="1:13">
      <c r="A127" s="1">
        <v>154.122260473998</v>
      </c>
      <c r="B127" s="1">
        <v>120.167199963321</v>
      </c>
      <c r="C127" s="1">
        <v>0.061790759</v>
      </c>
      <c r="D127" s="1">
        <v>0.364737631676132</v>
      </c>
      <c r="E127" s="1">
        <v>1</v>
      </c>
      <c r="F127" s="4"/>
      <c r="G127" s="1"/>
      <c r="H127" s="1"/>
      <c r="I127" s="1"/>
      <c r="J127" s="1"/>
      <c r="K127" s="1"/>
      <c r="M127" s="7">
        <v>0.80199</v>
      </c>
    </row>
    <row r="128" spans="1:13">
      <c r="A128" s="1">
        <v>152.123512304588</v>
      </c>
      <c r="B128" s="1">
        <v>118.608800999983</v>
      </c>
      <c r="C128" s="1">
        <v>0.0177233912666667</v>
      </c>
      <c r="D128" s="1">
        <v>0.32133430017451</v>
      </c>
      <c r="E128" s="1">
        <v>15</v>
      </c>
      <c r="F128" s="4">
        <v>12</v>
      </c>
      <c r="G128" s="1"/>
      <c r="H128" s="1"/>
      <c r="I128" s="1"/>
      <c r="J128" s="1"/>
      <c r="K128" s="1"/>
      <c r="M128" s="7">
        <v>0.80199</v>
      </c>
    </row>
    <row r="129" spans="1:13">
      <c r="A129" s="1">
        <v>152.366709846968</v>
      </c>
      <c r="B129" s="1">
        <v>118.798419083808</v>
      </c>
      <c r="C129" s="1">
        <v>0.011123567</v>
      </c>
      <c r="D129" s="1">
        <v>0.264299109303317</v>
      </c>
      <c r="E129" s="1">
        <v>1</v>
      </c>
      <c r="F129" s="4"/>
      <c r="G129" s="1"/>
      <c r="H129" s="1"/>
      <c r="I129" s="1"/>
      <c r="J129" s="1"/>
      <c r="K129" s="1"/>
      <c r="M129" s="6">
        <v>0.5608</v>
      </c>
    </row>
    <row r="130" spans="1:13">
      <c r="A130" s="1">
        <v>152.96124022422</v>
      </c>
      <c r="B130" s="1">
        <v>119.261966987322</v>
      </c>
      <c r="C130" s="1">
        <v>0.010854255</v>
      </c>
      <c r="D130" s="1">
        <v>0.261190061907422</v>
      </c>
      <c r="E130" s="1">
        <v>1</v>
      </c>
      <c r="F130" s="4"/>
      <c r="G130" s="1"/>
      <c r="H130" s="1"/>
      <c r="I130" s="1"/>
      <c r="J130" s="1"/>
      <c r="K130" s="1"/>
      <c r="M130" s="6">
        <v>0.5608</v>
      </c>
    </row>
    <row r="131" spans="1:13">
      <c r="A131" s="1">
        <v>152.624757475621</v>
      </c>
      <c r="B131" s="1">
        <v>118.999615594274</v>
      </c>
      <c r="C131" s="1">
        <v>0.010588203</v>
      </c>
      <c r="D131" s="1">
        <v>0.267408333910847</v>
      </c>
      <c r="E131" s="1">
        <v>1</v>
      </c>
      <c r="F131" s="4"/>
      <c r="G131" s="1"/>
      <c r="H131" s="1"/>
      <c r="I131" s="1"/>
      <c r="J131" s="1"/>
      <c r="K131" s="1"/>
      <c r="M131" s="6">
        <v>0.5608</v>
      </c>
    </row>
    <row r="132" spans="1:13">
      <c r="A132" s="1">
        <v>147.504778430256</v>
      </c>
      <c r="B132" s="1">
        <v>115.00763193234</v>
      </c>
      <c r="C132" s="1">
        <v>0.013404585</v>
      </c>
      <c r="D132" s="1">
        <v>0.277778672609768</v>
      </c>
      <c r="E132" s="1">
        <v>1</v>
      </c>
      <c r="F132" s="4"/>
      <c r="G132" s="1"/>
      <c r="H132" s="1"/>
      <c r="I132" s="1"/>
      <c r="J132" s="1"/>
      <c r="K132" s="1"/>
      <c r="M132" s="6">
        <v>0.5608</v>
      </c>
    </row>
    <row r="133" spans="1:13">
      <c r="A133" s="1">
        <v>155.033025690208</v>
      </c>
      <c r="B133" s="1">
        <v>120.877312217834</v>
      </c>
      <c r="C133" s="1">
        <v>0.016549018</v>
      </c>
      <c r="D133" s="1">
        <v>0.300583001890653</v>
      </c>
      <c r="E133" s="1">
        <v>1</v>
      </c>
      <c r="F133" s="4"/>
      <c r="G133" s="1"/>
      <c r="H133" s="1"/>
      <c r="I133" s="1"/>
      <c r="J133" s="1"/>
      <c r="K133" s="1"/>
      <c r="M133" s="6">
        <v>0.5608</v>
      </c>
    </row>
    <row r="134" spans="1:13">
      <c r="A134" s="1">
        <v>153.09242458924</v>
      </c>
      <c r="B134" s="1">
        <v>119.364249796923</v>
      </c>
      <c r="C134" s="1">
        <v>0.020021503</v>
      </c>
      <c r="D134" s="1">
        <v>0.363765945450746</v>
      </c>
      <c r="E134" s="1">
        <v>1</v>
      </c>
      <c r="F134" s="4"/>
      <c r="G134" s="1"/>
      <c r="H134" s="1"/>
      <c r="I134" s="1"/>
      <c r="J134" s="1"/>
      <c r="K134" s="1"/>
      <c r="M134" s="6">
        <v>0.5608</v>
      </c>
    </row>
    <row r="135" spans="1:13">
      <c r="A135" s="1">
        <v>147.287200096631</v>
      </c>
      <c r="B135" s="1">
        <v>114.837988825342</v>
      </c>
      <c r="C135" s="1">
        <v>0.020021503</v>
      </c>
      <c r="D135" s="1">
        <v>0.381352542558572</v>
      </c>
      <c r="E135" s="1">
        <v>1</v>
      </c>
      <c r="F135" s="4"/>
      <c r="G135" s="1"/>
      <c r="H135" s="1"/>
      <c r="I135" s="1"/>
      <c r="J135" s="1"/>
      <c r="K135" s="1"/>
      <c r="M135" s="6">
        <v>0.5608</v>
      </c>
    </row>
    <row r="136" spans="1:13">
      <c r="A136" s="1">
        <v>145.688728775123</v>
      </c>
      <c r="B136" s="1">
        <v>113.591680716853</v>
      </c>
      <c r="C136" s="1">
        <v>0.020021503</v>
      </c>
      <c r="D136" s="1">
        <v>0.551953552299256</v>
      </c>
      <c r="E136" s="1">
        <v>1</v>
      </c>
      <c r="F136" s="4"/>
      <c r="G136" s="1"/>
      <c r="H136" s="1"/>
      <c r="I136" s="1"/>
      <c r="J136" s="1"/>
      <c r="K136" s="1"/>
      <c r="M136" s="6">
        <v>0.5608</v>
      </c>
    </row>
    <row r="137" spans="1:13">
      <c r="A137" s="1">
        <v>146.907659088652</v>
      </c>
      <c r="B137" s="1">
        <v>114.542065445683</v>
      </c>
      <c r="C137" s="1">
        <v>0.020021503</v>
      </c>
      <c r="D137" s="1">
        <v>0.586610564437584</v>
      </c>
      <c r="E137" s="1">
        <v>1</v>
      </c>
      <c r="F137" s="4"/>
      <c r="G137" s="1"/>
      <c r="H137" s="1"/>
      <c r="I137" s="1"/>
      <c r="J137" s="1"/>
      <c r="K137" s="1"/>
      <c r="M137" s="6">
        <v>0.5608</v>
      </c>
    </row>
    <row r="138" spans="1:13">
      <c r="A138" s="1">
        <v>159.508992896932</v>
      </c>
      <c r="B138" s="1">
        <v>124.367167899327</v>
      </c>
      <c r="C138" s="1">
        <v>0.020598326</v>
      </c>
      <c r="D138" s="1">
        <v>0.488499523634656</v>
      </c>
      <c r="E138" s="1">
        <v>1</v>
      </c>
      <c r="F138" s="4"/>
      <c r="G138" s="1"/>
      <c r="H138" s="1"/>
      <c r="I138" s="1"/>
      <c r="J138" s="1"/>
      <c r="K138" s="1"/>
      <c r="M138" s="6">
        <v>0.5608</v>
      </c>
    </row>
    <row r="139" spans="1:13">
      <c r="A139" s="1">
        <v>153.187492723165</v>
      </c>
      <c r="B139" s="1">
        <v>119.438373232593</v>
      </c>
      <c r="C139" s="1">
        <v>0.021183287</v>
      </c>
      <c r="D139" s="1">
        <v>0.396858211262254</v>
      </c>
      <c r="E139" s="1">
        <v>1</v>
      </c>
      <c r="F139" s="4"/>
      <c r="G139" s="1"/>
      <c r="H139" s="1"/>
      <c r="I139" s="1"/>
      <c r="J139" s="1"/>
      <c r="K139" s="1"/>
      <c r="M139" s="6">
        <v>0.5608</v>
      </c>
    </row>
    <row r="140" spans="1:13">
      <c r="A140" s="1">
        <v>153.896269402773</v>
      </c>
      <c r="B140" s="1">
        <v>119.990997549975</v>
      </c>
      <c r="C140" s="1">
        <v>0.021776386</v>
      </c>
      <c r="D140" s="1">
        <v>0.313037700444262</v>
      </c>
      <c r="E140" s="1">
        <v>1</v>
      </c>
      <c r="F140" s="4"/>
      <c r="G140" s="1"/>
      <c r="H140" s="1"/>
      <c r="I140" s="1"/>
      <c r="J140" s="1"/>
      <c r="K140" s="1"/>
      <c r="M140" s="6">
        <v>0.5608</v>
      </c>
    </row>
    <row r="141" spans="1:13">
      <c r="A141" s="1">
        <v>152.386774763164</v>
      </c>
      <c r="B141" s="1">
        <v>118.814063448155</v>
      </c>
      <c r="C141" s="1">
        <v>0.019759465</v>
      </c>
      <c r="D141" s="1">
        <v>0.297490646845661</v>
      </c>
      <c r="E141" s="1">
        <v>1</v>
      </c>
      <c r="F141" s="4"/>
      <c r="G141" s="1"/>
      <c r="H141" s="1"/>
      <c r="I141" s="1"/>
      <c r="J141" s="1"/>
      <c r="K141" s="1"/>
      <c r="M141" s="6">
        <v>0.5608</v>
      </c>
    </row>
    <row r="142" spans="1:13">
      <c r="A142" s="1">
        <v>149.817949847709</v>
      </c>
      <c r="B142" s="1">
        <v>116.811182771886</v>
      </c>
      <c r="C142" s="1">
        <v>0.017839911</v>
      </c>
      <c r="D142" s="1">
        <v>0.297490646845661</v>
      </c>
      <c r="E142" s="1">
        <v>1</v>
      </c>
      <c r="F142" s="4"/>
      <c r="G142" s="1"/>
      <c r="H142" s="1"/>
      <c r="I142" s="1"/>
      <c r="J142" s="1"/>
      <c r="K142" s="1"/>
      <c r="M142" s="6">
        <v>0.5608</v>
      </c>
    </row>
    <row r="143" spans="1:13">
      <c r="A143" s="1">
        <v>159.584156539196</v>
      </c>
      <c r="B143" s="1">
        <v>124.425772051654</v>
      </c>
      <c r="C143" s="1">
        <v>0.016017723</v>
      </c>
      <c r="D143" s="1">
        <v>0.32132762221715</v>
      </c>
      <c r="E143" s="1">
        <v>1</v>
      </c>
      <c r="F143" s="4"/>
      <c r="G143" s="1"/>
      <c r="H143" s="1"/>
      <c r="I143" s="1"/>
      <c r="J143" s="1"/>
      <c r="K143" s="1"/>
      <c r="M143" s="6">
        <v>0.5608</v>
      </c>
    </row>
    <row r="144" spans="1:13">
      <c r="A144" s="1">
        <v>155.028807275272</v>
      </c>
      <c r="B144" s="1">
        <v>120.874023172439</v>
      </c>
      <c r="C144" s="1">
        <v>0.015674725</v>
      </c>
      <c r="D144" s="1">
        <v>0.39272661074153</v>
      </c>
      <c r="E144" s="1">
        <v>1</v>
      </c>
      <c r="F144" s="4"/>
      <c r="G144" s="1"/>
      <c r="H144" s="1"/>
      <c r="I144" s="1"/>
      <c r="J144" s="1"/>
      <c r="K144" s="1"/>
      <c r="M144" s="6">
        <v>0.5608</v>
      </c>
    </row>
    <row r="145" spans="1:13">
      <c r="A145" s="1">
        <v>146.448479781835</v>
      </c>
      <c r="B145" s="1">
        <v>114.184049079899</v>
      </c>
      <c r="C145" s="1">
        <v>0.015335408</v>
      </c>
      <c r="D145" s="1">
        <v>0.416469560104335</v>
      </c>
      <c r="E145" s="1">
        <v>1</v>
      </c>
      <c r="F145" s="4"/>
      <c r="G145" s="1"/>
      <c r="H145" s="1"/>
      <c r="I145" s="1"/>
      <c r="J145" s="1"/>
      <c r="K145" s="1"/>
      <c r="M145" s="6">
        <v>0.5608</v>
      </c>
    </row>
    <row r="146" spans="1:13">
      <c r="A146" s="1">
        <v>155.668921949563</v>
      </c>
      <c r="B146" s="1">
        <v>121.37311258255</v>
      </c>
      <c r="C146" s="1">
        <v>0.014999772</v>
      </c>
      <c r="D146" s="1">
        <v>0.414398410027915</v>
      </c>
      <c r="E146" s="1">
        <v>1</v>
      </c>
      <c r="F146" s="4"/>
      <c r="G146" s="1"/>
      <c r="H146" s="1"/>
      <c r="I146" s="1"/>
      <c r="J146" s="1"/>
      <c r="K146" s="1"/>
      <c r="M146" s="6">
        <v>0.5608</v>
      </c>
    </row>
    <row r="147" spans="1:13">
      <c r="A147" s="1">
        <v>158.417195868078</v>
      </c>
      <c r="B147" s="1">
        <v>123.515907403392</v>
      </c>
      <c r="C147" s="1">
        <v>0.015025403</v>
      </c>
      <c r="D147" s="1">
        <v>0.400981175989682</v>
      </c>
      <c r="E147" s="1">
        <v>1</v>
      </c>
      <c r="F147" s="4"/>
      <c r="G147" s="1"/>
      <c r="H147" s="1"/>
      <c r="I147" s="1"/>
      <c r="J147" s="1"/>
      <c r="K147" s="1"/>
      <c r="M147" s="6">
        <v>0.5608</v>
      </c>
    </row>
    <row r="148" spans="1:13">
      <c r="A148" s="1">
        <v>159.785808372187</v>
      </c>
      <c r="B148" s="1">
        <v>124.582997465189</v>
      </c>
      <c r="C148" s="1">
        <v>0.015051057</v>
      </c>
      <c r="D148" s="1">
        <v>0.586610564437584</v>
      </c>
      <c r="E148" s="1">
        <v>1</v>
      </c>
      <c r="F148" s="4"/>
      <c r="G148" s="1"/>
      <c r="H148" s="1"/>
      <c r="I148" s="1"/>
      <c r="J148" s="1"/>
      <c r="K148" s="1"/>
      <c r="M148" s="6">
        <v>0.5608</v>
      </c>
    </row>
    <row r="149" spans="1:13">
      <c r="A149" s="1">
        <v>157.457023585186</v>
      </c>
      <c r="B149" s="1">
        <v>122.767273076575</v>
      </c>
      <c r="C149" s="1">
        <v>0.015076731</v>
      </c>
      <c r="D149" s="1">
        <v>0.572342038643861</v>
      </c>
      <c r="E149" s="1">
        <v>1</v>
      </c>
      <c r="F149" s="4"/>
      <c r="G149" s="1"/>
      <c r="H149" s="1"/>
      <c r="I149" s="1"/>
      <c r="J149" s="1"/>
      <c r="K149" s="1"/>
      <c r="M149" s="6">
        <v>0.5608</v>
      </c>
    </row>
    <row r="150" spans="1:13">
      <c r="A150" s="1">
        <v>156.440187343704</v>
      </c>
      <c r="B150" s="1">
        <v>121.974458569544</v>
      </c>
      <c r="C150" s="1">
        <v>0.017727063</v>
      </c>
      <c r="D150" s="1">
        <v>0.831041294638623</v>
      </c>
      <c r="E150" s="1">
        <v>1</v>
      </c>
      <c r="F150" s="4"/>
      <c r="G150" s="1"/>
      <c r="H150" s="1"/>
      <c r="I150" s="1"/>
      <c r="J150" s="1"/>
      <c r="K150" s="1"/>
      <c r="M150" s="6">
        <v>0.5608</v>
      </c>
    </row>
    <row r="151" spans="1:13">
      <c r="A151" s="1">
        <v>147.056678068872</v>
      </c>
      <c r="B151" s="1">
        <v>114.658253681824</v>
      </c>
      <c r="C151" s="1">
        <v>0.020590129</v>
      </c>
      <c r="D151" s="1">
        <v>0.544774215468222</v>
      </c>
      <c r="E151" s="1">
        <v>1</v>
      </c>
      <c r="F151" s="4"/>
      <c r="G151" s="1"/>
      <c r="H151" s="1"/>
      <c r="I151" s="1"/>
      <c r="J151" s="1"/>
      <c r="K151" s="1"/>
      <c r="M151" s="6">
        <v>0.5608</v>
      </c>
    </row>
    <row r="152" spans="1:13">
      <c r="A152" s="1">
        <v>145.581020990487</v>
      </c>
      <c r="B152" s="1">
        <v>113.50770230352</v>
      </c>
      <c r="C152" s="1">
        <v>0.023665929</v>
      </c>
      <c r="D152" s="1">
        <v>0.611990453231218</v>
      </c>
      <c r="E152" s="1">
        <v>1</v>
      </c>
      <c r="F152" s="4"/>
      <c r="G152" s="1"/>
      <c r="H152" s="1"/>
      <c r="I152" s="1"/>
      <c r="J152" s="1"/>
      <c r="K152" s="1"/>
      <c r="M152" s="6">
        <v>0.5608</v>
      </c>
    </row>
    <row r="153" spans="1:13">
      <c r="A153" s="1">
        <v>152.940757382415</v>
      </c>
      <c r="B153" s="1">
        <v>119.245996771601</v>
      </c>
      <c r="C153" s="1">
        <v>0.024608662</v>
      </c>
      <c r="D153" s="1">
        <v>1.01514185428079</v>
      </c>
      <c r="E153" s="1">
        <v>1</v>
      </c>
      <c r="F153" s="4"/>
      <c r="G153" s="1"/>
      <c r="H153" s="1"/>
      <c r="I153" s="1"/>
      <c r="J153" s="1"/>
      <c r="K153" s="1"/>
      <c r="M153" s="6">
        <v>0.5608</v>
      </c>
    </row>
    <row r="154" spans="1:13">
      <c r="A154" s="1">
        <v>156.303457708035</v>
      </c>
      <c r="B154" s="1">
        <v>121.867852181734</v>
      </c>
      <c r="C154" s="1">
        <v>0.025569705</v>
      </c>
      <c r="D154" s="1">
        <v>1.00243199616981</v>
      </c>
      <c r="E154" s="1">
        <v>1</v>
      </c>
      <c r="F154" s="4"/>
      <c r="G154" s="1"/>
      <c r="H154" s="1"/>
      <c r="I154" s="1"/>
      <c r="J154" s="1"/>
      <c r="K154" s="1"/>
      <c r="M154" s="6">
        <v>0.5608</v>
      </c>
    </row>
    <row r="155" spans="1:13">
      <c r="A155" s="1">
        <v>146.545599386286</v>
      </c>
      <c r="B155" s="1">
        <v>114.259772021495</v>
      </c>
      <c r="C155" s="1">
        <v>0.026549058</v>
      </c>
      <c r="D155" s="1">
        <v>1.03070044184052</v>
      </c>
      <c r="E155" s="1">
        <v>1</v>
      </c>
      <c r="F155" s="4"/>
      <c r="G155" s="1"/>
      <c r="H155" s="1"/>
      <c r="I155" s="1"/>
      <c r="J155" s="1"/>
      <c r="K155" s="1"/>
      <c r="M155" s="6">
        <v>0.5608</v>
      </c>
    </row>
    <row r="156" spans="1:13">
      <c r="A156" s="1">
        <v>150.080595826648</v>
      </c>
      <c r="B156" s="1">
        <v>117.015964558589</v>
      </c>
      <c r="C156" s="1">
        <v>0.027546721</v>
      </c>
      <c r="D156" s="1">
        <v>0.804075850567731</v>
      </c>
      <c r="E156" s="1">
        <v>1</v>
      </c>
      <c r="F156" s="4"/>
      <c r="G156" s="1"/>
      <c r="H156" s="1"/>
      <c r="I156" s="1"/>
      <c r="J156" s="1"/>
      <c r="K156" s="1"/>
      <c r="M156" s="6">
        <v>0.5608</v>
      </c>
    </row>
    <row r="157" spans="1:13">
      <c r="A157" s="1">
        <v>156.058613374846</v>
      </c>
      <c r="B157" s="1">
        <v>121.676950115701</v>
      </c>
      <c r="C157" s="1">
        <v>0.028562695</v>
      </c>
      <c r="D157" s="1">
        <v>0.636259276441212</v>
      </c>
      <c r="E157" s="1">
        <v>1</v>
      </c>
      <c r="F157" s="4"/>
      <c r="G157" s="1"/>
      <c r="H157" s="1"/>
      <c r="I157" s="1"/>
      <c r="J157" s="1"/>
      <c r="K157" s="1"/>
      <c r="M157" s="6">
        <v>0.5608</v>
      </c>
    </row>
    <row r="158" spans="1:13">
      <c r="A158" s="1">
        <v>153.397515729622</v>
      </c>
      <c r="B158" s="1">
        <v>119.60212554544</v>
      </c>
      <c r="C158" s="1">
        <v>0.029596978</v>
      </c>
      <c r="D158" s="1">
        <v>0.76510499654955</v>
      </c>
      <c r="E158" s="1">
        <v>1</v>
      </c>
      <c r="F158" s="4"/>
      <c r="G158" s="1"/>
      <c r="H158" s="1"/>
      <c r="I158" s="1"/>
      <c r="J158" s="1"/>
      <c r="K158" s="1"/>
      <c r="M158" s="6">
        <v>0.5608</v>
      </c>
    </row>
    <row r="159" spans="1:13">
      <c r="A159" s="1">
        <v>148.083545624669</v>
      </c>
      <c r="B159" s="1">
        <v>115.458889479234</v>
      </c>
      <c r="C159" s="1">
        <v>0.036946374</v>
      </c>
      <c r="D159" s="1">
        <v>0.525280863200681</v>
      </c>
      <c r="E159" s="1">
        <v>1</v>
      </c>
      <c r="F159" s="4">
        <v>13</v>
      </c>
      <c r="G159" s="1"/>
      <c r="H159" s="1"/>
      <c r="I159" s="1"/>
      <c r="J159" s="1"/>
      <c r="K159" s="1"/>
      <c r="M159" s="5">
        <v>0.2928</v>
      </c>
    </row>
    <row r="160" spans="1:13">
      <c r="A160" s="1">
        <v>153.542021942022</v>
      </c>
      <c r="B160" s="1">
        <v>119.71479523292</v>
      </c>
      <c r="C160" s="1">
        <v>0.045106676</v>
      </c>
      <c r="D160" s="1">
        <v>0.663548754866521</v>
      </c>
      <c r="E160" s="1">
        <v>1</v>
      </c>
      <c r="F160" s="4"/>
      <c r="G160" s="1"/>
      <c r="H160" s="1"/>
      <c r="I160" s="1"/>
      <c r="J160" s="1"/>
      <c r="K160" s="1"/>
      <c r="M160" s="5">
        <v>0.2928</v>
      </c>
    </row>
    <row r="161" spans="1:13">
      <c r="A161" s="1">
        <v>150.328963474026</v>
      </c>
      <c r="B161" s="1">
        <v>117.209613708655</v>
      </c>
      <c r="C161" s="1">
        <v>0.054077884</v>
      </c>
      <c r="D161" s="1">
        <v>0.650394267468016</v>
      </c>
      <c r="E161" s="1">
        <v>1</v>
      </c>
      <c r="F161" s="4"/>
      <c r="G161" s="1"/>
      <c r="H161" s="1"/>
      <c r="I161" s="1"/>
      <c r="J161" s="1"/>
      <c r="K161" s="1"/>
      <c r="M161" s="5">
        <v>0.2928</v>
      </c>
    </row>
    <row r="162" spans="1:13">
      <c r="A162" s="1">
        <v>158.137405106591</v>
      </c>
      <c r="B162" s="1">
        <v>123.297758044045</v>
      </c>
      <c r="C162" s="1">
        <v>0.056827587</v>
      </c>
      <c r="D162" s="1">
        <v>0.8328565918175</v>
      </c>
      <c r="E162" s="1">
        <v>1</v>
      </c>
      <c r="F162" s="4"/>
      <c r="G162" s="1"/>
      <c r="H162" s="1"/>
      <c r="I162" s="1"/>
      <c r="J162" s="1"/>
      <c r="K162" s="1"/>
      <c r="M162" s="5">
        <v>0.2928</v>
      </c>
    </row>
    <row r="163" spans="1:13">
      <c r="A163" s="1">
        <v>146.660326128131</v>
      </c>
      <c r="B163" s="1">
        <v>114.349223028027</v>
      </c>
      <c r="C163" s="1">
        <v>0.05964531</v>
      </c>
      <c r="D163" s="1">
        <v>0.82689311997385</v>
      </c>
      <c r="E163" s="1">
        <v>1</v>
      </c>
      <c r="F163" s="4"/>
      <c r="G163" s="1"/>
      <c r="H163" s="1"/>
      <c r="I163" s="1"/>
      <c r="J163" s="1"/>
      <c r="K163" s="1"/>
      <c r="M163" s="5">
        <v>0.2928</v>
      </c>
    </row>
    <row r="164" spans="1:13">
      <c r="A164" s="1">
        <v>145.976826722698</v>
      </c>
      <c r="B164" s="1">
        <v>113.816307085353</v>
      </c>
      <c r="C164" s="1">
        <v>0.062531053</v>
      </c>
      <c r="D164" s="1">
        <v>0.706861868036991</v>
      </c>
      <c r="E164" s="1">
        <v>1</v>
      </c>
      <c r="F164" s="4"/>
      <c r="G164" s="1"/>
      <c r="H164" s="1"/>
      <c r="I164" s="1"/>
      <c r="J164" s="1"/>
      <c r="K164" s="1"/>
      <c r="M164" s="5">
        <v>0.2928</v>
      </c>
    </row>
    <row r="165" spans="1:13">
      <c r="A165" s="1">
        <v>159.240189800191</v>
      </c>
      <c r="B165" s="1">
        <v>124.157585484836</v>
      </c>
      <c r="C165" s="1">
        <v>0.064055075</v>
      </c>
      <c r="D165" s="1">
        <v>0.72795357335121</v>
      </c>
      <c r="E165" s="1">
        <v>1</v>
      </c>
      <c r="F165" s="4"/>
      <c r="G165" s="1"/>
      <c r="H165" s="1"/>
      <c r="I165" s="1"/>
      <c r="J165" s="1"/>
      <c r="K165" s="1"/>
      <c r="M165" s="5">
        <v>0.2928</v>
      </c>
    </row>
    <row r="166" spans="1:13">
      <c r="A166" s="1">
        <v>153.847377614656</v>
      </c>
      <c r="B166" s="1">
        <v>119.952877233927</v>
      </c>
      <c r="C166" s="1">
        <v>0.065597407</v>
      </c>
      <c r="D166" s="1">
        <v>0.739980138462409</v>
      </c>
      <c r="E166" s="1">
        <v>1</v>
      </c>
      <c r="F166" s="4"/>
      <c r="G166" s="1"/>
      <c r="H166" s="1"/>
      <c r="I166" s="1"/>
      <c r="J166" s="1"/>
      <c r="K166" s="1"/>
      <c r="M166" s="5">
        <v>0.2928</v>
      </c>
    </row>
    <row r="167" spans="1:13">
      <c r="A167" s="1">
        <v>151.033013306312</v>
      </c>
      <c r="B167" s="1">
        <v>117.758552562265</v>
      </c>
      <c r="C167" s="1">
        <v>0.067158048</v>
      </c>
      <c r="D167" s="1">
        <v>0.762017098668613</v>
      </c>
      <c r="E167" s="1">
        <v>1</v>
      </c>
      <c r="F167" s="4"/>
      <c r="G167" s="1"/>
      <c r="H167" s="1"/>
      <c r="I167" s="1"/>
      <c r="J167" s="1"/>
      <c r="K167" s="1"/>
      <c r="M167" s="5">
        <v>0.2928</v>
      </c>
    </row>
    <row r="168" spans="1:13">
      <c r="A168" s="1">
        <v>159.913664284873</v>
      </c>
      <c r="B168" s="1">
        <v>124.682685122112</v>
      </c>
      <c r="C168" s="1">
        <v>0.056696112</v>
      </c>
      <c r="D168" s="1">
        <v>0.710858450967382</v>
      </c>
      <c r="E168" s="1">
        <v>1</v>
      </c>
      <c r="F168" s="4"/>
      <c r="G168" s="1"/>
      <c r="H168" s="1"/>
      <c r="I168" s="1"/>
      <c r="J168" s="1"/>
      <c r="K168" s="1"/>
      <c r="M168" s="5">
        <v>0.2928</v>
      </c>
    </row>
    <row r="169" spans="1:13">
      <c r="A169" s="1">
        <v>157.669763055649</v>
      </c>
      <c r="B169" s="1">
        <v>122.933143382452</v>
      </c>
      <c r="C169" s="1">
        <v>0.047117554</v>
      </c>
      <c r="D169" s="1">
        <v>0.650332771680297</v>
      </c>
      <c r="E169" s="1">
        <v>1</v>
      </c>
      <c r="F169" s="4"/>
      <c r="G169" s="1"/>
      <c r="H169" s="1"/>
      <c r="I169" s="1"/>
      <c r="J169" s="1"/>
      <c r="K169" s="1"/>
      <c r="M169" s="5">
        <v>0.2928</v>
      </c>
    </row>
    <row r="170" spans="1:13">
      <c r="A170" s="1">
        <v>154.827037276417</v>
      </c>
      <c r="B170" s="1">
        <v>120.716705626456</v>
      </c>
      <c r="C170" s="1">
        <v>0.038422375</v>
      </c>
      <c r="D170" s="1">
        <v>0.509858355462058</v>
      </c>
      <c r="E170" s="1">
        <v>1</v>
      </c>
      <c r="F170" s="4"/>
      <c r="G170" s="1"/>
      <c r="H170" s="1"/>
      <c r="I170" s="1"/>
      <c r="J170" s="1"/>
      <c r="K170" s="1"/>
      <c r="M170" s="5">
        <v>0.2928</v>
      </c>
    </row>
    <row r="171" spans="1:13">
      <c r="A171" s="1">
        <v>157.401791361618</v>
      </c>
      <c r="B171" s="1">
        <v>122.724209202262</v>
      </c>
      <c r="C171" s="1">
        <v>0.039619787</v>
      </c>
      <c r="D171" s="1">
        <v>0.4893489528694</v>
      </c>
      <c r="E171" s="1">
        <v>1</v>
      </c>
      <c r="F171" s="4"/>
      <c r="G171" s="1"/>
      <c r="H171" s="1"/>
      <c r="I171" s="1"/>
      <c r="J171" s="1"/>
      <c r="K171" s="1"/>
      <c r="M171" s="5">
        <v>0.2928</v>
      </c>
    </row>
    <row r="172" spans="1:13">
      <c r="A172" s="1">
        <v>149.003873262497</v>
      </c>
      <c r="B172" s="1">
        <v>116.176457434353</v>
      </c>
      <c r="C172" s="1">
        <v>0.040835508</v>
      </c>
      <c r="D172" s="1">
        <v>0.473952437302269</v>
      </c>
      <c r="E172" s="1">
        <v>1</v>
      </c>
      <c r="F172" s="4"/>
      <c r="G172" s="1"/>
      <c r="H172" s="1"/>
      <c r="I172" s="1"/>
      <c r="J172" s="1"/>
      <c r="K172" s="1"/>
      <c r="M172" s="5">
        <v>0.2928</v>
      </c>
    </row>
    <row r="173" spans="1:13">
      <c r="A173" s="1">
        <v>146.624370435615</v>
      </c>
      <c r="B173" s="1">
        <v>114.321188824019</v>
      </c>
      <c r="C173" s="1">
        <v>0.04206954</v>
      </c>
      <c r="D173" s="1">
        <v>0.464697006384721</v>
      </c>
      <c r="E173" s="1">
        <v>1</v>
      </c>
      <c r="F173" s="4"/>
      <c r="G173" s="1"/>
      <c r="H173" s="1"/>
      <c r="I173" s="1"/>
      <c r="J173" s="1"/>
      <c r="K173" s="1"/>
      <c r="M173" s="5">
        <v>0.2928</v>
      </c>
    </row>
    <row r="174" spans="1:13">
      <c r="A174" s="1">
        <v>149.553324165577</v>
      </c>
      <c r="B174" s="1">
        <v>116.604857435348</v>
      </c>
      <c r="C174" s="1">
        <v>0.041545382</v>
      </c>
      <c r="D174" s="1">
        <v>0.452358613767267</v>
      </c>
      <c r="E174" s="1">
        <v>1</v>
      </c>
      <c r="F174" s="4"/>
      <c r="G174" s="1"/>
      <c r="H174" s="1"/>
      <c r="I174" s="1"/>
      <c r="J174" s="1"/>
      <c r="K174" s="1"/>
      <c r="M174" s="5">
        <v>0.2928</v>
      </c>
    </row>
    <row r="175" spans="1:13">
      <c r="A175" s="1">
        <v>150.235025980294</v>
      </c>
      <c r="B175" s="1">
        <v>117.136371819011</v>
      </c>
      <c r="C175" s="1">
        <v>0.041024499</v>
      </c>
      <c r="D175" s="1">
        <v>0.527236585362682</v>
      </c>
      <c r="E175" s="1">
        <v>1</v>
      </c>
      <c r="F175" s="4"/>
      <c r="G175" s="1"/>
      <c r="H175" s="1"/>
      <c r="I175" s="1"/>
      <c r="J175" s="1"/>
      <c r="K175" s="1"/>
      <c r="M175" s="5">
        <v>0.2928</v>
      </c>
    </row>
    <row r="176" spans="1:13">
      <c r="A176" s="1">
        <v>147.475176095444</v>
      </c>
      <c r="B176" s="1">
        <v>114.984551361916</v>
      </c>
      <c r="C176" s="1">
        <v>0.040506892</v>
      </c>
      <c r="D176" s="1">
        <v>0.550734113939202</v>
      </c>
      <c r="E176" s="1">
        <v>1</v>
      </c>
      <c r="F176" s="4"/>
      <c r="G176" s="1"/>
      <c r="H176" s="1"/>
      <c r="I176" s="1"/>
      <c r="J176" s="1"/>
      <c r="K176" s="1"/>
      <c r="M176" s="5">
        <v>0.2928</v>
      </c>
    </row>
    <row r="177" spans="1:13">
      <c r="A177" s="1">
        <v>159.156465806146</v>
      </c>
      <c r="B177" s="1">
        <v>124.092306933229</v>
      </c>
      <c r="C177" s="1">
        <v>0.037623604</v>
      </c>
      <c r="D177" s="1">
        <v>0.561944635486727</v>
      </c>
      <c r="E177" s="1">
        <v>1</v>
      </c>
      <c r="F177" s="4"/>
      <c r="G177" s="1"/>
      <c r="H177" s="1"/>
      <c r="I177" s="1"/>
      <c r="J177" s="1"/>
      <c r="K177" s="1"/>
      <c r="M177" s="5">
        <v>0.2928</v>
      </c>
    </row>
    <row r="178" spans="1:13">
      <c r="A178" s="1">
        <v>151.743743686095</v>
      </c>
      <c r="B178" s="1">
        <v>118.312700155252</v>
      </c>
      <c r="C178" s="1">
        <v>0.034846392</v>
      </c>
      <c r="D178" s="1">
        <v>0.500618446043045</v>
      </c>
      <c r="E178" s="1">
        <v>1</v>
      </c>
      <c r="F178" s="4"/>
      <c r="G178" s="1"/>
      <c r="H178" s="1"/>
      <c r="I178" s="1"/>
      <c r="J178" s="1"/>
      <c r="K178" s="1"/>
      <c r="M178" s="5">
        <v>0.2928</v>
      </c>
    </row>
    <row r="179" spans="1:13">
      <c r="A179" s="1">
        <v>159.37168941015</v>
      </c>
      <c r="B179" s="1">
        <v>124.260114086977</v>
      </c>
      <c r="C179" s="1">
        <v>0.032175254</v>
      </c>
      <c r="D179" s="1">
        <v>0.644237944566899</v>
      </c>
      <c r="E179" s="1">
        <v>1</v>
      </c>
      <c r="F179" s="4"/>
      <c r="G179" s="1"/>
      <c r="H179" s="1"/>
      <c r="I179" s="1"/>
      <c r="J179" s="1"/>
      <c r="K179" s="1"/>
      <c r="M179" s="5">
        <v>0.2928</v>
      </c>
    </row>
    <row r="180" spans="1:13">
      <c r="A180" s="1">
        <v>158.537453941853</v>
      </c>
      <c r="B180" s="1">
        <v>123.609671120289</v>
      </c>
      <c r="C180" s="1">
        <v>0.033272151</v>
      </c>
      <c r="D180" s="1">
        <v>0.607744152557105</v>
      </c>
      <c r="E180" s="1">
        <v>1</v>
      </c>
      <c r="F180" s="4"/>
      <c r="G180" s="1"/>
      <c r="H180" s="1"/>
      <c r="I180" s="1"/>
      <c r="J180" s="1"/>
      <c r="K180" s="1"/>
      <c r="M180" s="5">
        <v>0.2928</v>
      </c>
    </row>
    <row r="181" spans="1:13">
      <c r="A181" s="1">
        <v>158.869297683716</v>
      </c>
      <c r="B181" s="1">
        <v>123.868405537772</v>
      </c>
      <c r="C181" s="1">
        <v>0.034387357</v>
      </c>
      <c r="D181" s="1">
        <v>0.802912779408436</v>
      </c>
      <c r="E181" s="1">
        <v>1</v>
      </c>
      <c r="F181" s="4"/>
      <c r="G181" s="1"/>
      <c r="H181" s="1"/>
      <c r="I181" s="1"/>
      <c r="J181" s="1"/>
      <c r="K181" s="1"/>
      <c r="M181" s="5">
        <v>0.2928</v>
      </c>
    </row>
    <row r="182" spans="1:13">
      <c r="A182" s="1">
        <v>154.887811613271</v>
      </c>
      <c r="B182" s="1">
        <v>120.764090617223</v>
      </c>
      <c r="C182" s="1">
        <v>0.035520874</v>
      </c>
      <c r="D182" s="1">
        <v>0.742945939066475</v>
      </c>
      <c r="E182" s="1">
        <v>1</v>
      </c>
      <c r="F182" s="4"/>
      <c r="G182" s="1"/>
      <c r="H182" s="1"/>
      <c r="I182" s="1"/>
      <c r="J182" s="1"/>
      <c r="K182" s="1"/>
      <c r="M182" s="5">
        <v>0.2928</v>
      </c>
    </row>
    <row r="183" spans="1:13">
      <c r="A183" s="1">
        <v>158.070452086209</v>
      </c>
      <c r="B183" s="1">
        <v>123.245555610966</v>
      </c>
      <c r="C183" s="1">
        <v>0.036672701</v>
      </c>
      <c r="D183" s="1">
        <v>0.787954485102262</v>
      </c>
      <c r="E183" s="1">
        <v>1</v>
      </c>
      <c r="F183" s="4"/>
      <c r="G183" s="1"/>
      <c r="H183" s="1"/>
      <c r="I183" s="1"/>
      <c r="J183" s="1"/>
      <c r="K183" s="1"/>
      <c r="M183" s="5">
        <v>0.2928</v>
      </c>
    </row>
    <row r="184" spans="1:13">
      <c r="A184" s="1">
        <v>155.66653868497</v>
      </c>
      <c r="B184" s="1">
        <v>121.371254380938</v>
      </c>
      <c r="C184" s="1">
        <v>0.037842838</v>
      </c>
      <c r="D184" s="1">
        <v>0.817864186958773</v>
      </c>
      <c r="E184" s="1">
        <v>1</v>
      </c>
      <c r="F184" s="4"/>
      <c r="G184" s="1"/>
      <c r="H184" s="1"/>
      <c r="I184" s="1"/>
      <c r="J184" s="1"/>
      <c r="K184" s="1"/>
      <c r="M184" s="5">
        <v>0.2928</v>
      </c>
    </row>
    <row r="185" spans="1:13">
      <c r="A185" s="1">
        <v>150.854160141988</v>
      </c>
      <c r="B185" s="1">
        <v>117.619102985706</v>
      </c>
      <c r="C185" s="1">
        <v>0.039031286</v>
      </c>
      <c r="D185" s="1">
        <v>0.893199010351059</v>
      </c>
      <c r="E185" s="1">
        <v>1</v>
      </c>
      <c r="F185" s="4"/>
      <c r="G185" s="1"/>
      <c r="H185" s="1"/>
      <c r="I185" s="1"/>
      <c r="J185" s="1"/>
      <c r="K185" s="1"/>
      <c r="M185" s="5">
        <v>0.2928</v>
      </c>
    </row>
    <row r="186" spans="1:13">
      <c r="A186" s="1">
        <v>146.913955985281</v>
      </c>
      <c r="B186" s="1">
        <v>114.546975057274</v>
      </c>
      <c r="C186" s="1">
        <v>0.052978294</v>
      </c>
      <c r="D186" s="1">
        <v>0.8783920482889</v>
      </c>
      <c r="E186" s="1">
        <v>1</v>
      </c>
      <c r="F186" s="4"/>
      <c r="G186" s="1"/>
      <c r="H186" s="1"/>
      <c r="I186" s="1"/>
      <c r="J186" s="1"/>
      <c r="K186" s="1"/>
      <c r="M186" s="5">
        <v>0.2928</v>
      </c>
    </row>
    <row r="187" spans="1:13">
      <c r="A187" s="1">
        <v>152.474653693034</v>
      </c>
      <c r="B187" s="1">
        <v>118.882581551287</v>
      </c>
      <c r="C187" s="1">
        <v>0.069045449</v>
      </c>
      <c r="D187" s="1">
        <v>0.860558002967806</v>
      </c>
      <c r="E187" s="1">
        <v>1</v>
      </c>
      <c r="F187" s="4"/>
      <c r="G187" s="1"/>
      <c r="H187" s="1"/>
      <c r="I187" s="1"/>
      <c r="J187" s="1"/>
      <c r="K187" s="1"/>
      <c r="M187" s="5">
        <v>0.2928</v>
      </c>
    </row>
    <row r="188" spans="1:13">
      <c r="A188" s="1">
        <v>150.130993884811</v>
      </c>
      <c r="B188" s="1">
        <v>117.055259294563</v>
      </c>
      <c r="C188" s="1">
        <v>0.087232752</v>
      </c>
      <c r="D188" s="1">
        <v>0.484228025896834</v>
      </c>
      <c r="E188" s="1">
        <v>1</v>
      </c>
      <c r="F188" s="4"/>
      <c r="G188" s="1"/>
      <c r="H188" s="1"/>
      <c r="I188" s="1"/>
      <c r="J188" s="1"/>
      <c r="K188" s="1"/>
      <c r="M188" s="5">
        <v>0.2928</v>
      </c>
    </row>
    <row r="189" spans="1:13">
      <c r="A189" s="1">
        <v>153.525926249081</v>
      </c>
      <c r="B189" s="1">
        <v>119.702245622331</v>
      </c>
      <c r="C189" s="1">
        <v>0.090954594</v>
      </c>
      <c r="D189" s="1">
        <v>0.788982141470448</v>
      </c>
      <c r="E189" s="1">
        <v>1</v>
      </c>
      <c r="F189" s="4"/>
      <c r="G189" s="1"/>
      <c r="H189" s="1"/>
      <c r="I189" s="1"/>
      <c r="J189" s="1"/>
      <c r="K189" s="1"/>
      <c r="M189" s="5">
        <v>0.2928</v>
      </c>
    </row>
    <row r="190" spans="1:13">
      <c r="A190" s="1">
        <v>155.905000461995</v>
      </c>
      <c r="B190" s="1">
        <v>121.557180047712</v>
      </c>
      <c r="C190" s="1">
        <v>0.094754068</v>
      </c>
      <c r="D190" s="1">
        <v>0.909003377989438</v>
      </c>
      <c r="E190" s="1">
        <v>1</v>
      </c>
      <c r="F190" s="4"/>
      <c r="G190" s="1"/>
      <c r="H190" s="1"/>
      <c r="I190" s="1"/>
      <c r="J190" s="1"/>
      <c r="K190" s="1"/>
      <c r="M190" s="5">
        <v>0.2928</v>
      </c>
    </row>
    <row r="191" spans="1:13">
      <c r="A191" s="1">
        <v>151.671167632258</v>
      </c>
      <c r="B191" s="1">
        <v>118.256113513276</v>
      </c>
      <c r="C191" s="1">
        <v>0.098631171</v>
      </c>
      <c r="D191" s="1">
        <v>0.918857807880212</v>
      </c>
      <c r="E191" s="1">
        <v>1</v>
      </c>
      <c r="F191" s="4"/>
      <c r="G191" s="1"/>
      <c r="H191" s="1"/>
      <c r="I191" s="1"/>
      <c r="J191" s="1"/>
      <c r="K191" s="1"/>
      <c r="M191" s="5">
        <v>0.2928</v>
      </c>
    </row>
    <row r="192" spans="1:13">
      <c r="A192" s="1">
        <v>159.692382683347</v>
      </c>
      <c r="B192" s="1">
        <v>124.510154623422</v>
      </c>
      <c r="C192" s="1">
        <v>0.102547723</v>
      </c>
      <c r="D192" s="1">
        <v>0.916887708725729</v>
      </c>
      <c r="E192" s="1">
        <v>1</v>
      </c>
      <c r="F192" s="4"/>
      <c r="G192" s="1"/>
      <c r="H192" s="1"/>
      <c r="I192" s="1"/>
      <c r="J192" s="1"/>
      <c r="K192" s="1"/>
      <c r="M192" s="5">
        <v>0.2928</v>
      </c>
    </row>
    <row r="193" spans="1:13">
      <c r="A193" s="1">
        <v>156.589036053971</v>
      </c>
      <c r="B193" s="1">
        <v>122.09051404833</v>
      </c>
      <c r="C193" s="1">
        <v>0.106540427</v>
      </c>
      <c r="D193" s="1">
        <v>0.909989263692778</v>
      </c>
      <c r="E193" s="1">
        <v>1</v>
      </c>
      <c r="F193" s="4"/>
      <c r="G193" s="1"/>
      <c r="H193" s="1"/>
      <c r="I193" s="1"/>
      <c r="J193" s="1"/>
      <c r="K193" s="1"/>
      <c r="M193" s="5">
        <v>0.2928</v>
      </c>
    </row>
    <row r="194" spans="1:13">
      <c r="A194" s="1">
        <v>147.887672792452</v>
      </c>
      <c r="B194" s="1">
        <v>115.306169880365</v>
      </c>
      <c r="C194" s="1">
        <v>0.110609285</v>
      </c>
      <c r="D194" s="1">
        <v>0.899156018570182</v>
      </c>
      <c r="E194" s="1">
        <v>1</v>
      </c>
      <c r="F194" s="4"/>
      <c r="G194" s="1"/>
      <c r="H194" s="1"/>
      <c r="I194" s="1"/>
      <c r="J194" s="1"/>
      <c r="K194" s="1"/>
      <c r="M194" s="5">
        <v>0.2928</v>
      </c>
    </row>
    <row r="195" spans="1:13">
      <c r="A195" s="1">
        <v>149.592831400187</v>
      </c>
      <c r="B195" s="1">
        <v>116.635660732333</v>
      </c>
      <c r="C195" s="1">
        <v>0.100111068</v>
      </c>
      <c r="D195" s="1">
        <v>0.891257360436956</v>
      </c>
      <c r="E195" s="1">
        <v>1</v>
      </c>
      <c r="F195" s="4"/>
      <c r="G195" s="1"/>
      <c r="H195" s="1"/>
      <c r="I195" s="1"/>
      <c r="J195" s="1"/>
      <c r="K195" s="1"/>
      <c r="M195" s="5">
        <v>0.2928</v>
      </c>
    </row>
    <row r="196" spans="1:13">
      <c r="A196" s="1">
        <v>147.957765549625</v>
      </c>
      <c r="B196" s="1">
        <v>115.360820326973</v>
      </c>
      <c r="C196" s="1">
        <v>0.090135536</v>
      </c>
      <c r="D196" s="1">
        <v>0.881375161235951</v>
      </c>
      <c r="E196" s="1">
        <v>1</v>
      </c>
      <c r="F196" s="4"/>
      <c r="G196" s="1"/>
      <c r="H196" s="1"/>
      <c r="I196" s="1"/>
      <c r="J196" s="1"/>
      <c r="K196" s="1"/>
      <c r="M196" s="5">
        <v>0.2928</v>
      </c>
    </row>
    <row r="197" spans="1:13">
      <c r="A197" s="1">
        <v>157.920390483942</v>
      </c>
      <c r="B197" s="1">
        <v>123.128554455449</v>
      </c>
      <c r="C197" s="1">
        <v>0.080682691</v>
      </c>
      <c r="D197" s="1">
        <v>0.88532922500977</v>
      </c>
      <c r="E197" s="1">
        <v>1</v>
      </c>
      <c r="F197" s="4"/>
      <c r="G197" s="1"/>
      <c r="H197" s="1"/>
      <c r="I197" s="1"/>
      <c r="J197" s="1"/>
      <c r="K197" s="1"/>
      <c r="M197" s="5">
        <v>0.2928</v>
      </c>
    </row>
    <row r="198" spans="1:13">
      <c r="A198" s="1">
        <v>156.733875703852</v>
      </c>
      <c r="B198" s="1">
        <v>122.203443712847</v>
      </c>
      <c r="C198" s="1">
        <v>0.084159973</v>
      </c>
      <c r="D198" s="1">
        <v>0.801961589394676</v>
      </c>
      <c r="E198" s="1">
        <v>1</v>
      </c>
      <c r="F198" s="4"/>
      <c r="G198" s="1"/>
      <c r="H198" s="1"/>
      <c r="I198" s="1"/>
      <c r="J198" s="1"/>
      <c r="K198" s="1"/>
      <c r="M198" s="5">
        <v>0.2928</v>
      </c>
    </row>
    <row r="199" spans="1:13">
      <c r="A199" s="1">
        <v>148.090349420308</v>
      </c>
      <c r="B199" s="1">
        <v>115.464194313646</v>
      </c>
      <c r="C199" s="1">
        <v>0.087710496</v>
      </c>
      <c r="D199" s="1">
        <v>0.791990324773364</v>
      </c>
      <c r="E199" s="1">
        <v>1</v>
      </c>
      <c r="F199" s="4"/>
      <c r="G199" s="1"/>
      <c r="H199" s="1"/>
      <c r="I199" s="1"/>
      <c r="J199" s="1"/>
      <c r="K199" s="1"/>
      <c r="M199" s="5">
        <v>0.2928</v>
      </c>
    </row>
    <row r="200" spans="1:13">
      <c r="A200" s="1">
        <v>149.208945429804</v>
      </c>
      <c r="B200" s="1">
        <v>116.3363496398</v>
      </c>
      <c r="C200" s="1">
        <v>0.09133426</v>
      </c>
      <c r="D200" s="1">
        <v>0.421489825126081</v>
      </c>
      <c r="E200" s="1">
        <v>1</v>
      </c>
      <c r="F200" s="4"/>
      <c r="G200" s="1"/>
      <c r="H200" s="1"/>
      <c r="I200" s="1"/>
      <c r="J200" s="1"/>
      <c r="K200" s="1"/>
      <c r="M200" s="5">
        <v>0.2928</v>
      </c>
    </row>
    <row r="201" spans="1:13">
      <c r="A201" s="1">
        <v>158.133793632048</v>
      </c>
      <c r="B201" s="1">
        <v>123.294942222488</v>
      </c>
      <c r="C201" s="1">
        <v>0.095031264</v>
      </c>
      <c r="D201" s="1">
        <v>0.769018821627967</v>
      </c>
      <c r="E201" s="1">
        <v>1</v>
      </c>
      <c r="F201" s="4"/>
      <c r="G201" s="1"/>
      <c r="H201" s="1"/>
      <c r="I201" s="1"/>
      <c r="J201" s="1"/>
      <c r="K201" s="1"/>
      <c r="M201" s="5">
        <v>0.2928</v>
      </c>
    </row>
    <row r="202" spans="1:13">
      <c r="A202" s="1">
        <v>150.152308938746</v>
      </c>
      <c r="B202" s="1">
        <v>117.071878375679</v>
      </c>
      <c r="C202" s="1">
        <v>0.098801509</v>
      </c>
      <c r="D202" s="1">
        <v>0.834796460518984</v>
      </c>
      <c r="E202" s="1">
        <v>1</v>
      </c>
      <c r="F202" s="4"/>
      <c r="G202" s="1"/>
      <c r="H202" s="1"/>
      <c r="I202" s="1"/>
      <c r="J202" s="1"/>
      <c r="K202" s="1"/>
      <c r="M202" s="5">
        <v>0.2928</v>
      </c>
    </row>
    <row r="203" spans="1:13">
      <c r="A203" s="1">
        <v>159.01358808098</v>
      </c>
      <c r="B203" s="1">
        <v>123.980906956889</v>
      </c>
      <c r="C203" s="1">
        <v>0.102644995</v>
      </c>
      <c r="D203" s="1">
        <v>0.810911976917362</v>
      </c>
      <c r="E203" s="1">
        <v>1</v>
      </c>
      <c r="F203" s="4"/>
      <c r="G203" s="1"/>
      <c r="H203" s="1"/>
      <c r="I203" s="1"/>
      <c r="J203" s="1"/>
      <c r="K203" s="1"/>
      <c r="M203" s="5">
        <v>0.2928</v>
      </c>
    </row>
    <row r="204" spans="1:13">
      <c r="A204" s="1">
        <v>157.065435773647</v>
      </c>
      <c r="B204" s="1">
        <v>122.461956954765</v>
      </c>
      <c r="C204" s="1">
        <v>0.115933151</v>
      </c>
      <c r="D204" s="1">
        <v>0.79496776179439</v>
      </c>
      <c r="E204" s="1">
        <v>1</v>
      </c>
      <c r="F204" s="4"/>
      <c r="G204" s="1"/>
      <c r="H204" s="1"/>
      <c r="I204" s="1"/>
      <c r="J204" s="1"/>
      <c r="K204" s="1"/>
      <c r="M204" s="5">
        <v>0.2928</v>
      </c>
    </row>
    <row r="205" spans="1:13">
      <c r="A205" s="1">
        <v>157.839854459591</v>
      </c>
      <c r="B205" s="1">
        <v>123.065761523963</v>
      </c>
      <c r="C205" s="1">
        <v>0.130028898</v>
      </c>
      <c r="D205" s="1">
        <v>0.780995766645981</v>
      </c>
      <c r="E205" s="1">
        <v>1</v>
      </c>
      <c r="F205" s="4"/>
      <c r="G205" s="1"/>
      <c r="H205" s="1"/>
      <c r="I205" s="1"/>
      <c r="J205" s="1"/>
      <c r="K205" s="1"/>
      <c r="M205" s="5">
        <v>0.2928</v>
      </c>
    </row>
    <row r="206" spans="1:13">
      <c r="A206" s="1">
        <v>152.815089415269</v>
      </c>
      <c r="B206" s="1">
        <v>119.148015028468</v>
      </c>
      <c r="C206" s="1">
        <v>0.144932234</v>
      </c>
      <c r="D206" s="1">
        <v>0.77200351845898</v>
      </c>
      <c r="E206" s="1">
        <v>1</v>
      </c>
      <c r="F206" s="4"/>
      <c r="G206" s="1"/>
      <c r="H206" s="1"/>
      <c r="I206" s="1"/>
      <c r="J206" s="1"/>
      <c r="K206" s="1"/>
      <c r="M206" s="5">
        <v>0.2928</v>
      </c>
    </row>
    <row r="207" spans="1:13">
      <c r="A207" s="1">
        <v>149.61676348106</v>
      </c>
      <c r="B207" s="1">
        <v>116.654320276639</v>
      </c>
      <c r="C207" s="1">
        <v>0.152506112</v>
      </c>
      <c r="D207" s="1">
        <v>0.767004359873537</v>
      </c>
      <c r="E207" s="1">
        <v>1</v>
      </c>
      <c r="F207" s="4"/>
      <c r="G207" s="1"/>
      <c r="H207" s="1"/>
      <c r="I207" s="1"/>
      <c r="J207" s="1"/>
      <c r="K207" s="1"/>
      <c r="M207" s="5">
        <v>0.2928</v>
      </c>
    </row>
    <row r="208" spans="1:13">
      <c r="A208" s="1">
        <v>157.518915005263</v>
      </c>
      <c r="B208" s="1">
        <v>122.815529043166</v>
      </c>
      <c r="C208" s="1">
        <v>0.160272705</v>
      </c>
      <c r="D208" s="1">
        <v>0.765004003629618</v>
      </c>
      <c r="E208" s="1">
        <v>1</v>
      </c>
      <c r="F208" s="4"/>
      <c r="G208" s="1"/>
      <c r="H208" s="1"/>
      <c r="I208" s="1"/>
      <c r="J208" s="1"/>
      <c r="K208" s="1"/>
      <c r="M208" s="5">
        <v>0.2928</v>
      </c>
    </row>
    <row r="209" spans="1:13">
      <c r="A209" s="1">
        <v>144.886153283962</v>
      </c>
      <c r="B209" s="1">
        <v>112.965922638589</v>
      </c>
      <c r="C209" s="1">
        <v>0.168232015</v>
      </c>
      <c r="D209" s="1">
        <v>0.764989576561148</v>
      </c>
      <c r="E209" s="1">
        <v>1</v>
      </c>
      <c r="F209" s="4"/>
      <c r="G209" s="1"/>
      <c r="H209" s="1"/>
      <c r="I209" s="1"/>
      <c r="J209" s="1"/>
      <c r="K209" s="1"/>
      <c r="M209" s="5">
        <v>0.2928</v>
      </c>
    </row>
    <row r="210" spans="1:13">
      <c r="A210" s="1">
        <v>156.329380735209</v>
      </c>
      <c r="B210" s="1">
        <v>121.888064041983</v>
      </c>
      <c r="C210" s="1">
        <v>0.17323477</v>
      </c>
      <c r="D210" s="1">
        <v>0.762988861611274</v>
      </c>
      <c r="E210" s="1">
        <v>1</v>
      </c>
      <c r="F210" s="4"/>
      <c r="G210" s="1"/>
      <c r="H210" s="1"/>
      <c r="I210" s="1"/>
      <c r="J210" s="1"/>
      <c r="K210" s="1"/>
      <c r="M210" s="5">
        <v>0.2928</v>
      </c>
    </row>
    <row r="211" spans="1:13">
      <c r="A211" s="1">
        <v>150.1929291743</v>
      </c>
      <c r="B211" s="1">
        <v>117.103549465587</v>
      </c>
      <c r="C211" s="1">
        <v>0.178310765</v>
      </c>
      <c r="D211" s="1">
        <v>0.763989268557904</v>
      </c>
      <c r="E211" s="1">
        <v>1</v>
      </c>
      <c r="F211" s="4"/>
      <c r="G211" s="1"/>
      <c r="H211" s="1"/>
      <c r="I211" s="1"/>
      <c r="J211" s="1"/>
      <c r="K211" s="1"/>
      <c r="M211" s="5">
        <v>0.2928</v>
      </c>
    </row>
    <row r="212" spans="1:13">
      <c r="A212" s="1">
        <v>153.780578843858</v>
      </c>
      <c r="B212" s="1">
        <v>119.90079506732</v>
      </c>
      <c r="C212" s="1">
        <v>0.183460001</v>
      </c>
      <c r="D212" s="1">
        <v>0.770989346380925</v>
      </c>
      <c r="E212" s="1">
        <v>1</v>
      </c>
      <c r="F212" s="4"/>
      <c r="G212" s="1"/>
      <c r="H212" s="1"/>
      <c r="I212" s="1"/>
      <c r="J212" s="1"/>
      <c r="K212" s="1"/>
      <c r="M212" s="5">
        <v>0.2928</v>
      </c>
    </row>
    <row r="213" spans="1:13">
      <c r="A213" s="1">
        <v>152.219509744423</v>
      </c>
      <c r="B213" s="1">
        <v>118.683649003855</v>
      </c>
      <c r="C213" s="1">
        <v>0.180089978</v>
      </c>
      <c r="D213" s="1">
        <v>0.773987895016871</v>
      </c>
      <c r="E213" s="1">
        <v>1</v>
      </c>
      <c r="F213" s="4"/>
      <c r="G213" s="1"/>
      <c r="H213" s="1"/>
      <c r="I213" s="1"/>
      <c r="J213" s="1"/>
      <c r="K213" s="1"/>
      <c r="M213" s="5">
        <v>0.2928</v>
      </c>
    </row>
    <row r="214" spans="1:13">
      <c r="A214" s="1">
        <v>146.240081960916</v>
      </c>
      <c r="B214" s="1">
        <v>114.021563903901</v>
      </c>
      <c r="C214" s="1">
        <v>0.176751172</v>
      </c>
      <c r="D214" s="1">
        <v>0.631085847604643</v>
      </c>
      <c r="E214" s="1">
        <v>1</v>
      </c>
      <c r="F214" s="4"/>
      <c r="G214" s="1"/>
      <c r="H214" s="1"/>
      <c r="I214" s="1"/>
      <c r="J214" s="1"/>
      <c r="K214" s="1"/>
      <c r="M214" s="5">
        <v>0.2928</v>
      </c>
    </row>
    <row r="215" spans="1:13">
      <c r="A215" s="1">
        <v>145.494534328143</v>
      </c>
      <c r="B215" s="1">
        <v>113.440269733974</v>
      </c>
      <c r="C215" s="1">
        <v>0.173443584</v>
      </c>
      <c r="D215" s="1">
        <v>0.707814406342401</v>
      </c>
      <c r="E215" s="1">
        <v>1</v>
      </c>
      <c r="F215" s="4"/>
      <c r="G215" s="1"/>
      <c r="H215" s="1"/>
      <c r="I215" s="1"/>
      <c r="J215" s="1"/>
      <c r="K215" s="1"/>
      <c r="M215" s="5">
        <v>0.2928</v>
      </c>
    </row>
    <row r="216" spans="1:13">
      <c r="A216" s="1">
        <v>152.095309322924</v>
      </c>
      <c r="B216" s="1">
        <v>118.586811487717</v>
      </c>
      <c r="C216" s="1">
        <v>0.178522613</v>
      </c>
      <c r="D216" s="1">
        <v>0.626018351317232</v>
      </c>
      <c r="E216" s="1">
        <v>1</v>
      </c>
      <c r="F216" s="4"/>
      <c r="G216" s="1"/>
      <c r="H216" s="1"/>
      <c r="I216" s="1"/>
      <c r="J216" s="1"/>
      <c r="K216" s="1"/>
      <c r="M216" s="5">
        <v>0.2928</v>
      </c>
    </row>
    <row r="217" spans="1:13">
      <c r="A217" s="1">
        <v>159.238055411951</v>
      </c>
      <c r="B217" s="1">
        <v>124.155921329005</v>
      </c>
      <c r="C217" s="1">
        <v>0.183674882</v>
      </c>
      <c r="D217" s="1">
        <v>0.67659782856789</v>
      </c>
      <c r="E217" s="1">
        <v>1</v>
      </c>
      <c r="F217" s="4"/>
      <c r="G217" s="1"/>
      <c r="H217" s="1"/>
      <c r="I217" s="1"/>
      <c r="J217" s="1"/>
      <c r="K217" s="1"/>
      <c r="M217" s="5">
        <v>0.2928</v>
      </c>
    </row>
    <row r="218" spans="1:13">
      <c r="A218" s="1">
        <v>156.835429363973</v>
      </c>
      <c r="B218" s="1">
        <v>122.282623832222</v>
      </c>
      <c r="C218" s="1">
        <v>0.188900393</v>
      </c>
      <c r="D218" s="1">
        <v>0.618919850375348</v>
      </c>
      <c r="E218" s="1">
        <v>1</v>
      </c>
      <c r="F218" s="4"/>
      <c r="G218" s="1"/>
      <c r="H218" s="1"/>
      <c r="I218" s="1"/>
      <c r="J218" s="1"/>
      <c r="K218" s="1"/>
      <c r="M218" s="5">
        <v>0.2928</v>
      </c>
    </row>
    <row r="219" spans="1:13">
      <c r="A219" s="1">
        <v>153.939595318771</v>
      </c>
      <c r="B219" s="1">
        <v>120.024778225104</v>
      </c>
      <c r="C219" s="1">
        <v>0.192799404</v>
      </c>
      <c r="D219" s="1">
        <v>0.72190073077755</v>
      </c>
      <c r="E219" s="1">
        <v>1</v>
      </c>
      <c r="F219" s="4">
        <v>14</v>
      </c>
      <c r="G219" s="1"/>
      <c r="H219" s="1"/>
      <c r="I219" s="1"/>
      <c r="J219" s="1"/>
      <c r="K219" s="1"/>
      <c r="M219" s="5">
        <v>0.2928</v>
      </c>
    </row>
    <row r="220" spans="1:13">
      <c r="A220" s="1">
        <v>157.922420950451</v>
      </c>
      <c r="B220" s="1">
        <v>123.130137584805</v>
      </c>
      <c r="C220" s="1">
        <v>0.196738216</v>
      </c>
      <c r="D220" s="1">
        <v>0.291170200542919</v>
      </c>
      <c r="E220" s="1">
        <v>1</v>
      </c>
      <c r="F220" s="4"/>
      <c r="G220" s="1"/>
      <c r="H220" s="1"/>
      <c r="I220" s="1"/>
      <c r="J220" s="1"/>
      <c r="K220" s="1"/>
      <c r="M220" s="5">
        <v>0.2928</v>
      </c>
    </row>
    <row r="221" spans="1:13">
      <c r="A221" s="1">
        <v>159.880020710732</v>
      </c>
      <c r="B221" s="1">
        <v>124.656453647899</v>
      </c>
      <c r="C221" s="1">
        <v>0.20071683</v>
      </c>
      <c r="D221" s="1">
        <v>0.292212094373598</v>
      </c>
      <c r="E221" s="1">
        <v>1</v>
      </c>
      <c r="F221" s="4"/>
      <c r="G221" s="1"/>
      <c r="H221" s="1"/>
      <c r="I221" s="1"/>
      <c r="J221" s="1"/>
      <c r="K221" s="1"/>
      <c r="M221" s="5">
        <v>0.2928</v>
      </c>
    </row>
    <row r="222" spans="1:13">
      <c r="A222" s="1">
        <v>146.67047581945</v>
      </c>
      <c r="B222" s="1">
        <v>114.357136615477</v>
      </c>
      <c r="C222" s="1">
        <v>0.195398656</v>
      </c>
      <c r="D222" s="1">
        <v>0.275636535262492</v>
      </c>
      <c r="E222" s="1">
        <v>1</v>
      </c>
      <c r="F222" s="4"/>
      <c r="G222" s="1"/>
      <c r="H222" s="1"/>
      <c r="I222" s="1"/>
      <c r="J222" s="1"/>
      <c r="K222" s="1"/>
      <c r="M222" s="5">
        <v>0.2928</v>
      </c>
    </row>
    <row r="223" spans="1:13">
      <c r="A223" s="1">
        <v>149.757090736317</v>
      </c>
      <c r="B223" s="1">
        <v>116.763731683472</v>
      </c>
      <c r="C223" s="1">
        <v>0.190151837</v>
      </c>
      <c r="D223" s="1">
        <v>0.251805955320438</v>
      </c>
      <c r="E223" s="1">
        <v>1</v>
      </c>
      <c r="F223" s="4"/>
      <c r="G223" s="1"/>
      <c r="H223" s="1"/>
      <c r="I223" s="1"/>
      <c r="J223" s="1"/>
      <c r="K223" s="1"/>
      <c r="M223" s="5">
        <v>0.2928</v>
      </c>
    </row>
    <row r="224" spans="1:13">
      <c r="A224" s="1">
        <v>156.605505294753</v>
      </c>
      <c r="B224" s="1">
        <v>122.103354909503</v>
      </c>
      <c r="C224" s="1">
        <v>0.184976375</v>
      </c>
      <c r="D224" s="1">
        <v>0.240418841578714</v>
      </c>
      <c r="E224" s="1">
        <v>1</v>
      </c>
      <c r="F224" s="4"/>
      <c r="G224" s="1"/>
      <c r="H224" s="1"/>
      <c r="I224" s="1"/>
      <c r="J224" s="1"/>
      <c r="K224" s="1"/>
      <c r="M224" s="5">
        <v>0.2928</v>
      </c>
    </row>
    <row r="225" spans="1:13">
      <c r="A225" s="1">
        <v>153.615074884895</v>
      </c>
      <c r="B225" s="1">
        <v>119.771753699316</v>
      </c>
      <c r="C225" s="1">
        <v>0.190220223</v>
      </c>
      <c r="D225" s="1">
        <v>0.248703434798883</v>
      </c>
      <c r="E225" s="1">
        <v>1</v>
      </c>
      <c r="F225" s="4"/>
      <c r="G225" s="1"/>
      <c r="H225" s="1"/>
      <c r="I225" s="1"/>
      <c r="J225" s="1"/>
      <c r="K225" s="1"/>
      <c r="M225" s="5">
        <v>0.2928</v>
      </c>
    </row>
    <row r="226" spans="1:13">
      <c r="A226" s="1">
        <v>153.258652803856</v>
      </c>
      <c r="B226" s="1">
        <v>119.493855858006</v>
      </c>
      <c r="C226" s="1">
        <v>0.195537312</v>
      </c>
      <c r="D226" s="1">
        <v>0.258031439386774</v>
      </c>
      <c r="E226" s="1">
        <v>1</v>
      </c>
      <c r="F226" s="4"/>
      <c r="G226" s="1"/>
      <c r="H226" s="1"/>
      <c r="I226" s="1"/>
      <c r="J226" s="1"/>
      <c r="K226" s="1"/>
      <c r="M226" s="5">
        <v>0.2928</v>
      </c>
    </row>
    <row r="227" spans="1:13">
      <c r="A227" s="1">
        <v>156.293077194408</v>
      </c>
      <c r="B227" s="1">
        <v>121.859758625015</v>
      </c>
      <c r="C227" s="1">
        <v>0.200927641</v>
      </c>
      <c r="D227" s="1">
        <v>0.267361952370271</v>
      </c>
      <c r="E227" s="1">
        <v>1</v>
      </c>
      <c r="F227" s="4"/>
      <c r="G227" s="1"/>
      <c r="H227" s="1"/>
      <c r="I227" s="1"/>
      <c r="J227" s="1"/>
      <c r="K227" s="1"/>
      <c r="M227" s="5">
        <v>0.2928</v>
      </c>
    </row>
    <row r="228" spans="1:13">
      <c r="A228" s="1">
        <v>149.276495806744</v>
      </c>
      <c r="B228" s="1">
        <v>116.389017824321</v>
      </c>
      <c r="C228" s="1">
        <v>0.206391212</v>
      </c>
      <c r="D228" s="1">
        <v>0.269434502299686</v>
      </c>
      <c r="E228" s="1">
        <v>1</v>
      </c>
      <c r="F228" s="4"/>
      <c r="G228" s="1"/>
      <c r="H228" s="1"/>
      <c r="I228" s="1"/>
      <c r="J228" s="1"/>
      <c r="K228" s="1"/>
      <c r="M228" s="5">
        <v>0.2928</v>
      </c>
    </row>
    <row r="229" spans="1:13">
      <c r="A229" s="1">
        <v>149.190568395665</v>
      </c>
      <c r="B229" s="1">
        <v>116.322021295995</v>
      </c>
      <c r="C229" s="1">
        <v>0.211928022</v>
      </c>
      <c r="D229" s="1">
        <v>0.280839735894181</v>
      </c>
      <c r="E229" s="1">
        <v>1</v>
      </c>
      <c r="F229" s="4"/>
      <c r="G229" s="1"/>
      <c r="H229" s="1"/>
      <c r="I229" s="1"/>
      <c r="J229" s="1"/>
      <c r="K229" s="1"/>
      <c r="M229" s="5">
        <v>0.2928</v>
      </c>
    </row>
    <row r="230" spans="1:13">
      <c r="A230" s="1">
        <v>158.182017856597</v>
      </c>
      <c r="B230" s="1">
        <v>123.332542047566</v>
      </c>
      <c r="C230" s="1">
        <v>0.217538074</v>
      </c>
      <c r="D230" s="1">
        <v>0.292240194803838</v>
      </c>
      <c r="E230" s="1">
        <v>1</v>
      </c>
      <c r="F230" s="4"/>
      <c r="G230" s="1"/>
      <c r="H230" s="1"/>
      <c r="I230" s="1"/>
      <c r="J230" s="1"/>
      <c r="K230" s="1"/>
      <c r="M230" s="5">
        <v>0.2928</v>
      </c>
    </row>
    <row r="231" spans="1:13">
      <c r="A231" s="1">
        <v>159.22319840426</v>
      </c>
      <c r="B231" s="1">
        <v>124.144337505822</v>
      </c>
      <c r="C231" s="1">
        <v>0.22979549</v>
      </c>
      <c r="D231" s="1">
        <v>0.294312955767548</v>
      </c>
      <c r="E231" s="1">
        <v>1</v>
      </c>
      <c r="F231" s="4"/>
      <c r="G231" s="1"/>
      <c r="H231" s="1"/>
      <c r="I231" s="1"/>
      <c r="J231" s="1"/>
      <c r="K231" s="1"/>
      <c r="M231" s="5">
        <v>0.2928</v>
      </c>
    </row>
    <row r="232" spans="1:13">
      <c r="A232" s="1">
        <v>152.601176853291</v>
      </c>
      <c r="B232" s="1">
        <v>118.9812300778</v>
      </c>
      <c r="C232" s="1">
        <v>0.242388635</v>
      </c>
      <c r="D232" s="1">
        <v>0.301573117055111</v>
      </c>
      <c r="E232" s="1">
        <v>1</v>
      </c>
      <c r="F232" s="4"/>
      <c r="G232" s="1"/>
      <c r="H232" s="1"/>
      <c r="I232" s="1"/>
      <c r="J232" s="1"/>
      <c r="K232" s="1"/>
      <c r="M232" s="5">
        <v>0.2928</v>
      </c>
    </row>
    <row r="233" spans="1:13">
      <c r="A233" s="1">
        <v>147.027641577543</v>
      </c>
      <c r="B233" s="1">
        <v>114.635614292491</v>
      </c>
      <c r="C233" s="1">
        <v>0.255317508</v>
      </c>
      <c r="D233" s="1">
        <v>0.31194145813135</v>
      </c>
      <c r="E233" s="1">
        <v>1</v>
      </c>
      <c r="F233" s="4"/>
      <c r="G233" s="1"/>
      <c r="H233" s="1"/>
      <c r="I233" s="1"/>
      <c r="J233" s="1"/>
      <c r="K233" s="1"/>
      <c r="M233" s="5">
        <v>0.2928</v>
      </c>
    </row>
    <row r="234" spans="1:13">
      <c r="A234" s="1">
        <v>151.115593867056</v>
      </c>
      <c r="B234" s="1">
        <v>117.82293959322</v>
      </c>
      <c r="C234" s="1">
        <v>0.3220281592</v>
      </c>
      <c r="D234" s="1">
        <v>0.364603258023318</v>
      </c>
      <c r="E234" s="1">
        <v>15</v>
      </c>
      <c r="F234" s="4">
        <v>14</v>
      </c>
      <c r="G234" s="1"/>
      <c r="H234" s="1"/>
      <c r="I234" s="1"/>
      <c r="J234" s="1"/>
      <c r="K234" s="1"/>
      <c r="M234" s="5">
        <v>0.2928</v>
      </c>
    </row>
    <row r="235" spans="1:13">
      <c r="A235" s="1">
        <v>146.157271260594</v>
      </c>
      <c r="B235" s="1">
        <v>113.956997435994</v>
      </c>
      <c r="C235" s="1">
        <v>0.387089831</v>
      </c>
      <c r="D235" s="1">
        <v>0.281914124156503</v>
      </c>
      <c r="E235" s="1">
        <v>1</v>
      </c>
      <c r="F235" s="4">
        <v>14</v>
      </c>
      <c r="G235" s="1"/>
      <c r="H235" s="1"/>
      <c r="I235" s="1"/>
      <c r="J235" s="1"/>
      <c r="K235" s="1"/>
      <c r="M235" s="5">
        <v>0.2928</v>
      </c>
    </row>
    <row r="236" spans="1:13">
      <c r="A236" s="1">
        <v>154.498613268416</v>
      </c>
      <c r="B236" s="1">
        <v>120.460637532718</v>
      </c>
      <c r="C236" s="1">
        <v>0.368337307</v>
      </c>
      <c r="D236" s="1">
        <v>0.271543728564512</v>
      </c>
      <c r="E236" s="1">
        <v>1</v>
      </c>
      <c r="F236" s="4"/>
      <c r="G236" s="1"/>
      <c r="H236" s="1"/>
      <c r="I236" s="1"/>
      <c r="J236" s="1"/>
      <c r="K236" s="1"/>
      <c r="M236" s="5">
        <v>0.2928</v>
      </c>
    </row>
    <row r="237" spans="1:13">
      <c r="A237" s="1">
        <v>152.357130082807</v>
      </c>
      <c r="B237" s="1">
        <v>118.790949861439</v>
      </c>
      <c r="C237" s="1">
        <v>0.350050197</v>
      </c>
      <c r="D237" s="1">
        <v>0.316110197643888</v>
      </c>
      <c r="E237" s="1">
        <v>1</v>
      </c>
      <c r="F237" s="4"/>
      <c r="G237" s="1"/>
      <c r="H237" s="1"/>
      <c r="I237" s="1"/>
      <c r="J237" s="1"/>
      <c r="K237" s="1"/>
      <c r="M237" s="5">
        <v>0.2928</v>
      </c>
    </row>
    <row r="238" spans="1:13">
      <c r="A238" s="1">
        <v>150.598360777255</v>
      </c>
      <c r="B238" s="1">
        <v>117.419659418516</v>
      </c>
      <c r="C238" s="1">
        <v>0.351965799</v>
      </c>
      <c r="D238" s="1">
        <v>0.369936756698493</v>
      </c>
      <c r="E238" s="1">
        <v>1</v>
      </c>
      <c r="F238" s="4"/>
      <c r="G238" s="1"/>
      <c r="H238" s="1"/>
      <c r="I238" s="1"/>
      <c r="J238" s="1"/>
      <c r="K238" s="1"/>
      <c r="M238" s="5">
        <v>0.2928</v>
      </c>
    </row>
    <row r="239" spans="1:13">
      <c r="A239" s="1">
        <v>152.971004915796</v>
      </c>
      <c r="B239" s="1">
        <v>119.269580395284</v>
      </c>
      <c r="C239" s="1">
        <v>0.353886626</v>
      </c>
      <c r="D239" s="1">
        <v>0.577370401574391</v>
      </c>
      <c r="E239" s="1">
        <v>1</v>
      </c>
      <c r="F239" s="4"/>
      <c r="G239" s="1"/>
      <c r="H239" s="1"/>
      <c r="I239" s="1"/>
      <c r="J239" s="1"/>
      <c r="K239" s="1"/>
      <c r="M239" s="5">
        <v>0.2928</v>
      </c>
    </row>
    <row r="240" spans="1:13">
      <c r="A240" s="1">
        <v>149.279416916044</v>
      </c>
      <c r="B240" s="1">
        <v>116.391295376728</v>
      </c>
      <c r="C240" s="1">
        <v>0.355812677</v>
      </c>
      <c r="D240" s="1">
        <v>0.717012235995292</v>
      </c>
      <c r="E240" s="1">
        <v>1</v>
      </c>
      <c r="F240" s="4"/>
      <c r="G240" s="1"/>
      <c r="H240" s="1"/>
      <c r="I240" s="1"/>
      <c r="J240" s="1"/>
      <c r="K240" s="1"/>
      <c r="M240" s="5">
        <v>0.2928</v>
      </c>
    </row>
    <row r="241" spans="1:13">
      <c r="A241" s="1">
        <v>146.982459335852</v>
      </c>
      <c r="B241" s="1">
        <v>114.600386263422</v>
      </c>
      <c r="C241" s="1">
        <v>0.352211447</v>
      </c>
      <c r="D241" s="1">
        <v>0.733069017853286</v>
      </c>
      <c r="E241" s="1">
        <v>1</v>
      </c>
      <c r="F241" s="4"/>
      <c r="G241" s="1"/>
      <c r="H241" s="1"/>
      <c r="I241" s="1"/>
      <c r="J241" s="1"/>
      <c r="K241" s="1"/>
      <c r="M241" s="5">
        <v>0.2928</v>
      </c>
    </row>
    <row r="242" spans="1:13">
      <c r="A242" s="1">
        <v>154.745664359817</v>
      </c>
      <c r="B242" s="1">
        <v>120.653260180545</v>
      </c>
      <c r="C242" s="1">
        <v>0.348628526</v>
      </c>
      <c r="D242" s="1">
        <v>0.737068746164074</v>
      </c>
      <c r="E242" s="1">
        <v>1</v>
      </c>
      <c r="F242" s="4"/>
      <c r="G242" s="1"/>
      <c r="H242" s="1"/>
      <c r="I242" s="1"/>
      <c r="J242" s="1"/>
      <c r="K242" s="1"/>
      <c r="M242" s="5">
        <v>0.2928</v>
      </c>
    </row>
    <row r="243" spans="1:13">
      <c r="A243" s="1">
        <v>145.045345124745</v>
      </c>
      <c r="B243" s="1">
        <v>113.09004252695</v>
      </c>
      <c r="C243" s="1">
        <v>0.345063916</v>
      </c>
      <c r="D243" s="1">
        <v>0.739060989952186</v>
      </c>
      <c r="E243" s="1">
        <v>1</v>
      </c>
      <c r="F243" s="4"/>
      <c r="G243" s="1"/>
      <c r="H243" s="1"/>
      <c r="I243" s="1"/>
      <c r="J243" s="1"/>
      <c r="K243" s="1"/>
      <c r="M243" s="5">
        <v>0.2928</v>
      </c>
    </row>
    <row r="244" spans="1:13">
      <c r="A244" s="1">
        <v>154.189126500175</v>
      </c>
      <c r="B244" s="1">
        <v>120.219334568105</v>
      </c>
      <c r="C244" s="1">
        <v>0.344967692</v>
      </c>
      <c r="D244" s="1">
        <v>0.738057963508052</v>
      </c>
      <c r="E244" s="1">
        <v>1</v>
      </c>
      <c r="F244" s="4"/>
      <c r="G244" s="1"/>
      <c r="H244" s="1"/>
      <c r="I244" s="1"/>
      <c r="J244" s="1"/>
      <c r="K244" s="1"/>
      <c r="M244" s="5">
        <v>0.2928</v>
      </c>
    </row>
    <row r="245" spans="1:13">
      <c r="A245" s="1">
        <v>146.806706828308</v>
      </c>
      <c r="B245" s="1">
        <v>114.463354230196</v>
      </c>
      <c r="C245" s="1">
        <v>0.344871482</v>
      </c>
      <c r="D245" s="1">
        <v>0.745063018721205</v>
      </c>
      <c r="E245" s="1">
        <v>1</v>
      </c>
      <c r="F245" s="4"/>
      <c r="G245" s="1"/>
      <c r="H245" s="1"/>
      <c r="I245" s="1"/>
      <c r="J245" s="1"/>
      <c r="K245" s="1"/>
      <c r="M245" s="5">
        <v>0.2928</v>
      </c>
    </row>
    <row r="246" spans="1:13">
      <c r="A246" s="1">
        <v>159.619958669098</v>
      </c>
      <c r="B246" s="1">
        <v>124.453686524812</v>
      </c>
      <c r="C246" s="1">
        <v>0.344775285</v>
      </c>
      <c r="D246" s="1">
        <v>0.73804403721761</v>
      </c>
      <c r="E246" s="1">
        <v>1</v>
      </c>
      <c r="F246" s="4"/>
      <c r="G246" s="1"/>
      <c r="H246" s="1"/>
      <c r="I246" s="1"/>
      <c r="J246" s="1"/>
      <c r="K246" s="1"/>
      <c r="M246" s="5">
        <v>0.2928</v>
      </c>
    </row>
    <row r="247" spans="1:13">
      <c r="A247" s="1">
        <v>146.289996588283</v>
      </c>
      <c r="B247" s="1">
        <v>114.060481714927</v>
      </c>
      <c r="C247" s="1">
        <v>0.341230472</v>
      </c>
      <c r="D247" s="1">
        <v>0.571203850801958</v>
      </c>
      <c r="E247" s="1">
        <v>1</v>
      </c>
      <c r="F247" s="4"/>
      <c r="G247" s="1"/>
      <c r="H247" s="1"/>
      <c r="I247" s="1"/>
      <c r="J247" s="1"/>
      <c r="K247" s="1"/>
      <c r="M247" s="5">
        <v>0.2928</v>
      </c>
    </row>
    <row r="248" spans="1:13">
      <c r="A248" s="1">
        <v>157.746435253401</v>
      </c>
      <c r="B248" s="1">
        <v>122.992923736636</v>
      </c>
      <c r="C248" s="1">
        <v>0.337703969</v>
      </c>
      <c r="D248" s="1">
        <v>0.566108119780266</v>
      </c>
      <c r="E248" s="1">
        <v>1</v>
      </c>
      <c r="F248" s="4"/>
      <c r="G248" s="1"/>
      <c r="H248" s="1"/>
      <c r="I248" s="1"/>
      <c r="J248" s="1"/>
      <c r="K248" s="1"/>
      <c r="M248" s="5">
        <v>0.2928</v>
      </c>
    </row>
    <row r="249" spans="1:13">
      <c r="A249" s="1">
        <v>154.819459570091</v>
      </c>
      <c r="B249" s="1">
        <v>120.710797383555</v>
      </c>
      <c r="C249" s="1">
        <v>0.334195776</v>
      </c>
      <c r="D249" s="1">
        <v>0.771062039279563</v>
      </c>
      <c r="E249" s="1">
        <v>1</v>
      </c>
      <c r="F249" s="4"/>
      <c r="G249" s="1"/>
      <c r="H249" s="1"/>
      <c r="I249" s="1"/>
      <c r="J249" s="1"/>
      <c r="K249" s="1"/>
      <c r="M249" s="5">
        <v>0.2928</v>
      </c>
    </row>
    <row r="250" spans="1:13">
      <c r="A250" s="1">
        <v>146.91439106484</v>
      </c>
      <c r="B250" s="1">
        <v>114.547314283368</v>
      </c>
      <c r="C250" s="1">
        <v>0.330301514</v>
      </c>
      <c r="D250" s="1">
        <v>0.749029300529269</v>
      </c>
      <c r="E250" s="1">
        <v>1</v>
      </c>
      <c r="F250" s="4"/>
      <c r="G250" s="1"/>
      <c r="H250" s="1"/>
      <c r="I250" s="1"/>
      <c r="J250" s="1"/>
      <c r="K250" s="1"/>
      <c r="M250" s="5">
        <v>0.2928</v>
      </c>
    </row>
    <row r="251" spans="1:13">
      <c r="A251" s="1">
        <v>157.744410937739</v>
      </c>
      <c r="B251" s="1">
        <v>122.991345403018</v>
      </c>
      <c r="C251" s="1">
        <v>0.326430066</v>
      </c>
      <c r="D251" s="1">
        <v>0.707867872395956</v>
      </c>
      <c r="E251" s="1">
        <v>1</v>
      </c>
      <c r="F251" s="4"/>
      <c r="G251" s="1"/>
      <c r="H251" s="1"/>
      <c r="I251" s="1"/>
      <c r="J251" s="1"/>
      <c r="K251" s="1"/>
      <c r="M251" s="5">
        <v>0.2928</v>
      </c>
    </row>
    <row r="252" spans="1:13">
      <c r="A252" s="1">
        <v>156.140165187737</v>
      </c>
      <c r="B252" s="1">
        <v>121.740535044814</v>
      </c>
      <c r="C252" s="1">
        <v>0.322581431</v>
      </c>
      <c r="D252" s="1">
        <v>0.387449715693974</v>
      </c>
      <c r="E252" s="1">
        <v>1</v>
      </c>
      <c r="F252" s="4"/>
      <c r="G252" s="1"/>
      <c r="H252" s="1"/>
      <c r="I252" s="1"/>
      <c r="J252" s="1"/>
      <c r="K252" s="1"/>
      <c r="M252" s="5">
        <v>0.2928</v>
      </c>
    </row>
    <row r="253" spans="1:13">
      <c r="A253" s="1">
        <v>149.570239427175</v>
      </c>
      <c r="B253" s="1">
        <v>116.618046053376</v>
      </c>
      <c r="C253" s="1">
        <v>0.324563704</v>
      </c>
      <c r="D253" s="1">
        <v>0.683683798820946</v>
      </c>
      <c r="E253" s="1">
        <v>1</v>
      </c>
      <c r="F253" s="4"/>
      <c r="G253" s="1"/>
      <c r="H253" s="1"/>
      <c r="I253" s="1"/>
      <c r="J253" s="1"/>
      <c r="K253" s="1"/>
      <c r="M253" s="5">
        <v>0.2928</v>
      </c>
    </row>
    <row r="254" spans="1:13">
      <c r="A254" s="1">
        <v>146.582939398128</v>
      </c>
      <c r="B254" s="1">
        <v>114.288885561978</v>
      </c>
      <c r="C254" s="1">
        <v>0.326552046</v>
      </c>
      <c r="D254" s="1">
        <v>0.676623402126152</v>
      </c>
      <c r="E254" s="1">
        <v>1</v>
      </c>
      <c r="F254" s="4"/>
      <c r="G254" s="1"/>
      <c r="H254" s="1"/>
      <c r="I254" s="1"/>
      <c r="J254" s="1"/>
      <c r="K254" s="1"/>
      <c r="M254" s="5">
        <v>0.2928</v>
      </c>
    </row>
    <row r="255" spans="1:13">
      <c r="A255" s="1">
        <v>149.453168072583</v>
      </c>
      <c r="B255" s="1">
        <v>116.526766981592</v>
      </c>
      <c r="C255" s="1">
        <v>0.328546457</v>
      </c>
      <c r="D255" s="1">
        <v>0.692741335802585</v>
      </c>
      <c r="E255" s="1">
        <v>1</v>
      </c>
      <c r="F255" s="4"/>
      <c r="G255" s="1"/>
      <c r="H255" s="1"/>
      <c r="I255" s="1"/>
      <c r="J255" s="1"/>
      <c r="K255" s="1"/>
      <c r="M255" s="5">
        <v>0.2928</v>
      </c>
    </row>
    <row r="256" spans="1:13">
      <c r="A256" s="1">
        <v>150.734559219761</v>
      </c>
      <c r="B256" s="1">
        <v>117.525851641658</v>
      </c>
      <c r="C256" s="1">
        <v>0.325086263</v>
      </c>
      <c r="D256" s="1">
        <v>0.692741335802585</v>
      </c>
      <c r="E256" s="1">
        <v>1</v>
      </c>
      <c r="F256" s="4"/>
      <c r="G256" s="1"/>
      <c r="H256" s="1"/>
      <c r="I256" s="1"/>
      <c r="J256" s="1"/>
      <c r="K256" s="1"/>
      <c r="M256" s="5">
        <v>0.2928</v>
      </c>
    </row>
    <row r="257" spans="1:13">
      <c r="A257" s="1">
        <v>147.362127865677</v>
      </c>
      <c r="B257" s="1">
        <v>114.89640907027</v>
      </c>
      <c r="C257" s="1">
        <v>0.321644378</v>
      </c>
      <c r="D257" s="1">
        <v>0.67055515964287</v>
      </c>
      <c r="E257" s="1">
        <v>1</v>
      </c>
      <c r="F257" s="4"/>
      <c r="G257" s="1"/>
      <c r="H257" s="1"/>
      <c r="I257" s="1"/>
      <c r="J257" s="1"/>
      <c r="K257" s="1"/>
      <c r="M257" s="5">
        <v>0.2928</v>
      </c>
    </row>
    <row r="258" spans="1:13">
      <c r="A258" s="1">
        <v>156.278765224709</v>
      </c>
      <c r="B258" s="1">
        <v>121.84859976114</v>
      </c>
      <c r="C258" s="1">
        <v>0.318220804</v>
      </c>
      <c r="D258" s="1">
        <v>0.688697988541399</v>
      </c>
      <c r="E258" s="1">
        <v>1</v>
      </c>
      <c r="F258" s="4"/>
      <c r="G258" s="1"/>
      <c r="H258" s="1"/>
      <c r="I258" s="1"/>
      <c r="J258" s="1"/>
      <c r="K258" s="1"/>
      <c r="M258" s="5">
        <v>0.2928</v>
      </c>
    </row>
    <row r="259" spans="1:13">
      <c r="A259" s="1">
        <v>146.874772043986</v>
      </c>
      <c r="B259" s="1">
        <v>114.516423828045</v>
      </c>
      <c r="C259" s="1">
        <v>0.317083681</v>
      </c>
      <c r="D259" s="1">
        <v>0.683657963096138</v>
      </c>
      <c r="E259" s="1">
        <v>1</v>
      </c>
      <c r="F259" s="4"/>
      <c r="G259" s="1"/>
      <c r="H259" s="1"/>
      <c r="I259" s="1"/>
      <c r="J259" s="1"/>
      <c r="K259" s="1"/>
      <c r="M259" s="5">
        <v>0.2928</v>
      </c>
    </row>
    <row r="260" spans="1:13">
      <c r="A260" s="1">
        <v>159.334305383926</v>
      </c>
      <c r="B260" s="1">
        <v>124.230966229029</v>
      </c>
      <c r="C260" s="1">
        <v>0.315948593</v>
      </c>
      <c r="D260" s="1">
        <v>0.39671425349967</v>
      </c>
      <c r="E260" s="1">
        <v>1</v>
      </c>
      <c r="F260" s="4"/>
      <c r="G260" s="1"/>
      <c r="H260" s="1"/>
      <c r="I260" s="1"/>
      <c r="J260" s="1"/>
      <c r="K260" s="1"/>
      <c r="M260" s="5">
        <v>0.2928</v>
      </c>
    </row>
    <row r="261" spans="1:13">
      <c r="A261" s="1">
        <v>153.936579333957</v>
      </c>
      <c r="B261" s="1">
        <v>120.022426699444</v>
      </c>
      <c r="C261" s="1">
        <v>0.31481554</v>
      </c>
      <c r="D261" s="1">
        <v>0.282879881656249</v>
      </c>
      <c r="E261" s="1">
        <v>1</v>
      </c>
      <c r="F261" s="4"/>
      <c r="G261" s="1"/>
      <c r="H261" s="1"/>
      <c r="I261" s="1"/>
      <c r="J261" s="1"/>
      <c r="K261" s="1"/>
      <c r="M261" s="5">
        <v>0.2928</v>
      </c>
    </row>
    <row r="262" spans="1:13">
      <c r="A262" s="1">
        <v>158.540036065253</v>
      </c>
      <c r="B262" s="1">
        <v>123.611684369627</v>
      </c>
      <c r="C262" s="1">
        <v>0.325844375</v>
      </c>
      <c r="D262" s="1">
        <v>0.355372642049755</v>
      </c>
      <c r="E262" s="1">
        <v>1</v>
      </c>
      <c r="F262" s="4"/>
      <c r="G262" s="1"/>
      <c r="H262" s="1"/>
      <c r="I262" s="1"/>
      <c r="J262" s="1"/>
      <c r="K262" s="1"/>
      <c r="M262" s="5">
        <v>0.2928</v>
      </c>
    </row>
    <row r="263" spans="1:13">
      <c r="A263" s="1">
        <v>145.721219367439</v>
      </c>
      <c r="B263" s="1">
        <v>113.61701322555</v>
      </c>
      <c r="C263" s="1">
        <v>0.337063004</v>
      </c>
      <c r="D263" s="1">
        <v>0.223842429257946</v>
      </c>
      <c r="E263" s="1">
        <v>1</v>
      </c>
      <c r="F263" s="4"/>
      <c r="G263" s="1"/>
      <c r="H263" s="1"/>
      <c r="I263" s="1"/>
      <c r="J263" s="1"/>
      <c r="K263" s="1"/>
      <c r="M263" s="5">
        <v>0.2928</v>
      </c>
    </row>
    <row r="264" spans="1:13">
      <c r="A264" s="1">
        <v>145.714127082772</v>
      </c>
      <c r="B264" s="1">
        <v>113.611483459848</v>
      </c>
      <c r="C264" s="1">
        <v>0.348471427</v>
      </c>
      <c r="D264" s="1">
        <v>0.240400254130406</v>
      </c>
      <c r="E264" s="1">
        <v>1</v>
      </c>
      <c r="F264" s="4"/>
      <c r="G264" s="1"/>
      <c r="H264" s="1"/>
      <c r="I264" s="1"/>
      <c r="J264" s="1"/>
      <c r="K264" s="1"/>
      <c r="M264" s="5">
        <v>0.2928</v>
      </c>
    </row>
    <row r="265" spans="1:13">
      <c r="A265" s="1">
        <v>150.449539698483</v>
      </c>
      <c r="B265" s="1">
        <v>117.303625483661</v>
      </c>
      <c r="C265" s="1">
        <v>0.361161726</v>
      </c>
      <c r="D265" s="1">
        <v>0.506775864022849</v>
      </c>
      <c r="E265" s="1">
        <v>1</v>
      </c>
      <c r="F265" s="4">
        <v>15</v>
      </c>
      <c r="G265" s="1"/>
      <c r="H265" s="1"/>
      <c r="I265" s="1"/>
      <c r="J265" s="1"/>
      <c r="K265" s="1"/>
      <c r="M265" s="6">
        <v>0.5608</v>
      </c>
    </row>
    <row r="266" spans="1:13">
      <c r="A266" s="1">
        <v>150.535170891664</v>
      </c>
      <c r="B266" s="1">
        <v>117.370391054594</v>
      </c>
      <c r="C266" s="1">
        <v>0.374078896</v>
      </c>
      <c r="D266" s="1">
        <v>0.169175912384044</v>
      </c>
      <c r="E266" s="1">
        <v>1</v>
      </c>
      <c r="F266" s="4"/>
      <c r="G266" s="1"/>
      <c r="H266" s="1"/>
      <c r="I266" s="1"/>
      <c r="J266" s="1"/>
      <c r="K266" s="1"/>
      <c r="M266" s="6">
        <v>0.5608</v>
      </c>
    </row>
    <row r="267" spans="1:13">
      <c r="A267" s="1">
        <v>154.85893474234</v>
      </c>
      <c r="B267" s="1">
        <v>120.741575681918</v>
      </c>
      <c r="C267" s="1">
        <v>0.387222939</v>
      </c>
      <c r="D267" s="1">
        <v>0.167121493904497</v>
      </c>
      <c r="E267" s="1">
        <v>1</v>
      </c>
      <c r="F267" s="4"/>
      <c r="G267" s="1"/>
      <c r="H267" s="1"/>
      <c r="I267" s="1"/>
      <c r="J267" s="1"/>
      <c r="K267" s="1"/>
      <c r="M267" s="6">
        <v>0.5608</v>
      </c>
    </row>
    <row r="268" spans="1:13">
      <c r="A268" s="1">
        <v>153.841701047063</v>
      </c>
      <c r="B268" s="1">
        <v>119.948451285132</v>
      </c>
      <c r="C268" s="1">
        <v>0.396111674</v>
      </c>
      <c r="D268" s="1">
        <v>0.164044652991168</v>
      </c>
      <c r="E268" s="1">
        <v>1</v>
      </c>
      <c r="F268" s="4"/>
      <c r="G268" s="1"/>
      <c r="H268" s="1"/>
      <c r="I268" s="1"/>
      <c r="J268" s="1"/>
      <c r="K268" s="1"/>
      <c r="M268" s="6">
        <v>0.5608</v>
      </c>
    </row>
    <row r="269" spans="1:13">
      <c r="A269" s="1">
        <v>153.676689406174</v>
      </c>
      <c r="B269" s="1">
        <v>119.819793771376</v>
      </c>
      <c r="C269" s="1">
        <v>0.40510124</v>
      </c>
      <c r="D269" s="1">
        <v>0.161992345155253</v>
      </c>
      <c r="E269" s="1">
        <v>1</v>
      </c>
      <c r="F269" s="4"/>
      <c r="G269" s="1"/>
      <c r="H269" s="1"/>
      <c r="I269" s="1"/>
      <c r="J269" s="1"/>
      <c r="K269" s="1"/>
      <c r="M269" s="6">
        <v>0.5608</v>
      </c>
    </row>
    <row r="270" spans="1:13">
      <c r="A270" s="1">
        <v>150.467779819421</v>
      </c>
      <c r="B270" s="1">
        <v>117.317847077955</v>
      </c>
      <c r="C270" s="1">
        <v>0.414191639</v>
      </c>
      <c r="D270" s="1">
        <v>0.161995512374281</v>
      </c>
      <c r="E270" s="1">
        <v>1</v>
      </c>
      <c r="F270" s="4"/>
      <c r="G270" s="1"/>
      <c r="H270" s="1"/>
      <c r="I270" s="1"/>
      <c r="J270" s="1"/>
      <c r="K270" s="1"/>
      <c r="M270" s="6">
        <v>0.5608</v>
      </c>
    </row>
    <row r="271" spans="1:13">
      <c r="A271" s="1">
        <v>153.029955303201</v>
      </c>
      <c r="B271" s="1">
        <v>119.315543275465</v>
      </c>
      <c r="C271" s="1">
        <v>0.399668589</v>
      </c>
      <c r="D271" s="1">
        <v>0.161998679621948</v>
      </c>
      <c r="E271" s="1">
        <v>1</v>
      </c>
      <c r="F271" s="4"/>
      <c r="G271" s="1"/>
      <c r="H271" s="1"/>
      <c r="I271" s="1"/>
      <c r="J271" s="1"/>
      <c r="K271" s="1"/>
      <c r="M271" s="6">
        <v>0.5608</v>
      </c>
    </row>
    <row r="272" spans="1:13">
      <c r="A272" s="1">
        <v>151.817833612974</v>
      </c>
      <c r="B272" s="1">
        <v>118.370467145116</v>
      </c>
      <c r="C272" s="1">
        <v>0.385404634</v>
      </c>
      <c r="D272" s="1">
        <v>0.158924928234463</v>
      </c>
      <c r="E272" s="1">
        <v>1</v>
      </c>
      <c r="F272" s="4"/>
      <c r="G272" s="1"/>
      <c r="H272" s="1"/>
      <c r="I272" s="1"/>
      <c r="J272" s="1"/>
      <c r="K272" s="1"/>
      <c r="M272" s="6">
        <v>0.5608</v>
      </c>
    </row>
    <row r="273" spans="1:13">
      <c r="A273" s="1">
        <v>157.639403110431</v>
      </c>
      <c r="B273" s="1">
        <v>122.909472112664</v>
      </c>
      <c r="C273" s="1">
        <v>0.371399772</v>
      </c>
      <c r="D273" s="1">
        <v>0.152780656263448</v>
      </c>
      <c r="E273" s="1">
        <v>1</v>
      </c>
      <c r="F273" s="4"/>
      <c r="G273" s="1"/>
      <c r="H273" s="1"/>
      <c r="I273" s="1"/>
      <c r="J273" s="1"/>
      <c r="K273" s="1"/>
      <c r="M273" s="6">
        <v>0.5608</v>
      </c>
    </row>
    <row r="274" spans="1:13">
      <c r="A274" s="1">
        <v>149.664344907548</v>
      </c>
      <c r="B274" s="1">
        <v>116.691418920103</v>
      </c>
      <c r="C274" s="1">
        <v>0.368944781</v>
      </c>
      <c r="D274" s="1">
        <v>0.148690545842693</v>
      </c>
      <c r="E274" s="1">
        <v>1</v>
      </c>
      <c r="F274" s="4"/>
      <c r="G274" s="1"/>
      <c r="H274" s="1"/>
      <c r="I274" s="1"/>
      <c r="J274" s="1"/>
      <c r="K274" s="1"/>
      <c r="M274" s="6">
        <v>0.5608</v>
      </c>
    </row>
    <row r="275" spans="1:13">
      <c r="A275" s="1">
        <v>153.106941607463</v>
      </c>
      <c r="B275" s="1">
        <v>119.375568534569</v>
      </c>
      <c r="C275" s="1">
        <v>0.366497929</v>
      </c>
      <c r="D275" s="1">
        <v>0.14052094664678</v>
      </c>
      <c r="E275" s="1">
        <v>1</v>
      </c>
      <c r="F275" s="4"/>
      <c r="G275" s="1"/>
      <c r="H275" s="1"/>
      <c r="I275" s="1"/>
      <c r="J275" s="1"/>
      <c r="K275" s="1"/>
      <c r="M275" s="6">
        <v>0.5608</v>
      </c>
    </row>
    <row r="276" spans="1:13">
      <c r="A276" s="1">
        <v>159.199727607351</v>
      </c>
      <c r="B276" s="1">
        <v>124.126037618856</v>
      </c>
      <c r="C276" s="1">
        <v>0.364059214</v>
      </c>
      <c r="D276" s="1">
        <v>0.134407571388684</v>
      </c>
      <c r="E276" s="1">
        <v>1</v>
      </c>
      <c r="F276" s="4"/>
      <c r="G276" s="1"/>
      <c r="H276" s="1"/>
      <c r="I276" s="1"/>
      <c r="J276" s="1"/>
      <c r="K276" s="1"/>
      <c r="M276" s="6">
        <v>0.5608</v>
      </c>
    </row>
    <row r="277" spans="1:13">
      <c r="A277" s="1">
        <v>158.946715906566</v>
      </c>
      <c r="B277" s="1">
        <v>123.928767558401</v>
      </c>
      <c r="C277" s="1">
        <v>0.360416401</v>
      </c>
      <c r="D277" s="1">
        <v>0.130339731393811</v>
      </c>
      <c r="E277" s="1">
        <v>1</v>
      </c>
      <c r="F277" s="4"/>
      <c r="G277" s="1"/>
      <c r="H277" s="1"/>
      <c r="I277" s="1"/>
      <c r="J277" s="1"/>
      <c r="K277" s="1"/>
      <c r="M277" s="6">
        <v>0.5608</v>
      </c>
    </row>
    <row r="278" spans="1:13">
      <c r="A278" s="1">
        <v>154.630452409413</v>
      </c>
      <c r="B278" s="1">
        <v>120.563430862964</v>
      </c>
      <c r="C278" s="1">
        <v>0.356791897</v>
      </c>
      <c r="D278" s="1">
        <v>0.127293331016342</v>
      </c>
      <c r="E278" s="1">
        <v>1</v>
      </c>
      <c r="F278" s="4"/>
      <c r="G278" s="1"/>
      <c r="H278" s="1"/>
      <c r="I278" s="1"/>
      <c r="J278" s="1"/>
      <c r="K278" s="1"/>
      <c r="M278" s="6">
        <v>0.5608</v>
      </c>
    </row>
    <row r="279" spans="1:13">
      <c r="A279" s="1">
        <v>145.563674920057</v>
      </c>
      <c r="B279" s="1">
        <v>113.494177789232</v>
      </c>
      <c r="C279" s="1">
        <v>0.353185704</v>
      </c>
      <c r="D279" s="1">
        <v>0.126280284701747</v>
      </c>
      <c r="E279" s="1">
        <v>1</v>
      </c>
      <c r="F279" s="4"/>
      <c r="G279" s="1"/>
      <c r="H279" s="1"/>
      <c r="I279" s="1"/>
      <c r="J279" s="1"/>
      <c r="K279" s="1"/>
      <c r="M279" s="6">
        <v>0.5608</v>
      </c>
    </row>
    <row r="280" spans="1:13">
      <c r="A280" s="1">
        <v>151.744061564104</v>
      </c>
      <c r="B280" s="1">
        <v>118.312948000762</v>
      </c>
      <c r="C280" s="1">
        <v>0.280868569733333</v>
      </c>
      <c r="D280" s="1">
        <v>0.144510331709508</v>
      </c>
      <c r="E280" s="1">
        <v>15</v>
      </c>
      <c r="F280" s="4"/>
      <c r="G280" s="1"/>
      <c r="H280" s="1"/>
      <c r="I280" s="1"/>
      <c r="J280" s="1"/>
      <c r="K280" s="1"/>
      <c r="M280" s="6">
        <v>0.5608</v>
      </c>
    </row>
    <row r="281" spans="1:13">
      <c r="A281" s="1">
        <v>152.088617877143</v>
      </c>
      <c r="B281" s="1">
        <v>118.581594251085</v>
      </c>
      <c r="C281" s="1">
        <v>0.268355891066667</v>
      </c>
      <c r="D281" s="1">
        <v>0.126947801314799</v>
      </c>
      <c r="E281" s="1">
        <v>15</v>
      </c>
      <c r="F281" s="4"/>
      <c r="G281" s="1"/>
      <c r="H281" s="1"/>
      <c r="I281" s="1"/>
      <c r="J281" s="1"/>
      <c r="K281" s="1"/>
      <c r="M281" s="6">
        <v>0.5608</v>
      </c>
    </row>
    <row r="282" spans="1:13">
      <c r="A282" s="1">
        <v>153.079767683645</v>
      </c>
      <c r="B282" s="1">
        <v>119.354381365842</v>
      </c>
      <c r="C282" s="1">
        <v>0.295851530866667</v>
      </c>
      <c r="D282" s="1">
        <v>0.170138024399418</v>
      </c>
      <c r="E282" s="1">
        <v>15</v>
      </c>
      <c r="F282" s="4"/>
      <c r="G282" s="1"/>
      <c r="H282" s="1"/>
      <c r="I282" s="1"/>
      <c r="J282" s="1"/>
      <c r="K282" s="1"/>
      <c r="M282" s="6">
        <v>0.5608</v>
      </c>
    </row>
    <row r="283" spans="1:13">
      <c r="A283" s="1">
        <v>151.704223699028</v>
      </c>
      <c r="B283" s="1">
        <v>118.281886915336</v>
      </c>
      <c r="C283" s="1">
        <v>0.3984241222</v>
      </c>
      <c r="D283" s="1">
        <v>0.15380350242494</v>
      </c>
      <c r="E283" s="1">
        <v>15</v>
      </c>
      <c r="F283" s="4">
        <v>16</v>
      </c>
      <c r="G283" s="1"/>
      <c r="H283" s="1"/>
      <c r="I283" s="1"/>
      <c r="J283" s="1"/>
      <c r="K283" s="1"/>
      <c r="M283" s="6">
        <v>0.5608</v>
      </c>
    </row>
    <row r="284" spans="1:13">
      <c r="A284" s="1">
        <v>152.761704672335</v>
      </c>
      <c r="B284" s="1">
        <v>119.106391611712</v>
      </c>
      <c r="C284" s="1">
        <v>0.438541823466667</v>
      </c>
      <c r="D284" s="1">
        <v>0.125441837867979</v>
      </c>
      <c r="E284" s="1">
        <v>15</v>
      </c>
      <c r="F284" s="4"/>
      <c r="G284" s="1"/>
      <c r="H284" s="1"/>
      <c r="I284" s="1"/>
      <c r="J284" s="1"/>
      <c r="K284" s="1"/>
      <c r="M284" s="6">
        <v>0.5608</v>
      </c>
    </row>
    <row r="285" spans="1:13">
      <c r="A285" s="1">
        <v>153.296727133786</v>
      </c>
      <c r="B285" s="1">
        <v>119.523541937124</v>
      </c>
      <c r="C285" s="1">
        <v>0.581317386066667</v>
      </c>
      <c r="D285" s="1">
        <v>0.161112592266611</v>
      </c>
      <c r="E285" s="1">
        <v>15</v>
      </c>
      <c r="F285" s="4"/>
      <c r="G285" s="1"/>
      <c r="H285" s="1"/>
      <c r="I285" s="1"/>
      <c r="J285" s="1"/>
      <c r="K285" s="1"/>
      <c r="M285" s="7">
        <v>0.80199</v>
      </c>
    </row>
    <row r="286" spans="1:13">
      <c r="A286" s="1">
        <v>152.530319331834</v>
      </c>
      <c r="B286" s="1">
        <v>118.925983354039</v>
      </c>
      <c r="C286" s="1">
        <v>0.527493451266667</v>
      </c>
      <c r="D286" s="1">
        <v>0.11211675385578</v>
      </c>
      <c r="E286" s="1">
        <v>15</v>
      </c>
      <c r="F286" s="4"/>
      <c r="G286" s="1"/>
      <c r="H286" s="1"/>
      <c r="I286" s="1"/>
      <c r="J286" s="1"/>
      <c r="K286" s="1"/>
      <c r="M286" s="7">
        <v>0.80199</v>
      </c>
    </row>
    <row r="287" spans="1:13">
      <c r="A287" s="1">
        <v>153.105064252725</v>
      </c>
      <c r="B287" s="1">
        <v>119.374104784546</v>
      </c>
      <c r="C287" s="1">
        <v>0.577327608133334</v>
      </c>
      <c r="D287" s="1">
        <v>0.0233422416156281</v>
      </c>
      <c r="E287" s="1">
        <v>15</v>
      </c>
      <c r="F287" s="4">
        <v>17</v>
      </c>
      <c r="G287" s="1"/>
      <c r="H287" s="1"/>
      <c r="I287" s="1"/>
      <c r="J287" s="1"/>
      <c r="K287" s="1"/>
      <c r="M287" s="7">
        <v>0.80199</v>
      </c>
    </row>
    <row r="288" spans="1:13">
      <c r="A288" s="1">
        <v>152.285400752594</v>
      </c>
      <c r="B288" s="1">
        <v>118.735023399288</v>
      </c>
      <c r="C288" s="1">
        <v>0.503714579</v>
      </c>
      <c r="D288" s="1">
        <v>0.0185874236022391</v>
      </c>
      <c r="E288" s="1">
        <v>15</v>
      </c>
      <c r="F288" s="4"/>
      <c r="G288" s="1"/>
      <c r="H288" s="1"/>
      <c r="I288" s="1"/>
      <c r="J288" s="1"/>
      <c r="K288" s="1"/>
      <c r="M288" s="7">
        <v>0.80199</v>
      </c>
    </row>
    <row r="289" spans="1:13">
      <c r="A289" s="1">
        <v>151.459184547123</v>
      </c>
      <c r="B289" s="1">
        <v>118.090832951585</v>
      </c>
      <c r="C289" s="1">
        <v>0.642656547666667</v>
      </c>
      <c r="D289" s="1">
        <v>0.0202840247738023</v>
      </c>
      <c r="E289" s="1">
        <v>15</v>
      </c>
      <c r="F289" s="4"/>
      <c r="G289" s="1"/>
      <c r="H289" s="1"/>
      <c r="I289" s="1"/>
      <c r="J289" s="1"/>
      <c r="K289" s="1"/>
      <c r="M289" s="7">
        <v>0.80199</v>
      </c>
    </row>
    <row r="290" spans="1:13">
      <c r="A290" s="1">
        <v>152.230824873091</v>
      </c>
      <c r="B290" s="1">
        <v>118.692471268238</v>
      </c>
      <c r="C290" s="1">
        <v>0.557863620533333</v>
      </c>
      <c r="D290" s="1">
        <v>0.0181665212255434</v>
      </c>
      <c r="E290" s="1">
        <v>15</v>
      </c>
      <c r="F290" s="4"/>
      <c r="G290" s="1"/>
      <c r="H290" s="1"/>
      <c r="I290" s="1"/>
      <c r="J290" s="1"/>
      <c r="K290" s="1"/>
      <c r="M290" s="7">
        <v>0.80199</v>
      </c>
    </row>
    <row r="291" spans="1:13">
      <c r="A291" s="1">
        <v>152.861224075749</v>
      </c>
      <c r="B291" s="1">
        <v>119.183985646561</v>
      </c>
      <c r="C291" s="1">
        <v>0.586220977333333</v>
      </c>
      <c r="D291" s="1">
        <v>0.0100655341280565</v>
      </c>
      <c r="E291" s="1">
        <v>15</v>
      </c>
      <c r="F291" s="4">
        <v>18</v>
      </c>
      <c r="G291" s="1"/>
      <c r="H291" s="1"/>
      <c r="I291" s="1"/>
      <c r="J291" s="1"/>
      <c r="K291" s="1"/>
      <c r="M291" s="7">
        <v>0.80199</v>
      </c>
    </row>
    <row r="292" spans="1:13">
      <c r="A292" s="1">
        <v>153.668747490996</v>
      </c>
      <c r="B292" s="1">
        <v>119.813601559386</v>
      </c>
      <c r="C292" s="1">
        <v>0.553704274533333</v>
      </c>
      <c r="D292" s="1">
        <v>0.00773389481453701</v>
      </c>
      <c r="E292" s="1">
        <v>15</v>
      </c>
      <c r="F292" s="4"/>
      <c r="G292" s="1"/>
      <c r="H292" s="1"/>
      <c r="I292" s="1"/>
      <c r="J292" s="1"/>
      <c r="K292" s="1"/>
      <c r="M292" s="7">
        <v>0.80199</v>
      </c>
    </row>
    <row r="293" spans="1:13">
      <c r="A293" s="1">
        <v>151.026649601993</v>
      </c>
      <c r="B293" s="1">
        <v>117.753590861554</v>
      </c>
      <c r="C293" s="1">
        <v>0.527462283866667</v>
      </c>
      <c r="D293" s="1">
        <v>0.00571011763354776</v>
      </c>
      <c r="E293" s="1">
        <v>15</v>
      </c>
      <c r="F293" s="4"/>
      <c r="G293" s="1"/>
      <c r="H293" s="1"/>
      <c r="I293" s="1"/>
      <c r="J293" s="1"/>
      <c r="K293" s="1"/>
      <c r="M293" s="7">
        <v>0.80199</v>
      </c>
    </row>
    <row r="294" spans="1:13">
      <c r="A294" s="1">
        <v>153.99898234987</v>
      </c>
      <c r="B294" s="1">
        <v>120.071081550914</v>
      </c>
      <c r="C294" s="1">
        <v>0.434360040333333</v>
      </c>
      <c r="D294" s="1">
        <v>0.00381511870079141</v>
      </c>
      <c r="E294" s="1">
        <v>15</v>
      </c>
      <c r="F294" s="4"/>
      <c r="G294" s="1"/>
      <c r="H294" s="1"/>
      <c r="I294" s="1"/>
      <c r="J294" s="1"/>
      <c r="K294" s="1"/>
      <c r="M294" s="7">
        <v>0.80199</v>
      </c>
    </row>
    <row r="295" spans="1:13">
      <c r="A295" s="1">
        <v>152.225007085144</v>
      </c>
      <c r="B295" s="1">
        <v>118.687935211698</v>
      </c>
      <c r="C295" s="1">
        <v>0.445101581933333</v>
      </c>
      <c r="D295" s="1">
        <v>0.000316731785456848</v>
      </c>
      <c r="E295" s="1">
        <v>15</v>
      </c>
      <c r="F295" s="4">
        <v>19</v>
      </c>
      <c r="G295" s="1"/>
      <c r="H295" s="1"/>
      <c r="I295" s="1"/>
      <c r="J295" s="1"/>
      <c r="K295" s="1"/>
      <c r="M295" s="7">
        <v>0.80199</v>
      </c>
    </row>
    <row r="296" spans="1:13">
      <c r="A296" s="1">
        <v>150.419300482875</v>
      </c>
      <c r="B296" s="1">
        <v>117.280048345242</v>
      </c>
      <c r="C296" s="1">
        <v>0.316889853</v>
      </c>
      <c r="D296" s="1">
        <v>0</v>
      </c>
      <c r="E296" s="1">
        <v>15</v>
      </c>
      <c r="F296" s="4"/>
      <c r="G296" s="1"/>
      <c r="H296" s="1"/>
      <c r="I296" s="1"/>
      <c r="J296" s="1"/>
      <c r="K296" s="1"/>
      <c r="M296" s="7">
        <v>0.80199</v>
      </c>
    </row>
    <row r="297" spans="1:13">
      <c r="A297" s="1">
        <v>151.782357417405</v>
      </c>
      <c r="B297" s="1">
        <v>118.342806798883</v>
      </c>
      <c r="C297" s="1">
        <v>0.360964918733333</v>
      </c>
      <c r="D297" s="1">
        <v>0</v>
      </c>
      <c r="E297" s="1">
        <v>15</v>
      </c>
      <c r="F297" s="4"/>
      <c r="G297" s="1"/>
      <c r="H297" s="1"/>
      <c r="I297" s="1"/>
      <c r="J297" s="1"/>
      <c r="K297" s="1"/>
      <c r="M297" s="7">
        <v>0.80199</v>
      </c>
    </row>
    <row r="298" spans="1:13">
      <c r="A298" s="1">
        <v>153.673927042761</v>
      </c>
      <c r="B298" s="1">
        <v>119.817639991153</v>
      </c>
      <c r="C298" s="1">
        <v>0.303122985</v>
      </c>
      <c r="D298" s="1">
        <v>0</v>
      </c>
      <c r="E298" s="1">
        <v>15</v>
      </c>
      <c r="F298" s="4"/>
      <c r="G298" s="1"/>
      <c r="H298" s="1"/>
      <c r="I298" s="1"/>
      <c r="J298" s="1"/>
      <c r="K298" s="1"/>
      <c r="M298" s="7">
        <v>0.80199</v>
      </c>
    </row>
    <row r="299" spans="1:13">
      <c r="A299" s="1">
        <v>153.332923514227</v>
      </c>
      <c r="B299" s="1">
        <v>119.551763802499</v>
      </c>
      <c r="C299" s="1">
        <v>0.2399818204</v>
      </c>
      <c r="D299" s="1">
        <v>0</v>
      </c>
      <c r="E299" s="1">
        <v>15</v>
      </c>
      <c r="F299" s="4">
        <v>20</v>
      </c>
      <c r="G299" s="1"/>
      <c r="H299" s="1"/>
      <c r="I299" s="1"/>
      <c r="J299" s="1"/>
      <c r="K299" s="1"/>
      <c r="M299" s="7">
        <v>0.80199</v>
      </c>
    </row>
    <row r="300" spans="1:13">
      <c r="A300" s="1">
        <v>150.914605094975</v>
      </c>
      <c r="B300" s="1">
        <v>117.666231159988</v>
      </c>
      <c r="C300" s="1">
        <v>0.188173532533333</v>
      </c>
      <c r="D300" s="1">
        <v>0</v>
      </c>
      <c r="E300" s="1">
        <v>15</v>
      </c>
      <c r="F300" s="4"/>
      <c r="G300" s="1"/>
      <c r="H300" s="1"/>
      <c r="I300" s="1"/>
      <c r="J300" s="1"/>
      <c r="K300" s="1"/>
      <c r="M300" s="7">
        <v>0.80199</v>
      </c>
    </row>
    <row r="301" spans="1:13">
      <c r="A301" s="1">
        <v>151.218976261755</v>
      </c>
      <c r="B301" s="1">
        <v>117.903545554087</v>
      </c>
      <c r="C301" s="1">
        <v>0.151241933</v>
      </c>
      <c r="D301" s="1">
        <v>0</v>
      </c>
      <c r="E301" s="1">
        <v>15</v>
      </c>
      <c r="F301" s="4"/>
      <c r="G301" s="1"/>
      <c r="H301" s="1"/>
      <c r="I301" s="1"/>
      <c r="J301" s="1"/>
      <c r="K301" s="1"/>
      <c r="M301" s="7">
        <v>0.80199</v>
      </c>
    </row>
    <row r="302" spans="1:13">
      <c r="A302" s="1">
        <v>151.263820093782</v>
      </c>
      <c r="B302" s="1">
        <v>117.938509729371</v>
      </c>
      <c r="C302" s="1">
        <v>0.2649440664</v>
      </c>
      <c r="D302" s="1">
        <v>0</v>
      </c>
      <c r="E302" s="1">
        <v>15</v>
      </c>
      <c r="F302" s="4"/>
      <c r="G302" s="1"/>
      <c r="H302" s="1"/>
      <c r="I302" s="1"/>
      <c r="J302" s="1"/>
      <c r="K302" s="1"/>
      <c r="M302" s="7">
        <v>0.80199</v>
      </c>
    </row>
    <row r="303" spans="1:13">
      <c r="A303" s="1">
        <v>151.6544719629</v>
      </c>
      <c r="B303" s="1">
        <v>118.243096108573</v>
      </c>
      <c r="C303" s="1">
        <v>0.256229894066667</v>
      </c>
      <c r="D303" s="1">
        <v>0</v>
      </c>
      <c r="E303" s="1">
        <v>15</v>
      </c>
      <c r="F303" s="4">
        <v>21</v>
      </c>
      <c r="G303" s="1"/>
      <c r="H303" s="1"/>
      <c r="I303" s="1"/>
      <c r="J303" s="1"/>
      <c r="K303" s="1"/>
      <c r="M303" s="6">
        <v>0.5608</v>
      </c>
    </row>
    <row r="304" spans="1:13">
      <c r="A304" s="1">
        <v>153.931490944808</v>
      </c>
      <c r="B304" s="1">
        <v>120.01845934603</v>
      </c>
      <c r="C304" s="1">
        <v>0.324525586533333</v>
      </c>
      <c r="D304" s="1">
        <v>0</v>
      </c>
      <c r="E304" s="1">
        <v>15</v>
      </c>
      <c r="F304" s="4"/>
      <c r="G304" s="1"/>
      <c r="H304" s="1"/>
      <c r="I304" s="1"/>
      <c r="J304" s="1"/>
      <c r="K304" s="1"/>
      <c r="M304" s="6">
        <v>0.5608</v>
      </c>
    </row>
    <row r="305" spans="1:13">
      <c r="A305" s="1">
        <v>153.637398893698</v>
      </c>
      <c r="B305" s="1">
        <v>119.78915944993</v>
      </c>
      <c r="C305" s="1">
        <v>0.274772330066667</v>
      </c>
      <c r="D305" s="1">
        <v>0</v>
      </c>
      <c r="E305" s="1">
        <v>15</v>
      </c>
      <c r="F305" s="4"/>
      <c r="G305" s="1"/>
      <c r="H305" s="1"/>
      <c r="I305" s="1"/>
      <c r="J305" s="1"/>
      <c r="K305" s="1"/>
      <c r="M305" s="6">
        <v>0.5608</v>
      </c>
    </row>
    <row r="306" spans="1:13">
      <c r="A306" s="1">
        <v>153.251322938259</v>
      </c>
      <c r="B306" s="1">
        <v>119.488140853424</v>
      </c>
      <c r="C306" s="1">
        <v>0.2020798614</v>
      </c>
      <c r="D306" s="1">
        <v>0</v>
      </c>
      <c r="E306" s="1">
        <v>15</v>
      </c>
      <c r="F306" s="4"/>
      <c r="G306" s="1"/>
      <c r="H306" s="1"/>
      <c r="I306" s="1"/>
      <c r="J306" s="1"/>
      <c r="K306" s="1"/>
      <c r="M306" s="6">
        <v>0.5608</v>
      </c>
    </row>
    <row r="307" spans="1:13">
      <c r="A307" s="1">
        <v>152.293470073224</v>
      </c>
      <c r="B307" s="1">
        <v>118.741314947716</v>
      </c>
      <c r="C307" s="1">
        <v>0.197014063533333</v>
      </c>
      <c r="D307" s="1">
        <v>0</v>
      </c>
      <c r="E307" s="1">
        <v>15</v>
      </c>
      <c r="F307" s="4">
        <v>22</v>
      </c>
      <c r="G307" s="1"/>
      <c r="H307" s="1"/>
      <c r="I307" s="1"/>
      <c r="J307" s="1"/>
      <c r="K307" s="1"/>
      <c r="M307" s="6">
        <v>0.5608</v>
      </c>
    </row>
    <row r="308" spans="1:13">
      <c r="A308" s="1">
        <v>154.412953364089</v>
      </c>
      <c r="B308" s="1">
        <v>120.393849576063</v>
      </c>
      <c r="C308" s="1">
        <v>0.109004052</v>
      </c>
      <c r="D308" s="1">
        <v>0</v>
      </c>
      <c r="E308" s="1">
        <v>15</v>
      </c>
      <c r="F308" s="4"/>
      <c r="G308" s="1"/>
      <c r="H308" s="1"/>
      <c r="I308" s="1"/>
      <c r="J308" s="1"/>
      <c r="K308" s="1"/>
      <c r="M308" s="6">
        <v>0.5608</v>
      </c>
    </row>
    <row r="309" spans="1:13">
      <c r="A309" s="1">
        <v>152.409189607219</v>
      </c>
      <c r="B309" s="1">
        <v>118.831540021878</v>
      </c>
      <c r="C309" s="1">
        <v>0.1447190806</v>
      </c>
      <c r="D309" s="1">
        <v>0</v>
      </c>
      <c r="E309" s="1">
        <v>15</v>
      </c>
      <c r="F309" s="4"/>
      <c r="G309" s="1"/>
      <c r="H309" s="1"/>
      <c r="I309" s="1"/>
      <c r="J309" s="1"/>
      <c r="K309" s="1"/>
      <c r="M309" s="6">
        <v>0.5608</v>
      </c>
    </row>
    <row r="310" spans="1:13">
      <c r="A310" s="1">
        <v>153.781551423923</v>
      </c>
      <c r="B310" s="1">
        <v>119.90155337584</v>
      </c>
      <c r="C310" s="1">
        <v>0.126490962866667</v>
      </c>
      <c r="D310" s="1">
        <v>0</v>
      </c>
      <c r="E310" s="1">
        <v>15</v>
      </c>
      <c r="F310" s="4"/>
      <c r="G310" s="1"/>
      <c r="H310" s="1"/>
      <c r="I310" s="1"/>
      <c r="J310" s="1"/>
      <c r="K310" s="1"/>
      <c r="M310" s="6">
        <v>0.5608</v>
      </c>
    </row>
    <row r="311" spans="1:13">
      <c r="A311" s="1">
        <v>152.937482233768</v>
      </c>
      <c r="B311" s="1">
        <v>119.243443179141</v>
      </c>
      <c r="C311" s="1">
        <v>0.1296886812</v>
      </c>
      <c r="D311" s="1">
        <v>0</v>
      </c>
      <c r="E311" s="1">
        <v>15</v>
      </c>
      <c r="F311" s="4">
        <v>23</v>
      </c>
      <c r="G311" s="1"/>
      <c r="H311" s="1"/>
      <c r="I311" s="1"/>
      <c r="J311" s="1"/>
      <c r="K311" s="1"/>
      <c r="M311" s="6">
        <v>0.5608</v>
      </c>
    </row>
    <row r="312" spans="1:13">
      <c r="A312" s="1">
        <v>151.477868163647</v>
      </c>
      <c r="B312" s="1">
        <v>118.105400333844</v>
      </c>
      <c r="C312" s="1">
        <v>0.117776550133333</v>
      </c>
      <c r="D312" s="1">
        <v>0</v>
      </c>
      <c r="E312" s="1">
        <v>15</v>
      </c>
      <c r="F312" s="4"/>
      <c r="G312" s="1"/>
      <c r="H312" s="1"/>
      <c r="I312" s="1"/>
      <c r="J312" s="1"/>
      <c r="K312" s="1"/>
      <c r="M312" s="6">
        <v>0.5608</v>
      </c>
    </row>
    <row r="313" spans="1:13">
      <c r="A313" s="1">
        <v>153.234535380545</v>
      </c>
      <c r="B313" s="1">
        <v>119.475051804518</v>
      </c>
      <c r="C313" s="1">
        <v>0.148969598466667</v>
      </c>
      <c r="D313" s="1">
        <v>0</v>
      </c>
      <c r="E313" s="1">
        <v>15</v>
      </c>
      <c r="F313" s="4"/>
      <c r="G313" s="1"/>
      <c r="H313" s="1"/>
      <c r="I313" s="1"/>
      <c r="J313" s="1"/>
      <c r="K313" s="1"/>
      <c r="M313" s="6">
        <v>0.5608</v>
      </c>
    </row>
    <row r="314" spans="1:13">
      <c r="A314" s="1">
        <v>154.050706690383</v>
      </c>
      <c r="B314" s="1">
        <v>120.111410372658</v>
      </c>
      <c r="C314" s="1">
        <v>0.124705751466667</v>
      </c>
      <c r="D314" s="1">
        <v>0</v>
      </c>
      <c r="E314" s="1">
        <v>15</v>
      </c>
      <c r="F314" s="4"/>
      <c r="G314" s="1"/>
      <c r="H314" s="1"/>
      <c r="I314" s="1"/>
      <c r="J314" s="1"/>
      <c r="K314" s="1"/>
      <c r="M314" s="6">
        <v>0.5608</v>
      </c>
    </row>
    <row r="315" spans="1:13">
      <c r="A315" s="1">
        <v>151.215761738904</v>
      </c>
      <c r="B315" s="1">
        <v>117.901039230802</v>
      </c>
      <c r="C315" s="1">
        <v>0.0816998719333333</v>
      </c>
      <c r="D315" s="1">
        <v>0</v>
      </c>
      <c r="E315" s="1">
        <v>15</v>
      </c>
      <c r="F315" s="4">
        <v>24</v>
      </c>
      <c r="G315" s="1"/>
      <c r="H315" s="1"/>
      <c r="I315" s="1"/>
      <c r="J315" s="1"/>
      <c r="K315" s="1"/>
      <c r="M315" s="6">
        <v>0.5608</v>
      </c>
    </row>
    <row r="316" spans="1:13">
      <c r="A316" s="1">
        <v>154.383146165504</v>
      </c>
      <c r="B316" s="1">
        <v>120.370609275917</v>
      </c>
      <c r="C316" s="1">
        <v>0.1130613484</v>
      </c>
      <c r="D316" s="1">
        <v>0</v>
      </c>
      <c r="E316" s="1">
        <v>15</v>
      </c>
      <c r="F316" s="4"/>
      <c r="G316" s="1"/>
      <c r="H316" s="1"/>
      <c r="I316" s="1"/>
      <c r="J316" s="1"/>
      <c r="K316" s="1"/>
      <c r="M316" s="6">
        <v>0.5608</v>
      </c>
    </row>
    <row r="317" spans="1:13">
      <c r="A317" s="1">
        <v>150.779840701719</v>
      </c>
      <c r="B317" s="1">
        <v>117.561157047121</v>
      </c>
      <c r="C317" s="1">
        <v>0.124721978666667</v>
      </c>
      <c r="D317" s="1">
        <v>0</v>
      </c>
      <c r="E317" s="1">
        <v>15</v>
      </c>
      <c r="F317" s="4"/>
      <c r="G317" s="1"/>
      <c r="H317" s="1"/>
      <c r="I317" s="1"/>
      <c r="J317" s="1"/>
      <c r="K317" s="1"/>
      <c r="M317" s="5">
        <v>0.2928</v>
      </c>
    </row>
    <row r="318" spans="1:13">
      <c r="A318" s="1">
        <v>153.047258763135</v>
      </c>
      <c r="B318" s="1">
        <v>119.329034566882</v>
      </c>
      <c r="C318" s="1">
        <v>0.127706322533333</v>
      </c>
      <c r="D318" s="1">
        <v>0</v>
      </c>
      <c r="E318" s="1">
        <v>15</v>
      </c>
      <c r="F318" s="4"/>
      <c r="G318" s="1"/>
      <c r="H318" s="1"/>
      <c r="I318" s="1"/>
      <c r="J318" s="1"/>
      <c r="K318" s="1"/>
      <c r="M318" s="5">
        <v>0.2928</v>
      </c>
    </row>
  </sheetData>
  <mergeCells count="25">
    <mergeCell ref="F2:F5"/>
    <mergeCell ref="F6:F9"/>
    <mergeCell ref="F10:F13"/>
    <mergeCell ref="F14:F17"/>
    <mergeCell ref="F19:F22"/>
    <mergeCell ref="F23:F26"/>
    <mergeCell ref="F27:F30"/>
    <mergeCell ref="F31:F48"/>
    <mergeCell ref="F49:F66"/>
    <mergeCell ref="F67:F112"/>
    <mergeCell ref="F113:F127"/>
    <mergeCell ref="F128:F158"/>
    <mergeCell ref="F159:F218"/>
    <mergeCell ref="F219:F233"/>
    <mergeCell ref="F235:F264"/>
    <mergeCell ref="F265:F282"/>
    <mergeCell ref="F283:F286"/>
    <mergeCell ref="F287:F290"/>
    <mergeCell ref="F291:F294"/>
    <mergeCell ref="F295:F298"/>
    <mergeCell ref="F299:F302"/>
    <mergeCell ref="F303:F306"/>
    <mergeCell ref="F307:F310"/>
    <mergeCell ref="F311:F314"/>
    <mergeCell ref="F315:F318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7"/>
  <sheetViews>
    <sheetView tabSelected="1" zoomScale="71" zoomScaleNormal="71" topLeftCell="F220" workbookViewId="0">
      <selection activeCell="J229" sqref="J229"/>
    </sheetView>
  </sheetViews>
  <sheetFormatPr defaultColWidth="9" defaultRowHeight="16.8"/>
  <cols>
    <col min="1" max="3" width="12.8"/>
    <col min="6" max="7" width="12.8"/>
    <col min="15" max="15" width="15.6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K1" t="s">
        <v>7</v>
      </c>
      <c r="M1" t="s">
        <v>20</v>
      </c>
    </row>
    <row r="2" spans="1:13">
      <c r="A2" s="1">
        <v>148.526363552079</v>
      </c>
      <c r="B2" s="1">
        <v>97.6733162970054</v>
      </c>
      <c r="C2" s="1">
        <v>0</v>
      </c>
      <c r="D2" s="1">
        <v>0</v>
      </c>
      <c r="E2" s="1">
        <v>15</v>
      </c>
      <c r="F2" s="4">
        <v>1</v>
      </c>
      <c r="G2" s="1">
        <v>0.954668027390409</v>
      </c>
      <c r="H2" s="1">
        <v>0.189679797109741</v>
      </c>
      <c r="I2" s="1">
        <v>0.399969331238615</v>
      </c>
      <c r="J2" s="1">
        <v>0.836111111111111</v>
      </c>
      <c r="K2" s="1">
        <v>236</v>
      </c>
      <c r="M2" s="5">
        <v>0.2928</v>
      </c>
    </row>
    <row r="3" spans="1:13">
      <c r="A3" s="1">
        <v>149.297873377402</v>
      </c>
      <c r="B3" s="1">
        <v>98.1806735189348</v>
      </c>
      <c r="C3" s="1">
        <v>0</v>
      </c>
      <c r="D3" s="1">
        <v>0</v>
      </c>
      <c r="E3" s="1">
        <v>15</v>
      </c>
      <c r="F3" s="4"/>
      <c r="G3" s="1"/>
      <c r="H3" s="1"/>
      <c r="I3" s="1"/>
      <c r="J3" s="1"/>
      <c r="K3" s="1"/>
      <c r="M3" s="5">
        <v>0.2928</v>
      </c>
    </row>
    <row r="4" spans="1:13">
      <c r="A4" s="1">
        <v>149.306094276858</v>
      </c>
      <c r="B4" s="1">
        <v>98.1860797141288</v>
      </c>
      <c r="C4" s="1">
        <v>0</v>
      </c>
      <c r="D4" s="1">
        <v>0</v>
      </c>
      <c r="E4" s="1">
        <v>15</v>
      </c>
      <c r="F4" s="4"/>
      <c r="G4" s="1"/>
      <c r="H4" s="1"/>
      <c r="I4" s="1"/>
      <c r="J4" s="1"/>
      <c r="K4" s="1"/>
      <c r="M4" s="5">
        <v>0.2928</v>
      </c>
    </row>
    <row r="5" spans="1:13">
      <c r="A5" s="1">
        <v>147.371973911678</v>
      </c>
      <c r="B5" s="1">
        <v>96.9141711743462</v>
      </c>
      <c r="C5" s="1">
        <v>0</v>
      </c>
      <c r="D5" s="1">
        <v>0</v>
      </c>
      <c r="E5" s="1">
        <v>15</v>
      </c>
      <c r="F5" s="4"/>
      <c r="G5" s="1"/>
      <c r="H5" s="1"/>
      <c r="I5" s="1"/>
      <c r="J5" s="1"/>
      <c r="K5" s="1"/>
      <c r="M5" s="5">
        <v>0.2928</v>
      </c>
    </row>
    <row r="6" spans="1:13">
      <c r="A6" s="1">
        <v>148.912251007989</v>
      </c>
      <c r="B6" s="1">
        <v>97.927082070534</v>
      </c>
      <c r="C6" s="1">
        <v>0</v>
      </c>
      <c r="D6" s="1">
        <v>0</v>
      </c>
      <c r="E6" s="1">
        <v>15</v>
      </c>
      <c r="F6" s="4">
        <v>2</v>
      </c>
      <c r="G6" s="1"/>
      <c r="H6" s="1"/>
      <c r="I6" s="1"/>
      <c r="J6" s="1"/>
      <c r="K6" s="1"/>
      <c r="M6" s="5">
        <v>0.2928</v>
      </c>
    </row>
    <row r="7" spans="1:13">
      <c r="A7" s="1">
        <v>148.524679564704</v>
      </c>
      <c r="B7" s="1">
        <v>97.6722088799279</v>
      </c>
      <c r="C7" s="1">
        <v>0</v>
      </c>
      <c r="D7" s="1">
        <v>0</v>
      </c>
      <c r="E7" s="1">
        <v>15</v>
      </c>
      <c r="F7" s="4"/>
      <c r="G7" s="1"/>
      <c r="H7" s="1"/>
      <c r="I7" s="1"/>
      <c r="J7" s="1"/>
      <c r="K7" s="1"/>
      <c r="M7" s="5">
        <v>0.2928</v>
      </c>
    </row>
    <row r="8" spans="1:13">
      <c r="A8" s="1">
        <v>148.866183940114</v>
      </c>
      <c r="B8" s="1">
        <v>97.8967876286329</v>
      </c>
      <c r="C8" s="1">
        <v>0</v>
      </c>
      <c r="D8" s="1">
        <v>0</v>
      </c>
      <c r="E8" s="1">
        <v>15</v>
      </c>
      <c r="F8" s="4"/>
      <c r="G8" s="1"/>
      <c r="H8" s="1"/>
      <c r="I8" s="1"/>
      <c r="J8" s="1"/>
      <c r="K8" s="1"/>
      <c r="M8" s="5">
        <v>0.2928</v>
      </c>
    </row>
    <row r="9" spans="1:13">
      <c r="A9" s="1">
        <v>147.595010160993</v>
      </c>
      <c r="B9" s="1">
        <v>97.0608433852863</v>
      </c>
      <c r="C9" s="1">
        <v>0</v>
      </c>
      <c r="D9" s="1">
        <v>0</v>
      </c>
      <c r="E9" s="1">
        <v>15</v>
      </c>
      <c r="F9" s="4"/>
      <c r="G9" s="1"/>
      <c r="H9" s="1"/>
      <c r="I9" s="1"/>
      <c r="J9" s="1"/>
      <c r="K9" s="1"/>
      <c r="M9" s="5">
        <v>0.2928</v>
      </c>
    </row>
    <row r="10" spans="1:13">
      <c r="A10" s="1">
        <v>148.550098793679</v>
      </c>
      <c r="B10" s="1">
        <v>97.6889249721573</v>
      </c>
      <c r="C10" s="1">
        <v>0</v>
      </c>
      <c r="D10" s="1">
        <v>0</v>
      </c>
      <c r="E10" s="1">
        <v>15</v>
      </c>
      <c r="F10" s="4">
        <v>3</v>
      </c>
      <c r="G10" s="1"/>
      <c r="H10" s="1"/>
      <c r="I10" s="1"/>
      <c r="J10" s="1"/>
      <c r="K10" s="1"/>
      <c r="M10" s="5">
        <v>0.2928</v>
      </c>
    </row>
    <row r="11" spans="1:13">
      <c r="A11" s="1">
        <v>147.748050572734</v>
      </c>
      <c r="B11" s="1">
        <v>97.1614852119947</v>
      </c>
      <c r="C11" s="1">
        <v>0</v>
      </c>
      <c r="D11" s="1">
        <v>0</v>
      </c>
      <c r="E11" s="1">
        <v>15</v>
      </c>
      <c r="F11" s="4"/>
      <c r="G11" s="1"/>
      <c r="H11" s="1"/>
      <c r="I11" s="1"/>
      <c r="J11" s="1"/>
      <c r="K11" s="1"/>
      <c r="M11" s="5">
        <v>0.2928</v>
      </c>
    </row>
    <row r="12" spans="1:13">
      <c r="A12" s="1">
        <v>149.217292331231</v>
      </c>
      <c r="B12" s="1">
        <v>98.1276821319378</v>
      </c>
      <c r="C12" s="1">
        <v>0</v>
      </c>
      <c r="D12" s="1">
        <v>0</v>
      </c>
      <c r="E12" s="1">
        <v>15</v>
      </c>
      <c r="F12" s="4"/>
      <c r="G12" s="1"/>
      <c r="H12" s="1"/>
      <c r="I12" s="1"/>
      <c r="J12" s="1"/>
      <c r="K12" s="1"/>
      <c r="M12" s="5">
        <v>0.2928</v>
      </c>
    </row>
    <row r="13" spans="1:13">
      <c r="A13" s="1">
        <v>148.47895395833</v>
      </c>
      <c r="B13" s="1">
        <v>97.6421389885803</v>
      </c>
      <c r="C13" s="1">
        <v>0</v>
      </c>
      <c r="D13" s="1">
        <v>0</v>
      </c>
      <c r="E13" s="1">
        <v>15</v>
      </c>
      <c r="F13" s="4"/>
      <c r="G13" s="1"/>
      <c r="H13" s="1"/>
      <c r="I13" s="1"/>
      <c r="J13" s="1"/>
      <c r="K13" s="1"/>
      <c r="M13" s="5">
        <v>0.2928</v>
      </c>
    </row>
    <row r="14" spans="1:13">
      <c r="A14" s="1">
        <v>147.827674061044</v>
      </c>
      <c r="B14" s="1">
        <v>97.2138468935998</v>
      </c>
      <c r="C14" s="1">
        <v>0</v>
      </c>
      <c r="D14" s="1">
        <v>0</v>
      </c>
      <c r="E14" s="1">
        <v>15</v>
      </c>
      <c r="F14" s="4">
        <v>4</v>
      </c>
      <c r="G14" s="1"/>
      <c r="H14" s="1"/>
      <c r="I14" s="1"/>
      <c r="J14" s="1"/>
      <c r="K14" s="1"/>
      <c r="M14" s="5">
        <v>0.2928</v>
      </c>
    </row>
    <row r="15" spans="1:13">
      <c r="A15" s="1">
        <v>145.7742294994</v>
      </c>
      <c r="B15" s="1">
        <v>95.8634688504623</v>
      </c>
      <c r="C15" s="1">
        <v>0</v>
      </c>
      <c r="D15" s="1">
        <v>0</v>
      </c>
      <c r="E15" s="1">
        <v>15</v>
      </c>
      <c r="F15" s="4"/>
      <c r="G15" s="1"/>
      <c r="H15" s="1"/>
      <c r="I15" s="1"/>
      <c r="J15" s="1"/>
      <c r="K15" s="1"/>
      <c r="M15" s="5">
        <v>0.2928</v>
      </c>
    </row>
    <row r="16" spans="1:13">
      <c r="A16" s="1">
        <v>149.32543152802</v>
      </c>
      <c r="B16" s="1">
        <v>98.1987962003059</v>
      </c>
      <c r="C16" s="1">
        <v>0</v>
      </c>
      <c r="D16" s="1">
        <v>0</v>
      </c>
      <c r="E16" s="1">
        <v>15</v>
      </c>
      <c r="F16" s="4"/>
      <c r="G16" s="1"/>
      <c r="H16" s="1"/>
      <c r="I16" s="1"/>
      <c r="J16" s="1"/>
      <c r="K16" s="1"/>
      <c r="M16" s="5">
        <v>0.2928</v>
      </c>
    </row>
    <row r="17" spans="1:13">
      <c r="A17" s="1">
        <v>147.206101844132</v>
      </c>
      <c r="B17" s="1">
        <v>96.8050910451978</v>
      </c>
      <c r="C17" s="1">
        <v>0</v>
      </c>
      <c r="D17" s="1">
        <v>0</v>
      </c>
      <c r="E17" s="1">
        <v>15</v>
      </c>
      <c r="F17" s="4"/>
      <c r="G17" s="1"/>
      <c r="H17" s="1"/>
      <c r="I17" s="1"/>
      <c r="J17" s="1"/>
      <c r="K17" s="1"/>
      <c r="M17" s="5">
        <v>0.2928</v>
      </c>
    </row>
    <row r="18" spans="1:13">
      <c r="A18" s="1">
        <v>150.174080531833</v>
      </c>
      <c r="B18" s="1">
        <v>98.7568813819008</v>
      </c>
      <c r="C18" s="1">
        <v>0.00185678833333333</v>
      </c>
      <c r="D18" s="1">
        <v>0</v>
      </c>
      <c r="E18" s="1">
        <v>15</v>
      </c>
      <c r="F18" s="4">
        <v>5</v>
      </c>
      <c r="G18" s="1"/>
      <c r="H18" s="1"/>
      <c r="I18" s="1"/>
      <c r="J18" s="1"/>
      <c r="K18" s="1"/>
      <c r="M18" s="5">
        <v>0.2928</v>
      </c>
    </row>
    <row r="19" spans="1:13">
      <c r="A19" s="1">
        <v>147.598802902323</v>
      </c>
      <c r="B19" s="1">
        <v>97.0633375527507</v>
      </c>
      <c r="C19" s="1">
        <v>0.0207338154666667</v>
      </c>
      <c r="D19" s="1">
        <v>0</v>
      </c>
      <c r="E19" s="1">
        <v>15</v>
      </c>
      <c r="F19" s="4"/>
      <c r="G19" s="1"/>
      <c r="H19" s="1"/>
      <c r="I19" s="1"/>
      <c r="J19" s="1"/>
      <c r="K19" s="1"/>
      <c r="M19" s="5">
        <v>0.2928</v>
      </c>
    </row>
    <row r="20" spans="1:13">
      <c r="A20" s="1">
        <v>148.070377587797</v>
      </c>
      <c r="B20" s="1">
        <v>97.3734526212838</v>
      </c>
      <c r="C20" s="1">
        <v>0.0018112812</v>
      </c>
      <c r="D20" s="1">
        <v>0.00054601817805164</v>
      </c>
      <c r="E20" s="1">
        <v>15</v>
      </c>
      <c r="F20" s="4"/>
      <c r="G20" s="1"/>
      <c r="H20" s="1"/>
      <c r="I20" s="1"/>
      <c r="J20" s="1"/>
      <c r="K20" s="1"/>
      <c r="M20" s="5">
        <v>0.2928</v>
      </c>
    </row>
    <row r="21" spans="1:13">
      <c r="A21" s="1">
        <v>150.049985642157</v>
      </c>
      <c r="B21" s="1">
        <v>98.675274594255</v>
      </c>
      <c r="C21" s="1">
        <v>0.00071988</v>
      </c>
      <c r="D21" s="1">
        <v>0.00487346320064758</v>
      </c>
      <c r="E21" s="1">
        <v>15</v>
      </c>
      <c r="F21" s="4"/>
      <c r="G21" s="1"/>
      <c r="H21" s="1"/>
      <c r="I21" s="1"/>
      <c r="J21" s="1"/>
      <c r="K21" s="1"/>
      <c r="M21" s="5">
        <v>0.2928</v>
      </c>
    </row>
    <row r="22" spans="1:13">
      <c r="A22" s="1">
        <v>148.866777164751</v>
      </c>
      <c r="B22" s="1">
        <v>97.8971777426582</v>
      </c>
      <c r="C22" s="1">
        <v>0.0086948692</v>
      </c>
      <c r="D22" s="1">
        <v>0.0179850313501538</v>
      </c>
      <c r="E22" s="1">
        <v>15</v>
      </c>
      <c r="F22" s="4">
        <v>6</v>
      </c>
      <c r="G22" s="1"/>
      <c r="H22" s="1"/>
      <c r="I22" s="1"/>
      <c r="J22" s="1"/>
      <c r="K22" s="1"/>
      <c r="M22" s="5">
        <v>0.2928</v>
      </c>
    </row>
    <row r="23" spans="1:13">
      <c r="A23" s="1">
        <v>149.227186749199</v>
      </c>
      <c r="B23" s="1">
        <v>98.1341888597178</v>
      </c>
      <c r="C23" s="1">
        <v>0.0396265763333333</v>
      </c>
      <c r="D23" s="1">
        <v>0.0225944479102075</v>
      </c>
      <c r="E23" s="1">
        <v>15</v>
      </c>
      <c r="F23" s="4"/>
      <c r="G23" s="1"/>
      <c r="H23" s="1"/>
      <c r="I23" s="1"/>
      <c r="J23" s="1"/>
      <c r="K23" s="1"/>
      <c r="M23" s="5">
        <v>0.2928</v>
      </c>
    </row>
    <row r="24" spans="1:13">
      <c r="A24" s="1">
        <v>150.109609910189</v>
      </c>
      <c r="B24" s="1">
        <v>98.714484468187</v>
      </c>
      <c r="C24" s="1">
        <v>0.0352617434</v>
      </c>
      <c r="D24" s="1">
        <v>0.0436677302809169</v>
      </c>
      <c r="E24" s="1">
        <v>15</v>
      </c>
      <c r="F24" s="4"/>
      <c r="G24" s="1"/>
      <c r="H24" s="1"/>
      <c r="I24" s="1"/>
      <c r="J24" s="1"/>
      <c r="K24" s="1"/>
      <c r="M24" s="6">
        <v>0.5608</v>
      </c>
    </row>
    <row r="25" spans="1:13">
      <c r="A25" s="1">
        <v>148.939607217305</v>
      </c>
      <c r="B25" s="1">
        <v>97.9450719520694</v>
      </c>
      <c r="C25" s="1">
        <v>0.0444229112</v>
      </c>
      <c r="D25" s="1">
        <v>0.0646412106169952</v>
      </c>
      <c r="E25" s="1">
        <v>15</v>
      </c>
      <c r="F25" s="4"/>
      <c r="G25" s="1"/>
      <c r="H25" s="1"/>
      <c r="I25" s="1"/>
      <c r="J25" s="1"/>
      <c r="K25" s="1"/>
      <c r="M25" s="6">
        <v>0.5608</v>
      </c>
    </row>
    <row r="26" spans="1:13">
      <c r="A26" s="1">
        <v>146.281341698423</v>
      </c>
      <c r="B26" s="1">
        <v>96.1969539572723</v>
      </c>
      <c r="C26" s="1">
        <v>0.0411425997333333</v>
      </c>
      <c r="D26" s="1">
        <v>0.0719619681754132</v>
      </c>
      <c r="E26" s="1">
        <v>15</v>
      </c>
      <c r="F26" s="4">
        <v>7</v>
      </c>
      <c r="G26" s="1"/>
      <c r="H26" s="1"/>
      <c r="I26" s="1"/>
      <c r="J26" s="1"/>
      <c r="K26" s="1"/>
      <c r="M26" s="6">
        <v>0.5608</v>
      </c>
    </row>
    <row r="27" spans="1:13">
      <c r="A27" s="1">
        <v>147.65129559186</v>
      </c>
      <c r="B27" s="1">
        <v>97.0978575864053</v>
      </c>
      <c r="C27" s="1">
        <v>0.0554757075333333</v>
      </c>
      <c r="D27" s="1">
        <v>0.095901135966031</v>
      </c>
      <c r="E27" s="1">
        <v>15</v>
      </c>
      <c r="F27" s="4"/>
      <c r="G27" s="1"/>
      <c r="H27" s="1"/>
      <c r="I27" s="1"/>
      <c r="J27" s="1"/>
      <c r="K27" s="1"/>
      <c r="M27" s="6">
        <v>0.5608</v>
      </c>
    </row>
    <row r="28" spans="1:13">
      <c r="A28" s="1">
        <v>148.211129858214</v>
      </c>
      <c r="B28" s="1">
        <v>97.4660135693822</v>
      </c>
      <c r="C28" s="1">
        <v>0.0274156518666667</v>
      </c>
      <c r="D28" s="1">
        <v>0.0935685260904098</v>
      </c>
      <c r="E28" s="1">
        <v>15</v>
      </c>
      <c r="F28" s="4"/>
      <c r="G28" s="1"/>
      <c r="H28" s="1"/>
      <c r="I28" s="1"/>
      <c r="J28" s="1"/>
      <c r="K28" s="1"/>
      <c r="M28" s="6">
        <v>0.5608</v>
      </c>
    </row>
    <row r="29" spans="1:13">
      <c r="A29" s="1">
        <v>149.574376893209</v>
      </c>
      <c r="B29" s="1">
        <v>98.3625066609489</v>
      </c>
      <c r="C29" s="1">
        <v>0.030395464</v>
      </c>
      <c r="D29" s="1">
        <v>0.105677080567919</v>
      </c>
      <c r="E29" s="1">
        <v>15</v>
      </c>
      <c r="F29" s="4"/>
      <c r="G29" s="1"/>
      <c r="H29" s="1"/>
      <c r="I29" s="1"/>
      <c r="J29" s="1"/>
      <c r="K29" s="1"/>
      <c r="M29" s="6">
        <v>0.5608</v>
      </c>
    </row>
    <row r="30" spans="1:13">
      <c r="A30" s="1">
        <v>145.725289520469</v>
      </c>
      <c r="B30" s="1">
        <v>95.8312851362221</v>
      </c>
      <c r="C30" s="1">
        <v>0.0308659305333333</v>
      </c>
      <c r="D30" s="1">
        <v>0.149510494705598</v>
      </c>
      <c r="E30" s="1">
        <v>15</v>
      </c>
      <c r="F30" s="4">
        <v>8</v>
      </c>
      <c r="G30" s="1"/>
      <c r="H30" s="1"/>
      <c r="I30" s="1"/>
      <c r="J30" s="1"/>
      <c r="K30" s="1"/>
      <c r="M30" s="7">
        <v>0.80199</v>
      </c>
    </row>
    <row r="31" spans="1:13">
      <c r="A31" s="1">
        <v>148.80746047562</v>
      </c>
      <c r="B31" s="1">
        <v>97.8581701375397</v>
      </c>
      <c r="C31" s="1">
        <v>0.0220406396666667</v>
      </c>
      <c r="D31" s="1">
        <v>0.155651911041304</v>
      </c>
      <c r="E31" s="1">
        <v>15</v>
      </c>
      <c r="F31" s="4"/>
      <c r="G31" s="1"/>
      <c r="H31" s="1"/>
      <c r="I31" s="1"/>
      <c r="J31" s="1"/>
      <c r="K31" s="1"/>
      <c r="M31" s="7">
        <v>0.80199</v>
      </c>
    </row>
    <row r="32" spans="1:13">
      <c r="A32" s="1">
        <v>148.806846090191</v>
      </c>
      <c r="B32" s="1">
        <v>97.8577661078382</v>
      </c>
      <c r="C32" s="1">
        <v>0.000878876466666667</v>
      </c>
      <c r="D32" s="1">
        <v>0.145404942942056</v>
      </c>
      <c r="E32" s="1">
        <v>15</v>
      </c>
      <c r="F32" s="4"/>
      <c r="G32" s="1"/>
      <c r="H32" s="1"/>
      <c r="I32" s="1"/>
      <c r="J32" s="1"/>
      <c r="K32" s="1"/>
      <c r="M32" s="7">
        <v>0.80199</v>
      </c>
    </row>
    <row r="33" spans="1:13">
      <c r="A33" s="1">
        <v>149.40169187679</v>
      </c>
      <c r="B33" s="1">
        <v>98.2489462274672</v>
      </c>
      <c r="C33" s="1">
        <v>0.0088143068</v>
      </c>
      <c r="D33" s="1">
        <v>0.153649452606271</v>
      </c>
      <c r="E33" s="1">
        <v>15</v>
      </c>
      <c r="F33" s="4"/>
      <c r="G33" s="1"/>
      <c r="H33" s="1"/>
      <c r="I33" s="1"/>
      <c r="J33" s="1"/>
      <c r="K33" s="1"/>
      <c r="M33" s="7">
        <v>0.80199</v>
      </c>
    </row>
    <row r="34" spans="1:13">
      <c r="A34" s="1">
        <v>150.161211674957</v>
      </c>
      <c r="B34" s="1">
        <v>98.7484186154398</v>
      </c>
      <c r="C34" s="1">
        <v>0.00865362573333333</v>
      </c>
      <c r="D34" s="1">
        <v>0.0942015095096369</v>
      </c>
      <c r="E34" s="1">
        <v>15</v>
      </c>
      <c r="F34" s="4">
        <v>9</v>
      </c>
      <c r="G34" s="1"/>
      <c r="H34" s="1"/>
      <c r="I34" s="1"/>
      <c r="J34" s="1"/>
      <c r="K34" s="1"/>
      <c r="M34" s="6">
        <v>0.5608</v>
      </c>
    </row>
    <row r="35" spans="1:13">
      <c r="A35" s="1">
        <v>149.976305311682</v>
      </c>
      <c r="B35" s="1">
        <v>98.62682122846</v>
      </c>
      <c r="C35" s="1">
        <v>0.0105933611333333</v>
      </c>
      <c r="D35" s="1">
        <v>0.123548093548102</v>
      </c>
      <c r="E35" s="1">
        <v>15</v>
      </c>
      <c r="F35" s="4"/>
      <c r="G35" s="1"/>
      <c r="H35" s="1"/>
      <c r="I35" s="1"/>
      <c r="J35" s="1"/>
      <c r="K35" s="1"/>
      <c r="M35" s="6">
        <v>0.5608</v>
      </c>
    </row>
    <row r="36" spans="1:13">
      <c r="A36" s="1">
        <v>148.033796082971</v>
      </c>
      <c r="B36" s="1">
        <v>97.3493960376173</v>
      </c>
      <c r="C36" s="1">
        <v>0.00751609353333333</v>
      </c>
      <c r="D36" s="1">
        <v>0.211531337345916</v>
      </c>
      <c r="E36" s="1">
        <v>15</v>
      </c>
      <c r="F36" s="4"/>
      <c r="G36" s="1"/>
      <c r="H36" s="1"/>
      <c r="I36" s="1"/>
      <c r="J36" s="1"/>
      <c r="K36" s="1"/>
      <c r="M36" s="6">
        <v>0.5608</v>
      </c>
    </row>
    <row r="37" spans="1:13">
      <c r="A37" s="1">
        <v>146.742173021858</v>
      </c>
      <c r="B37" s="1">
        <v>96.5000040188033</v>
      </c>
      <c r="C37" s="1">
        <v>0</v>
      </c>
      <c r="D37" s="1">
        <v>0.397507897956831</v>
      </c>
      <c r="E37" s="1">
        <v>15</v>
      </c>
      <c r="F37" s="4"/>
      <c r="G37" s="1"/>
      <c r="H37" s="1"/>
      <c r="I37" s="1"/>
      <c r="J37" s="1"/>
      <c r="K37" s="1"/>
      <c r="M37" s="6">
        <v>0.5608</v>
      </c>
    </row>
    <row r="38" spans="1:13">
      <c r="A38" s="1">
        <v>144.608179534059</v>
      </c>
      <c r="B38" s="1">
        <v>95.0966557113059</v>
      </c>
      <c r="C38" s="1">
        <v>0</v>
      </c>
      <c r="D38" s="1">
        <v>0.454580205305951</v>
      </c>
      <c r="E38" s="1">
        <v>1</v>
      </c>
      <c r="F38" s="4">
        <v>10</v>
      </c>
      <c r="G38" s="1"/>
      <c r="H38" s="1"/>
      <c r="I38" s="1"/>
      <c r="J38" s="1"/>
      <c r="K38" s="1"/>
      <c r="M38" s="7">
        <v>0.80199</v>
      </c>
    </row>
    <row r="39" spans="1:13">
      <c r="A39" s="1">
        <v>153.08282353404</v>
      </c>
      <c r="B39" s="1">
        <v>100.669717382774</v>
      </c>
      <c r="C39" s="1">
        <v>0</v>
      </c>
      <c r="D39" s="1">
        <v>0.1702632400764</v>
      </c>
      <c r="E39" s="1">
        <v>1</v>
      </c>
      <c r="F39" s="4"/>
      <c r="G39" s="1"/>
      <c r="H39" s="1"/>
      <c r="I39" s="1"/>
      <c r="J39" s="1"/>
      <c r="K39" s="1"/>
      <c r="M39" s="7">
        <v>0.80199</v>
      </c>
    </row>
    <row r="40" spans="1:13">
      <c r="A40" s="1">
        <v>154.108236073973</v>
      </c>
      <c r="B40" s="1">
        <v>101.34404509775</v>
      </c>
      <c r="C40" s="1">
        <v>0</v>
      </c>
      <c r="D40" s="1">
        <v>0.175405488341188</v>
      </c>
      <c r="E40" s="1">
        <v>1</v>
      </c>
      <c r="F40" s="4"/>
      <c r="G40" s="1"/>
      <c r="H40" s="1"/>
      <c r="I40" s="1"/>
      <c r="J40" s="1"/>
      <c r="K40" s="1"/>
      <c r="M40" s="7">
        <v>0.80199</v>
      </c>
    </row>
    <row r="41" spans="1:13">
      <c r="A41" s="1">
        <v>147.021311438178</v>
      </c>
      <c r="B41" s="1">
        <v>96.6835699136099</v>
      </c>
      <c r="C41" s="1">
        <v>0</v>
      </c>
      <c r="D41" s="1">
        <v>0.179522602777664</v>
      </c>
      <c r="E41" s="1">
        <v>1</v>
      </c>
      <c r="F41" s="4"/>
      <c r="G41" s="1"/>
      <c r="H41" s="1"/>
      <c r="I41" s="1"/>
      <c r="J41" s="1"/>
      <c r="K41" s="1"/>
      <c r="M41" s="7">
        <v>0.80199</v>
      </c>
    </row>
    <row r="42" spans="1:13">
      <c r="A42" s="1">
        <v>149.63737588354</v>
      </c>
      <c r="B42" s="1">
        <v>98.4039358063334</v>
      </c>
      <c r="C42" s="1">
        <v>0</v>
      </c>
      <c r="D42" s="1">
        <v>0.185703345623778</v>
      </c>
      <c r="E42" s="1">
        <v>1</v>
      </c>
      <c r="F42" s="4"/>
      <c r="G42" s="1"/>
      <c r="H42" s="1"/>
      <c r="I42" s="1"/>
      <c r="J42" s="1"/>
      <c r="K42" s="1"/>
      <c r="M42" s="7">
        <v>0.80199</v>
      </c>
    </row>
    <row r="43" spans="1:13">
      <c r="A43" s="1">
        <v>145.663295896713</v>
      </c>
      <c r="B43" s="1">
        <v>95.790517136005</v>
      </c>
      <c r="C43" s="1">
        <v>0</v>
      </c>
      <c r="D43" s="1">
        <v>0.191889631785668</v>
      </c>
      <c r="E43" s="1">
        <v>1</v>
      </c>
      <c r="F43" s="4"/>
      <c r="G43" s="1"/>
      <c r="H43" s="1"/>
      <c r="I43" s="1"/>
      <c r="J43" s="1"/>
      <c r="K43" s="1"/>
      <c r="M43" s="7">
        <v>0.80199</v>
      </c>
    </row>
    <row r="44" spans="1:13">
      <c r="A44" s="1">
        <v>151.820920952191</v>
      </c>
      <c r="B44" s="1">
        <v>99.8398700272928</v>
      </c>
      <c r="C44" s="1">
        <v>0</v>
      </c>
      <c r="D44" s="1">
        <v>0.200145663485832</v>
      </c>
      <c r="E44" s="1">
        <v>1</v>
      </c>
      <c r="F44" s="4"/>
      <c r="G44" s="1"/>
      <c r="H44" s="1"/>
      <c r="I44" s="1"/>
      <c r="J44" s="1"/>
      <c r="K44" s="1"/>
      <c r="M44" s="7">
        <v>0.80199</v>
      </c>
    </row>
    <row r="45" spans="1:13">
      <c r="A45" s="1">
        <v>148.78178200985</v>
      </c>
      <c r="B45" s="1">
        <v>97.8412835670398</v>
      </c>
      <c r="C45" s="1">
        <v>0</v>
      </c>
      <c r="D45" s="1">
        <v>0.208409322224517</v>
      </c>
      <c r="E45" s="1">
        <v>1</v>
      </c>
      <c r="F45" s="4"/>
      <c r="G45" s="1"/>
      <c r="H45" s="1"/>
      <c r="I45" s="1"/>
      <c r="J45" s="1"/>
      <c r="K45" s="1"/>
      <c r="M45" s="7">
        <v>0.80199</v>
      </c>
    </row>
    <row r="46" spans="1:13">
      <c r="A46" s="1">
        <v>151.303770908905</v>
      </c>
      <c r="B46" s="1">
        <v>99.4997838732739</v>
      </c>
      <c r="C46" s="1">
        <v>0</v>
      </c>
      <c r="D46" s="1">
        <v>0.217713681380121</v>
      </c>
      <c r="E46" s="1">
        <v>1</v>
      </c>
      <c r="F46" s="4"/>
      <c r="G46" s="1"/>
      <c r="H46" s="1"/>
      <c r="I46" s="1"/>
      <c r="J46" s="1"/>
      <c r="K46" s="1"/>
      <c r="M46" s="7">
        <v>0.80199</v>
      </c>
    </row>
    <row r="47" spans="1:13">
      <c r="A47" s="1">
        <v>147.764880836325</v>
      </c>
      <c r="B47" s="1">
        <v>97.1725530629787</v>
      </c>
      <c r="C47" s="1">
        <v>0</v>
      </c>
      <c r="D47" s="1">
        <v>0.225990003299012</v>
      </c>
      <c r="E47" s="1">
        <v>1</v>
      </c>
      <c r="F47" s="4"/>
      <c r="G47" s="1"/>
      <c r="H47" s="1"/>
      <c r="I47" s="1"/>
      <c r="J47" s="1"/>
      <c r="K47" s="1"/>
      <c r="M47" s="7">
        <v>0.80199</v>
      </c>
    </row>
    <row r="48" spans="1:13">
      <c r="A48" s="1">
        <v>146.642819440548</v>
      </c>
      <c r="B48" s="1">
        <v>96.4346675119334</v>
      </c>
      <c r="C48" s="1">
        <v>0</v>
      </c>
      <c r="D48" s="1">
        <v>0.234270826472896</v>
      </c>
      <c r="E48" s="1">
        <v>1</v>
      </c>
      <c r="F48" s="4"/>
      <c r="G48" s="1"/>
      <c r="H48" s="1"/>
      <c r="I48" s="1"/>
      <c r="J48" s="1"/>
      <c r="K48" s="1"/>
      <c r="M48" s="7">
        <v>0.80199</v>
      </c>
    </row>
    <row r="49" spans="1:13">
      <c r="A49" s="1">
        <v>154.052092601088</v>
      </c>
      <c r="B49" s="1">
        <v>101.307124250475</v>
      </c>
      <c r="C49" s="1">
        <v>0</v>
      </c>
      <c r="D49" s="1">
        <v>0.241519594107973</v>
      </c>
      <c r="E49" s="1">
        <v>1</v>
      </c>
      <c r="F49" s="4"/>
      <c r="G49" s="1"/>
      <c r="H49" s="1"/>
      <c r="I49" s="1"/>
      <c r="J49" s="1"/>
      <c r="K49" s="1"/>
      <c r="M49" s="7">
        <v>0.80199</v>
      </c>
    </row>
    <row r="50" spans="1:13">
      <c r="A50" s="1">
        <v>150.693039222289</v>
      </c>
      <c r="B50" s="1">
        <v>99.0981569312759</v>
      </c>
      <c r="C50" s="1">
        <v>0</v>
      </c>
      <c r="D50" s="1">
        <v>0.249806708126355</v>
      </c>
      <c r="E50" s="1">
        <v>1</v>
      </c>
      <c r="F50" s="4"/>
      <c r="G50" s="1"/>
      <c r="H50" s="1"/>
      <c r="I50" s="1"/>
      <c r="J50" s="1"/>
      <c r="K50" s="1"/>
      <c r="M50" s="7">
        <v>0.80199</v>
      </c>
    </row>
    <row r="51" spans="1:13">
      <c r="A51" s="1">
        <v>148.328022937498</v>
      </c>
      <c r="B51" s="1">
        <v>97.5428843311297</v>
      </c>
      <c r="C51" s="1">
        <v>0</v>
      </c>
      <c r="D51" s="1">
        <v>0.258096157807369</v>
      </c>
      <c r="E51" s="1">
        <v>1</v>
      </c>
      <c r="F51" s="4"/>
      <c r="G51" s="1"/>
      <c r="H51" s="1"/>
      <c r="I51" s="1"/>
      <c r="J51" s="1"/>
      <c r="K51" s="1"/>
      <c r="M51" s="7">
        <v>0.80199</v>
      </c>
    </row>
    <row r="52" spans="1:13">
      <c r="A52" s="1">
        <v>153.367346453082</v>
      </c>
      <c r="B52" s="1">
        <v>100.856824212839</v>
      </c>
      <c r="C52" s="1">
        <v>0</v>
      </c>
      <c r="D52" s="1">
        <v>0.265350843817374</v>
      </c>
      <c r="E52" s="1">
        <v>1</v>
      </c>
      <c r="F52" s="4"/>
      <c r="G52" s="1"/>
      <c r="H52" s="1"/>
      <c r="I52" s="1"/>
      <c r="J52" s="1"/>
      <c r="K52" s="1"/>
      <c r="M52" s="7">
        <v>0.80199</v>
      </c>
    </row>
    <row r="53" spans="1:13">
      <c r="A53" s="1">
        <v>149.593168790185</v>
      </c>
      <c r="B53" s="1">
        <v>98.3748645134759</v>
      </c>
      <c r="C53" s="1">
        <v>0</v>
      </c>
      <c r="D53" s="1">
        <v>0.283599970327678</v>
      </c>
      <c r="E53" s="1">
        <v>15</v>
      </c>
      <c r="F53" s="4">
        <v>10</v>
      </c>
      <c r="G53" s="1"/>
      <c r="H53" s="1"/>
      <c r="I53" s="1"/>
      <c r="J53" s="1"/>
      <c r="K53" s="1"/>
      <c r="M53" s="7">
        <v>0.80199</v>
      </c>
    </row>
    <row r="54" spans="1:13">
      <c r="A54" s="1">
        <v>149.31757853912</v>
      </c>
      <c r="B54" s="1">
        <v>98.1936319489879</v>
      </c>
      <c r="C54" s="1">
        <v>0</v>
      </c>
      <c r="D54" s="1">
        <v>0.287680156511167</v>
      </c>
      <c r="E54" s="1">
        <v>15</v>
      </c>
      <c r="F54" s="4"/>
      <c r="G54" s="1"/>
      <c r="H54" s="1"/>
      <c r="I54" s="1"/>
      <c r="J54" s="1"/>
      <c r="K54" s="1"/>
      <c r="M54" s="7">
        <v>0.80199</v>
      </c>
    </row>
    <row r="55" spans="1:13">
      <c r="A55" s="1">
        <v>147.009306688038</v>
      </c>
      <c r="B55" s="1">
        <v>96.675675397583</v>
      </c>
      <c r="C55" s="1">
        <v>0</v>
      </c>
      <c r="D55" s="1">
        <v>0.239654639033292</v>
      </c>
      <c r="E55" s="1">
        <v>15</v>
      </c>
      <c r="F55" s="4"/>
      <c r="G55" s="1"/>
      <c r="H55" s="1"/>
      <c r="I55" s="1"/>
      <c r="J55" s="1"/>
      <c r="K55" s="1"/>
      <c r="M55" s="7">
        <v>0.80199</v>
      </c>
    </row>
    <row r="56" spans="1:13">
      <c r="A56" s="1">
        <v>141.219175735176</v>
      </c>
      <c r="B56" s="1">
        <v>92.8679925160072</v>
      </c>
      <c r="C56" s="1">
        <v>0</v>
      </c>
      <c r="D56" s="1">
        <v>0.227016089153763</v>
      </c>
      <c r="E56" s="1">
        <v>1</v>
      </c>
      <c r="F56" s="4">
        <v>11</v>
      </c>
      <c r="G56" s="1"/>
      <c r="H56" s="1"/>
      <c r="I56" s="1"/>
      <c r="J56" s="1"/>
      <c r="K56" s="1"/>
      <c r="M56" s="7">
        <v>0.80199</v>
      </c>
    </row>
    <row r="57" spans="1:13">
      <c r="A57" s="1">
        <v>142.308134861506</v>
      </c>
      <c r="B57" s="1">
        <v>93.5841094843141</v>
      </c>
      <c r="C57" s="1">
        <v>0</v>
      </c>
      <c r="D57" s="1">
        <v>0.49565310427497</v>
      </c>
      <c r="E57" s="1">
        <v>1</v>
      </c>
      <c r="F57" s="4"/>
      <c r="G57" s="1"/>
      <c r="H57" s="1"/>
      <c r="I57" s="1"/>
      <c r="J57" s="1"/>
      <c r="K57" s="1"/>
      <c r="M57" s="7">
        <v>0.80199</v>
      </c>
    </row>
    <row r="58" spans="1:13">
      <c r="A58" s="1">
        <v>151.292589905808</v>
      </c>
      <c r="B58" s="1">
        <v>99.4924310664998</v>
      </c>
      <c r="C58" s="1">
        <v>0</v>
      </c>
      <c r="D58" s="1">
        <v>0.464847381135623</v>
      </c>
      <c r="E58" s="1">
        <v>1</v>
      </c>
      <c r="F58" s="4"/>
      <c r="G58" s="1"/>
      <c r="H58" s="1"/>
      <c r="I58" s="1"/>
      <c r="J58" s="1"/>
      <c r="K58" s="1"/>
      <c r="M58" s="7">
        <v>0.80199</v>
      </c>
    </row>
    <row r="59" spans="1:13">
      <c r="A59" s="1">
        <v>149.293475060085</v>
      </c>
      <c r="B59" s="1">
        <v>98.1777811149989</v>
      </c>
      <c r="C59" s="1">
        <v>0</v>
      </c>
      <c r="D59" s="1">
        <v>0.486419079573064</v>
      </c>
      <c r="E59" s="1">
        <v>1</v>
      </c>
      <c r="F59" s="4"/>
      <c r="G59" s="1"/>
      <c r="H59" s="1"/>
      <c r="I59" s="1"/>
      <c r="J59" s="1"/>
      <c r="K59" s="1"/>
      <c r="M59" s="7">
        <v>0.80199</v>
      </c>
    </row>
    <row r="60" spans="1:13">
      <c r="A60" s="1">
        <v>149.355721810057</v>
      </c>
      <c r="B60" s="1">
        <v>98.2187155750712</v>
      </c>
      <c r="C60" s="1">
        <v>0</v>
      </c>
      <c r="D60" s="1">
        <v>0.490514593719154</v>
      </c>
      <c r="E60" s="1">
        <v>1</v>
      </c>
      <c r="F60" s="4"/>
      <c r="G60" s="1"/>
      <c r="H60" s="1"/>
      <c r="I60" s="1"/>
      <c r="J60" s="1"/>
      <c r="K60" s="1"/>
      <c r="M60" s="7">
        <v>0.80199</v>
      </c>
    </row>
    <row r="61" spans="1:13">
      <c r="A61" s="1">
        <v>141.046910764892</v>
      </c>
      <c r="B61" s="1">
        <v>92.7547083115938</v>
      </c>
      <c r="C61" s="1">
        <v>0.010160238</v>
      </c>
      <c r="D61" s="1">
        <v>0.47614220272346</v>
      </c>
      <c r="E61" s="1">
        <v>1</v>
      </c>
      <c r="F61" s="4"/>
      <c r="G61" s="1"/>
      <c r="H61" s="1"/>
      <c r="I61" s="1"/>
      <c r="J61" s="1"/>
      <c r="K61" s="1"/>
      <c r="M61" s="7">
        <v>0.80199</v>
      </c>
    </row>
    <row r="62" spans="1:13">
      <c r="A62" s="1">
        <v>150.491991253159</v>
      </c>
      <c r="B62" s="1">
        <v>98.9659445656726</v>
      </c>
      <c r="C62" s="1">
        <v>0.010160238</v>
      </c>
      <c r="D62" s="1">
        <v>0.462782296750816</v>
      </c>
      <c r="E62" s="1">
        <v>1</v>
      </c>
      <c r="F62" s="4"/>
      <c r="G62" s="1"/>
      <c r="H62" s="1"/>
      <c r="I62" s="1"/>
      <c r="J62" s="1"/>
      <c r="K62" s="1"/>
      <c r="M62" s="7">
        <v>0.80199</v>
      </c>
    </row>
    <row r="63" spans="1:13">
      <c r="A63" s="1">
        <v>150.291785553149</v>
      </c>
      <c r="B63" s="1">
        <v>98.8342860897369</v>
      </c>
      <c r="C63" s="1">
        <v>0.010160238</v>
      </c>
      <c r="D63" s="1">
        <v>0.388564359377346</v>
      </c>
      <c r="E63" s="1">
        <v>1</v>
      </c>
      <c r="F63" s="4"/>
      <c r="G63" s="1"/>
      <c r="H63" s="1"/>
      <c r="I63" s="1"/>
      <c r="J63" s="1"/>
      <c r="K63" s="1"/>
      <c r="M63" s="7">
        <v>0.80199</v>
      </c>
    </row>
    <row r="64" spans="1:13">
      <c r="A64" s="1">
        <v>149.606630595178</v>
      </c>
      <c r="B64" s="1">
        <v>98.383717212119</v>
      </c>
      <c r="C64" s="1">
        <v>0.010160238</v>
      </c>
      <c r="D64" s="1">
        <v>0.325446986230022</v>
      </c>
      <c r="E64" s="1">
        <v>1</v>
      </c>
      <c r="F64" s="4"/>
      <c r="G64" s="1"/>
      <c r="H64" s="1"/>
      <c r="I64" s="1"/>
      <c r="J64" s="1"/>
      <c r="K64" s="1"/>
      <c r="M64" s="7">
        <v>0.80199</v>
      </c>
    </row>
    <row r="65" spans="1:13">
      <c r="A65" s="1">
        <v>152.218560142257</v>
      </c>
      <c r="B65" s="1">
        <v>100.101363929484</v>
      </c>
      <c r="C65" s="1">
        <v>0.010160238</v>
      </c>
      <c r="D65" s="1">
        <v>0.296431269655016</v>
      </c>
      <c r="E65" s="1">
        <v>1</v>
      </c>
      <c r="F65" s="4"/>
      <c r="G65" s="1"/>
      <c r="H65" s="1"/>
      <c r="I65" s="1"/>
      <c r="J65" s="1"/>
      <c r="K65" s="1"/>
      <c r="M65" s="7">
        <v>0.80199</v>
      </c>
    </row>
    <row r="66" spans="1:13">
      <c r="A66" s="1">
        <v>142.957830256842</v>
      </c>
      <c r="B66" s="1">
        <v>94.0113595854254</v>
      </c>
      <c r="C66" s="1">
        <v>0.010160238</v>
      </c>
      <c r="D66" s="1">
        <v>0.286065815048145</v>
      </c>
      <c r="E66" s="1">
        <v>1</v>
      </c>
      <c r="F66" s="4"/>
      <c r="G66" s="1"/>
      <c r="H66" s="1"/>
      <c r="I66" s="1"/>
      <c r="J66" s="1"/>
      <c r="K66" s="1"/>
      <c r="M66" s="7">
        <v>0.80199</v>
      </c>
    </row>
    <row r="67" spans="1:13">
      <c r="A67" s="1">
        <v>147.764071229201</v>
      </c>
      <c r="B67" s="1">
        <v>97.1720206523628</v>
      </c>
      <c r="C67" s="1">
        <v>0.010160238</v>
      </c>
      <c r="D67" s="1">
        <v>0.277773324274262</v>
      </c>
      <c r="E67" s="1">
        <v>1</v>
      </c>
      <c r="F67" s="4"/>
      <c r="G67" s="1"/>
      <c r="H67" s="1"/>
      <c r="I67" s="1"/>
      <c r="J67" s="1"/>
      <c r="K67" s="1"/>
      <c r="M67" s="7">
        <v>0.80199</v>
      </c>
    </row>
    <row r="68" spans="1:13">
      <c r="A68" s="1">
        <v>141.850841027324</v>
      </c>
      <c r="B68" s="1">
        <v>93.2833857323917</v>
      </c>
      <c r="C68" s="1">
        <v>0</v>
      </c>
      <c r="D68" s="1">
        <v>0.273627197822172</v>
      </c>
      <c r="E68" s="1">
        <v>1</v>
      </c>
      <c r="F68" s="4"/>
      <c r="G68" s="1"/>
      <c r="H68" s="1"/>
      <c r="I68" s="1"/>
      <c r="J68" s="1"/>
      <c r="K68" s="1"/>
      <c r="M68" s="7">
        <v>0.80199</v>
      </c>
    </row>
    <row r="69" spans="1:13">
      <c r="A69" s="1">
        <v>152.171892370826</v>
      </c>
      <c r="B69" s="1">
        <v>100.0706744553</v>
      </c>
      <c r="C69" s="1">
        <v>0</v>
      </c>
      <c r="D69" s="1">
        <v>0.269481234179361</v>
      </c>
      <c r="E69" s="1">
        <v>1</v>
      </c>
      <c r="F69" s="4"/>
      <c r="G69" s="1"/>
      <c r="H69" s="1"/>
      <c r="I69" s="1"/>
      <c r="J69" s="1"/>
      <c r="K69" s="1"/>
      <c r="M69" s="7">
        <v>0.80199</v>
      </c>
    </row>
    <row r="70" spans="1:13">
      <c r="A70" s="1">
        <v>152.211305822621</v>
      </c>
      <c r="B70" s="1">
        <v>100.096593372665</v>
      </c>
      <c r="C70" s="1">
        <v>0</v>
      </c>
      <c r="D70" s="1">
        <v>0.265335499289755</v>
      </c>
      <c r="E70" s="1">
        <v>1</v>
      </c>
      <c r="F70" s="4"/>
      <c r="G70" s="1"/>
      <c r="H70" s="1"/>
      <c r="I70" s="1"/>
      <c r="J70" s="1"/>
      <c r="K70" s="1"/>
      <c r="M70" s="7">
        <v>0.80199</v>
      </c>
    </row>
    <row r="71" spans="1:13">
      <c r="A71" s="1">
        <v>147.887988292247</v>
      </c>
      <c r="B71" s="1">
        <v>97.2535104983678</v>
      </c>
      <c r="C71" s="1">
        <v>0</v>
      </c>
      <c r="D71" s="1">
        <v>0.273688970076779</v>
      </c>
      <c r="E71" s="1">
        <v>15</v>
      </c>
      <c r="F71" s="4"/>
      <c r="G71" s="1"/>
      <c r="H71" s="1"/>
      <c r="I71" s="1"/>
      <c r="J71" s="1"/>
      <c r="K71" s="1"/>
      <c r="M71" s="7">
        <v>0.80199</v>
      </c>
    </row>
    <row r="72" spans="1:13">
      <c r="A72" s="1">
        <v>146.659710328515</v>
      </c>
      <c r="B72" s="1">
        <v>96.4457752304794</v>
      </c>
      <c r="C72" s="1">
        <v>0</v>
      </c>
      <c r="D72" s="1">
        <v>0.262151179228964</v>
      </c>
      <c r="E72" s="1">
        <v>15</v>
      </c>
      <c r="F72" s="4"/>
      <c r="G72" s="1"/>
      <c r="H72" s="1"/>
      <c r="I72" s="1"/>
      <c r="J72" s="1"/>
      <c r="K72" s="1"/>
      <c r="M72" s="7">
        <v>0.80199</v>
      </c>
    </row>
    <row r="73" spans="1:13">
      <c r="A73" s="1">
        <v>147.964829256496</v>
      </c>
      <c r="B73" s="1">
        <v>97.3040423475708</v>
      </c>
      <c r="C73" s="1">
        <v>0</v>
      </c>
      <c r="D73" s="1">
        <v>0.260425948189465</v>
      </c>
      <c r="E73" s="1">
        <v>15</v>
      </c>
      <c r="F73" s="4"/>
      <c r="G73" s="1"/>
      <c r="H73" s="1"/>
      <c r="I73" s="1"/>
      <c r="J73" s="1"/>
      <c r="K73" s="1"/>
      <c r="M73" s="7">
        <v>0.80199</v>
      </c>
    </row>
    <row r="74" spans="1:13">
      <c r="A74" s="1">
        <v>148.126851203118</v>
      </c>
      <c r="B74" s="1">
        <v>97.4105905755148</v>
      </c>
      <c r="C74" s="1">
        <v>0</v>
      </c>
      <c r="D74" s="1">
        <v>0.251915942452943</v>
      </c>
      <c r="E74" s="1">
        <v>15</v>
      </c>
      <c r="F74" s="4">
        <v>12</v>
      </c>
      <c r="G74" s="1"/>
      <c r="H74" s="1"/>
      <c r="I74" s="1"/>
      <c r="J74" s="1"/>
      <c r="K74" s="1"/>
      <c r="M74" s="7">
        <v>0.80199</v>
      </c>
    </row>
    <row r="75" spans="1:13">
      <c r="A75" s="1">
        <v>146.569847614264</v>
      </c>
      <c r="B75" s="1">
        <v>96.3866800698466</v>
      </c>
      <c r="C75" s="1">
        <v>0</v>
      </c>
      <c r="D75" s="1">
        <v>0.278641506489926</v>
      </c>
      <c r="E75" s="1">
        <v>15</v>
      </c>
      <c r="F75" s="4"/>
      <c r="G75" s="1"/>
      <c r="H75" s="1"/>
      <c r="I75" s="1"/>
      <c r="J75" s="1"/>
      <c r="K75" s="1"/>
      <c r="M75" s="7">
        <v>0.80199</v>
      </c>
    </row>
    <row r="76" spans="1:13">
      <c r="A76" s="1">
        <v>149.776011238052</v>
      </c>
      <c r="B76" s="1">
        <v>98.4951046366164</v>
      </c>
      <c r="C76" s="1">
        <v>0</v>
      </c>
      <c r="D76" s="1">
        <v>0.344448319515322</v>
      </c>
      <c r="E76" s="1">
        <v>15</v>
      </c>
      <c r="F76" s="4"/>
      <c r="G76" s="1"/>
      <c r="H76" s="1"/>
      <c r="I76" s="1"/>
      <c r="J76" s="1"/>
      <c r="K76" s="1"/>
      <c r="M76" s="6">
        <v>0.5608</v>
      </c>
    </row>
    <row r="77" spans="1:13">
      <c r="A77" s="1">
        <v>148.769876326753</v>
      </c>
      <c r="B77" s="1">
        <v>97.8334541990875</v>
      </c>
      <c r="C77" s="1">
        <v>0</v>
      </c>
      <c r="D77" s="1">
        <v>0.353339362635234</v>
      </c>
      <c r="E77" s="1">
        <v>15</v>
      </c>
      <c r="F77" s="4"/>
      <c r="G77" s="1"/>
      <c r="H77" s="1"/>
      <c r="I77" s="1"/>
      <c r="J77" s="1"/>
      <c r="K77" s="1"/>
      <c r="M77" s="6">
        <v>0.5608</v>
      </c>
    </row>
    <row r="78" spans="1:13">
      <c r="A78" s="1">
        <v>145.848006766761</v>
      </c>
      <c r="B78" s="1">
        <v>95.9119859635063</v>
      </c>
      <c r="C78" s="1">
        <v>0</v>
      </c>
      <c r="D78" s="1">
        <v>0.341952444941429</v>
      </c>
      <c r="E78" s="1">
        <v>1</v>
      </c>
      <c r="F78" s="4">
        <v>13</v>
      </c>
      <c r="G78" s="1"/>
      <c r="H78" s="1"/>
      <c r="I78" s="1"/>
      <c r="J78" s="1"/>
      <c r="K78" s="1"/>
      <c r="M78" s="5">
        <v>0.2928</v>
      </c>
    </row>
    <row r="79" spans="1:13">
      <c r="A79" s="1">
        <v>146.232504543325</v>
      </c>
      <c r="B79" s="1">
        <v>96.1648378616318</v>
      </c>
      <c r="C79" s="1">
        <v>0</v>
      </c>
      <c r="D79" s="1">
        <v>0.199062934743061</v>
      </c>
      <c r="E79" s="1">
        <v>1</v>
      </c>
      <c r="F79" s="4"/>
      <c r="G79" s="1"/>
      <c r="H79" s="1"/>
      <c r="I79" s="1"/>
      <c r="J79" s="1"/>
      <c r="K79" s="1"/>
      <c r="M79" s="5">
        <v>0.2928</v>
      </c>
    </row>
    <row r="80" spans="1:13">
      <c r="A80" s="1">
        <v>146.933530498869</v>
      </c>
      <c r="B80" s="1">
        <v>96.6258437615327</v>
      </c>
      <c r="C80" s="1">
        <v>0</v>
      </c>
      <c r="D80" s="1">
        <v>0.198030864249423</v>
      </c>
      <c r="E80" s="1">
        <v>1</v>
      </c>
      <c r="F80" s="4"/>
      <c r="G80" s="1"/>
      <c r="H80" s="1"/>
      <c r="I80" s="1"/>
      <c r="J80" s="1"/>
      <c r="K80" s="1"/>
      <c r="M80" s="5">
        <v>0.2928</v>
      </c>
    </row>
    <row r="81" spans="1:13">
      <c r="A81" s="1">
        <v>155.591209350766</v>
      </c>
      <c r="B81" s="1">
        <v>102.319272084126</v>
      </c>
      <c r="C81" s="1">
        <v>0</v>
      </c>
      <c r="D81" s="1">
        <v>0.196998917365973</v>
      </c>
      <c r="E81" s="1">
        <v>1</v>
      </c>
      <c r="F81" s="4"/>
      <c r="G81" s="1"/>
      <c r="H81" s="1"/>
      <c r="I81" s="1"/>
      <c r="J81" s="1"/>
      <c r="K81" s="1"/>
      <c r="M81" s="5">
        <v>0.2928</v>
      </c>
    </row>
    <row r="82" spans="1:13">
      <c r="A82" s="1">
        <v>143.97908922483</v>
      </c>
      <c r="B82" s="1">
        <v>94.6829558449439</v>
      </c>
      <c r="C82" s="1">
        <v>0</v>
      </c>
      <c r="D82" s="1">
        <v>0.194935403834049</v>
      </c>
      <c r="E82" s="1">
        <v>1</v>
      </c>
      <c r="F82" s="4"/>
      <c r="G82" s="1"/>
      <c r="H82" s="1"/>
      <c r="I82" s="1"/>
      <c r="J82" s="1"/>
      <c r="K82" s="1"/>
      <c r="M82" s="5">
        <v>0.2928</v>
      </c>
    </row>
    <row r="83" spans="1:13">
      <c r="A83" s="1">
        <v>142.46369638195</v>
      </c>
      <c r="B83" s="1">
        <v>93.6864092324976</v>
      </c>
      <c r="C83" s="1">
        <v>0</v>
      </c>
      <c r="D83" s="1">
        <v>0.19184112020016</v>
      </c>
      <c r="E83" s="1">
        <v>1</v>
      </c>
      <c r="F83" s="4"/>
      <c r="G83" s="1"/>
      <c r="H83" s="1"/>
      <c r="I83" s="1"/>
      <c r="J83" s="1"/>
      <c r="K83" s="1"/>
      <c r="M83" s="5">
        <v>0.2928</v>
      </c>
    </row>
    <row r="84" spans="1:13">
      <c r="A84" s="1">
        <v>151.309474072384</v>
      </c>
      <c r="B84" s="1">
        <v>99.5035343649514</v>
      </c>
      <c r="C84" s="1">
        <v>0</v>
      </c>
      <c r="D84" s="1">
        <v>0.187721008423516</v>
      </c>
      <c r="E84" s="1">
        <v>1</v>
      </c>
      <c r="F84" s="4"/>
      <c r="G84" s="1"/>
      <c r="H84" s="1"/>
      <c r="I84" s="1"/>
      <c r="J84" s="1"/>
      <c r="K84" s="1"/>
      <c r="M84" s="5">
        <v>0.2928</v>
      </c>
    </row>
    <row r="85" spans="1:13">
      <c r="A85" s="1">
        <v>141.585660614239</v>
      </c>
      <c r="B85" s="1">
        <v>93.1089988441411</v>
      </c>
      <c r="C85" s="1">
        <v>0</v>
      </c>
      <c r="D85" s="1">
        <v>0.181539753483139</v>
      </c>
      <c r="E85" s="1">
        <v>1</v>
      </c>
      <c r="F85" s="4"/>
      <c r="G85" s="1"/>
      <c r="H85" s="1"/>
      <c r="I85" s="1"/>
      <c r="J85" s="1"/>
      <c r="K85" s="1"/>
      <c r="M85" s="5">
        <v>0.2928</v>
      </c>
    </row>
    <row r="86" spans="1:13">
      <c r="A86" s="1">
        <v>149.624969721981</v>
      </c>
      <c r="B86" s="1">
        <v>98.3957773157261</v>
      </c>
      <c r="C86" s="1">
        <v>0</v>
      </c>
      <c r="D86" s="1">
        <v>0.177422181593089</v>
      </c>
      <c r="E86" s="1">
        <v>1</v>
      </c>
      <c r="F86" s="4"/>
      <c r="G86" s="1"/>
      <c r="H86" s="1"/>
      <c r="I86" s="1"/>
      <c r="J86" s="1"/>
      <c r="K86" s="1"/>
      <c r="M86" s="5">
        <v>0.2928</v>
      </c>
    </row>
    <row r="87" spans="1:13">
      <c r="A87" s="1">
        <v>144.036325582866</v>
      </c>
      <c r="B87" s="1">
        <v>94.7205953910045</v>
      </c>
      <c r="C87" s="1">
        <v>0</v>
      </c>
      <c r="D87" s="1">
        <v>0.17433584999526</v>
      </c>
      <c r="E87" s="1">
        <v>1</v>
      </c>
      <c r="F87" s="4"/>
      <c r="G87" s="1"/>
      <c r="H87" s="1"/>
      <c r="I87" s="1"/>
      <c r="J87" s="1"/>
      <c r="K87" s="1"/>
      <c r="M87" s="5">
        <v>0.2928</v>
      </c>
    </row>
    <row r="88" spans="1:13">
      <c r="A88" s="1">
        <v>148.790129831244</v>
      </c>
      <c r="B88" s="1">
        <v>97.8467732281334</v>
      </c>
      <c r="C88" s="1">
        <v>0</v>
      </c>
      <c r="D88" s="1">
        <v>0.173307441066543</v>
      </c>
      <c r="E88" s="1">
        <v>1</v>
      </c>
      <c r="F88" s="4"/>
      <c r="G88" s="1"/>
      <c r="H88" s="1"/>
      <c r="I88" s="1"/>
      <c r="J88" s="1"/>
      <c r="K88" s="1"/>
      <c r="M88" s="5">
        <v>0.2928</v>
      </c>
    </row>
    <row r="89" spans="1:13">
      <c r="A89" s="1">
        <v>152.17273848268</v>
      </c>
      <c r="B89" s="1">
        <v>100.071230872011</v>
      </c>
      <c r="C89" s="1">
        <v>0</v>
      </c>
      <c r="D89" s="1">
        <v>0.175364445152408</v>
      </c>
      <c r="E89" s="1">
        <v>1</v>
      </c>
      <c r="F89" s="4"/>
      <c r="G89" s="1"/>
      <c r="H89" s="1"/>
      <c r="I89" s="1"/>
      <c r="J89" s="1"/>
      <c r="K89" s="1"/>
      <c r="M89" s="5">
        <v>0.2928</v>
      </c>
    </row>
    <row r="90" spans="1:13">
      <c r="A90" s="1">
        <v>146.792573766182</v>
      </c>
      <c r="B90" s="1">
        <v>96.5331483557693</v>
      </c>
      <c r="C90" s="1">
        <v>0</v>
      </c>
      <c r="D90" s="1">
        <v>0.178454795165943</v>
      </c>
      <c r="E90" s="1">
        <v>1</v>
      </c>
      <c r="F90" s="4"/>
      <c r="G90" s="1"/>
      <c r="H90" s="1"/>
      <c r="I90" s="1"/>
      <c r="J90" s="1"/>
      <c r="K90" s="1"/>
      <c r="M90" s="5">
        <v>0.2928</v>
      </c>
    </row>
    <row r="91" spans="1:13">
      <c r="A91" s="1">
        <v>151.73586175006</v>
      </c>
      <c r="B91" s="1">
        <v>99.7839337331896</v>
      </c>
      <c r="C91" s="1">
        <v>0</v>
      </c>
      <c r="D91" s="1">
        <v>0.185663581945134</v>
      </c>
      <c r="E91" s="1">
        <v>1</v>
      </c>
      <c r="F91" s="4"/>
      <c r="G91" s="1"/>
      <c r="H91" s="1"/>
      <c r="I91" s="1"/>
      <c r="J91" s="1"/>
      <c r="K91" s="1"/>
      <c r="M91" s="5">
        <v>0.2928</v>
      </c>
    </row>
    <row r="92" spans="1:13">
      <c r="A92" s="1">
        <v>145.025688095115</v>
      </c>
      <c r="B92" s="1">
        <v>95.3712160301976</v>
      </c>
      <c r="C92" s="1">
        <v>0</v>
      </c>
      <c r="D92" s="1">
        <v>0.194942983620616</v>
      </c>
      <c r="E92" s="1">
        <v>1</v>
      </c>
      <c r="F92" s="4"/>
      <c r="G92" s="1"/>
      <c r="H92" s="1"/>
      <c r="I92" s="1"/>
      <c r="J92" s="1"/>
      <c r="K92" s="1"/>
      <c r="M92" s="5">
        <v>0.2928</v>
      </c>
    </row>
    <row r="93" spans="1:13">
      <c r="A93" s="1">
        <v>143.088517089455</v>
      </c>
      <c r="B93" s="1">
        <v>94.09730134036</v>
      </c>
      <c r="C93" s="1">
        <v>0</v>
      </c>
      <c r="D93" s="1">
        <v>0.206298706869924</v>
      </c>
      <c r="E93" s="1">
        <v>1</v>
      </c>
      <c r="F93" s="4"/>
      <c r="G93" s="1"/>
      <c r="H93" s="1"/>
      <c r="I93" s="1"/>
      <c r="J93" s="1"/>
      <c r="K93" s="1"/>
      <c r="M93" s="5">
        <v>0.2928</v>
      </c>
    </row>
    <row r="94" spans="1:13">
      <c r="A94" s="1">
        <v>143.867274262488</v>
      </c>
      <c r="B94" s="1">
        <v>94.6094245342569</v>
      </c>
      <c r="C94" s="1">
        <v>0.012188409</v>
      </c>
      <c r="D94" s="1">
        <v>0.21766727598867</v>
      </c>
      <c r="E94" s="1">
        <v>1</v>
      </c>
      <c r="F94" s="4"/>
      <c r="G94" s="1"/>
      <c r="H94" s="1"/>
      <c r="I94" s="1"/>
      <c r="J94" s="1"/>
      <c r="K94" s="1"/>
      <c r="M94" s="5">
        <v>0.2928</v>
      </c>
    </row>
    <row r="95" spans="1:13">
      <c r="A95" s="1">
        <v>145.202171598994</v>
      </c>
      <c r="B95" s="1">
        <v>95.4872744098913</v>
      </c>
      <c r="C95" s="1">
        <v>0.016752947</v>
      </c>
      <c r="D95" s="1">
        <v>0.231115852365775</v>
      </c>
      <c r="E95" s="1">
        <v>1</v>
      </c>
      <c r="F95" s="4"/>
      <c r="G95" s="1"/>
      <c r="H95" s="1"/>
      <c r="I95" s="1"/>
      <c r="J95" s="1"/>
      <c r="K95" s="1"/>
      <c r="M95" s="5">
        <v>0.2928</v>
      </c>
    </row>
    <row r="96" spans="1:13">
      <c r="A96" s="1">
        <v>142.71325331222</v>
      </c>
      <c r="B96" s="1">
        <v>93.8505218681361</v>
      </c>
      <c r="C96" s="1">
        <v>0.025470861</v>
      </c>
      <c r="D96" s="1">
        <v>0.24457496838531</v>
      </c>
      <c r="E96" s="1">
        <v>1</v>
      </c>
      <c r="F96" s="4"/>
      <c r="G96" s="1"/>
      <c r="H96" s="1"/>
      <c r="I96" s="1"/>
      <c r="J96" s="1"/>
      <c r="K96" s="1"/>
      <c r="M96" s="5">
        <v>0.2928</v>
      </c>
    </row>
    <row r="97" spans="1:13">
      <c r="A97" s="1">
        <v>141.887159262318</v>
      </c>
      <c r="B97" s="1">
        <v>93.3072691855988</v>
      </c>
      <c r="C97" s="1">
        <v>0.035996615</v>
      </c>
      <c r="D97" s="1">
        <v>0.263227209196666</v>
      </c>
      <c r="E97" s="1">
        <v>1</v>
      </c>
      <c r="F97" s="4"/>
      <c r="G97" s="1"/>
      <c r="H97" s="1"/>
      <c r="I97" s="1"/>
      <c r="J97" s="1"/>
      <c r="K97" s="1"/>
      <c r="M97" s="5">
        <v>0.2928</v>
      </c>
    </row>
    <row r="98" spans="1:13">
      <c r="A98" s="1">
        <v>151.666862835016</v>
      </c>
      <c r="B98" s="1">
        <v>99.7385589411863</v>
      </c>
      <c r="C98" s="1">
        <v>0.04833021</v>
      </c>
      <c r="D98" s="1">
        <v>0.306754510474501</v>
      </c>
      <c r="E98" s="1">
        <v>1</v>
      </c>
      <c r="F98" s="4"/>
      <c r="G98" s="1"/>
      <c r="H98" s="1"/>
      <c r="I98" s="1"/>
      <c r="J98" s="1"/>
      <c r="K98" s="1"/>
      <c r="M98" s="5">
        <v>0.2928</v>
      </c>
    </row>
    <row r="99" spans="1:13">
      <c r="A99" s="1">
        <v>155.748147427034</v>
      </c>
      <c r="B99" s="1">
        <v>102.422477077474</v>
      </c>
      <c r="C99" s="1">
        <v>0.051031248</v>
      </c>
      <c r="D99" s="1">
        <v>0.351287844642801</v>
      </c>
      <c r="E99" s="1">
        <v>1</v>
      </c>
      <c r="F99" s="4"/>
      <c r="G99" s="1"/>
      <c r="H99" s="1"/>
      <c r="I99" s="1"/>
      <c r="J99" s="1"/>
      <c r="K99" s="1"/>
      <c r="M99" s="5">
        <v>0.2928</v>
      </c>
    </row>
    <row r="100" spans="1:13">
      <c r="A100" s="1">
        <v>145.017946209045</v>
      </c>
      <c r="B100" s="1">
        <v>95.3661248418812</v>
      </c>
      <c r="C100" s="1">
        <v>0.053805528</v>
      </c>
      <c r="D100" s="1">
        <v>0.364737631676132</v>
      </c>
      <c r="E100" s="1">
        <v>1</v>
      </c>
      <c r="F100" s="4"/>
      <c r="G100" s="1"/>
      <c r="H100" s="1"/>
      <c r="I100" s="1"/>
      <c r="J100" s="1"/>
      <c r="K100" s="1"/>
      <c r="M100" s="5">
        <v>0.2928</v>
      </c>
    </row>
    <row r="101" spans="1:13">
      <c r="A101" s="1">
        <v>154.586039332676</v>
      </c>
      <c r="B101" s="1">
        <v>101.65825617583</v>
      </c>
      <c r="C101" s="1">
        <v>0.056653047</v>
      </c>
      <c r="D101" s="1">
        <v>0.420507019613029</v>
      </c>
      <c r="E101" s="1">
        <v>1</v>
      </c>
      <c r="F101" s="4"/>
      <c r="G101" s="1"/>
      <c r="H101" s="1"/>
      <c r="I101" s="1"/>
      <c r="J101" s="1"/>
      <c r="K101" s="1"/>
      <c r="M101" s="5">
        <v>0.2928</v>
      </c>
    </row>
    <row r="102" spans="1:13">
      <c r="A102" s="1">
        <v>141.712750934988</v>
      </c>
      <c r="B102" s="1">
        <v>93.1925754752523</v>
      </c>
      <c r="C102" s="1">
        <v>0.058592083</v>
      </c>
      <c r="D102" s="1">
        <v>0.334724333362493</v>
      </c>
      <c r="E102" s="1">
        <v>1</v>
      </c>
      <c r="F102" s="4"/>
      <c r="G102" s="1"/>
      <c r="H102" s="1"/>
      <c r="I102" s="1"/>
      <c r="J102" s="1"/>
      <c r="K102" s="1"/>
      <c r="M102" s="5">
        <v>0.2928</v>
      </c>
    </row>
    <row r="103" spans="1:13">
      <c r="A103" s="1">
        <v>152.437557515295</v>
      </c>
      <c r="B103" s="1">
        <v>100.245380110675</v>
      </c>
      <c r="C103" s="1">
        <v>0.06056367</v>
      </c>
      <c r="D103" s="1">
        <v>0.409153341551823</v>
      </c>
      <c r="E103" s="1">
        <v>1</v>
      </c>
      <c r="F103" s="4"/>
      <c r="G103" s="1"/>
      <c r="H103" s="1"/>
      <c r="I103" s="1"/>
      <c r="J103" s="1"/>
      <c r="K103" s="1"/>
      <c r="M103" s="5">
        <v>0.2928</v>
      </c>
    </row>
    <row r="104" spans="1:13">
      <c r="A104" s="1">
        <v>152.414161645057</v>
      </c>
      <c r="B104" s="1">
        <v>100.229994611568</v>
      </c>
      <c r="C104" s="1">
        <v>0.062567809</v>
      </c>
      <c r="D104" s="1">
        <v>0.476069750523702</v>
      </c>
      <c r="E104" s="1">
        <v>1</v>
      </c>
      <c r="F104" s="4"/>
      <c r="G104" s="1"/>
      <c r="H104" s="1"/>
      <c r="I104" s="1"/>
      <c r="J104" s="1"/>
      <c r="K104" s="1"/>
      <c r="M104" s="5">
        <v>0.2928</v>
      </c>
    </row>
    <row r="105" spans="1:13">
      <c r="A105" s="1">
        <v>150.265416139228</v>
      </c>
      <c r="B105" s="1">
        <v>98.8169451406633</v>
      </c>
      <c r="C105" s="1">
        <v>0.058803357</v>
      </c>
      <c r="D105" s="1">
        <v>0.373003206236726</v>
      </c>
      <c r="E105" s="1">
        <v>1</v>
      </c>
      <c r="F105" s="4"/>
      <c r="G105" s="1"/>
      <c r="H105" s="1"/>
      <c r="I105" s="1"/>
      <c r="J105" s="1"/>
      <c r="K105" s="1"/>
      <c r="M105" s="5">
        <v>0.2928</v>
      </c>
    </row>
    <row r="106" spans="1:13">
      <c r="A106" s="1">
        <v>150.63040224476</v>
      </c>
      <c r="B106" s="1">
        <v>99.0569658513108</v>
      </c>
      <c r="C106" s="1">
        <v>0.055155435</v>
      </c>
      <c r="D106" s="1">
        <v>0.416374242679518</v>
      </c>
      <c r="E106" s="1">
        <v>1</v>
      </c>
      <c r="F106" s="4"/>
      <c r="G106" s="1"/>
      <c r="H106" s="1"/>
      <c r="I106" s="1"/>
      <c r="J106" s="1"/>
      <c r="K106" s="1"/>
      <c r="M106" s="5">
        <v>0.2928</v>
      </c>
    </row>
    <row r="107" spans="1:13">
      <c r="A107" s="1">
        <v>151.883153562179</v>
      </c>
      <c r="B107" s="1">
        <v>99.8807951886849</v>
      </c>
      <c r="C107" s="1">
        <v>0.051624041</v>
      </c>
      <c r="D107" s="1">
        <v>0.479150431721932</v>
      </c>
      <c r="E107" s="1">
        <v>1</v>
      </c>
      <c r="F107" s="4"/>
      <c r="G107" s="1"/>
      <c r="H107" s="1"/>
      <c r="I107" s="1"/>
      <c r="J107" s="1"/>
      <c r="K107" s="1"/>
      <c r="M107" s="5">
        <v>0.2928</v>
      </c>
    </row>
    <row r="108" spans="1:13">
      <c r="A108" s="1">
        <v>144.219490153273</v>
      </c>
      <c r="B108" s="1">
        <v>94.8410473470877</v>
      </c>
      <c r="C108" s="1">
        <v>0.050389003</v>
      </c>
      <c r="D108" s="1">
        <v>0.48120381499995</v>
      </c>
      <c r="E108" s="1">
        <v>1</v>
      </c>
      <c r="F108" s="4"/>
      <c r="G108" s="1"/>
      <c r="H108" s="1"/>
      <c r="I108" s="1"/>
      <c r="J108" s="1"/>
      <c r="K108" s="1"/>
      <c r="M108" s="5">
        <v>0.2928</v>
      </c>
    </row>
    <row r="109" spans="1:13">
      <c r="A109" s="1">
        <v>143.666385951266</v>
      </c>
      <c r="B109" s="1">
        <v>94.4773171622519</v>
      </c>
      <c r="C109" s="1">
        <v>0.049168879</v>
      </c>
      <c r="D109" s="1">
        <v>0.421530019043471</v>
      </c>
      <c r="E109" s="1">
        <v>1</v>
      </c>
      <c r="F109" s="4"/>
      <c r="G109" s="1"/>
      <c r="H109" s="1"/>
      <c r="I109" s="1"/>
      <c r="J109" s="1"/>
      <c r="K109" s="1"/>
      <c r="M109" s="5">
        <v>0.2928</v>
      </c>
    </row>
    <row r="110" spans="1:13">
      <c r="A110" s="1">
        <v>147.45901662883</v>
      </c>
      <c r="B110" s="1">
        <v>96.9714118597063</v>
      </c>
      <c r="C110" s="1">
        <v>0.047963668</v>
      </c>
      <c r="D110" s="1">
        <v>0.273579765355865</v>
      </c>
      <c r="E110" s="1">
        <v>1</v>
      </c>
      <c r="F110" s="4"/>
      <c r="G110" s="1"/>
      <c r="H110" s="1"/>
      <c r="I110" s="1"/>
      <c r="J110" s="1"/>
      <c r="K110" s="1"/>
      <c r="M110" s="5">
        <v>0.2928</v>
      </c>
    </row>
    <row r="111" spans="1:13">
      <c r="A111" s="1">
        <v>142.353788753469</v>
      </c>
      <c r="B111" s="1">
        <v>93.6141322151157</v>
      </c>
      <c r="C111" s="1">
        <v>0.047608212</v>
      </c>
      <c r="D111" s="1">
        <v>0.250784670518314</v>
      </c>
      <c r="E111" s="1">
        <v>1</v>
      </c>
      <c r="F111" s="4"/>
      <c r="G111" s="1"/>
      <c r="H111" s="1"/>
      <c r="I111" s="1"/>
      <c r="J111" s="1"/>
      <c r="K111" s="1"/>
      <c r="M111" s="5">
        <v>0.2928</v>
      </c>
    </row>
    <row r="112" spans="1:13">
      <c r="A112" s="1">
        <v>152.344971955016</v>
      </c>
      <c r="B112" s="1">
        <v>100.184494362869</v>
      </c>
      <c r="C112" s="1">
        <v>0.047254074</v>
      </c>
      <c r="D112" s="1">
        <v>0.23939272660615</v>
      </c>
      <c r="E112" s="1">
        <v>1</v>
      </c>
      <c r="F112" s="4"/>
      <c r="G112" s="1"/>
      <c r="H112" s="1"/>
      <c r="I112" s="1"/>
      <c r="J112" s="1"/>
      <c r="K112" s="1"/>
      <c r="M112" s="5">
        <v>0.2928</v>
      </c>
    </row>
    <row r="113" spans="1:13">
      <c r="A113" s="1">
        <v>147.545238306785</v>
      </c>
      <c r="B113" s="1">
        <v>97.028112616536</v>
      </c>
      <c r="C113" s="1">
        <v>0.046901254</v>
      </c>
      <c r="D113" s="1">
        <v>0.236286805895758</v>
      </c>
      <c r="E113" s="1">
        <v>1</v>
      </c>
      <c r="F113" s="4"/>
      <c r="G113" s="1"/>
      <c r="H113" s="1"/>
      <c r="I113" s="1"/>
      <c r="J113" s="1"/>
      <c r="K113" s="1"/>
      <c r="M113" s="5">
        <v>0.2928</v>
      </c>
    </row>
    <row r="114" spans="1:13">
      <c r="A114" s="1">
        <v>142.882151894438</v>
      </c>
      <c r="B114" s="1">
        <v>93.9615922818225</v>
      </c>
      <c r="C114" s="1">
        <v>0.049941974</v>
      </c>
      <c r="D114" s="1">
        <v>0.23835736771557</v>
      </c>
      <c r="E114" s="1">
        <v>1</v>
      </c>
      <c r="F114" s="4"/>
      <c r="G114" s="1"/>
      <c r="H114" s="1"/>
      <c r="I114" s="1"/>
      <c r="J114" s="1"/>
      <c r="K114" s="1"/>
      <c r="M114" s="5">
        <v>0.2928</v>
      </c>
    </row>
    <row r="115" spans="1:13">
      <c r="A115" s="1">
        <v>145.174515662683</v>
      </c>
      <c r="B115" s="1">
        <v>95.4690874230819</v>
      </c>
      <c r="C115" s="1">
        <v>0.053077927</v>
      </c>
      <c r="D115" s="1">
        <v>0.247672497934898</v>
      </c>
      <c r="E115" s="1">
        <v>1</v>
      </c>
      <c r="F115" s="4"/>
      <c r="G115" s="1"/>
      <c r="H115" s="1"/>
      <c r="I115" s="1"/>
      <c r="J115" s="1"/>
      <c r="K115" s="1"/>
      <c r="M115" s="5">
        <v>0.2928</v>
      </c>
    </row>
    <row r="116" spans="1:13">
      <c r="A116" s="1">
        <v>149.4945268731</v>
      </c>
      <c r="B116" s="1">
        <v>98.3099960084028</v>
      </c>
      <c r="C116" s="1">
        <v>0.056309113</v>
      </c>
      <c r="D116" s="1">
        <v>0.273574495311431</v>
      </c>
      <c r="E116" s="1">
        <v>1</v>
      </c>
      <c r="F116" s="4"/>
      <c r="G116" s="1"/>
      <c r="H116" s="1"/>
      <c r="I116" s="1"/>
      <c r="J116" s="1"/>
      <c r="K116" s="1"/>
      <c r="M116" s="5">
        <v>0.2928</v>
      </c>
    </row>
    <row r="117" spans="1:13">
      <c r="A117" s="1">
        <v>155.265639746256</v>
      </c>
      <c r="B117" s="1">
        <v>102.105172296065</v>
      </c>
      <c r="C117" s="1">
        <v>0.056789362</v>
      </c>
      <c r="D117" s="1">
        <v>0.325384567855076</v>
      </c>
      <c r="E117" s="1">
        <v>1</v>
      </c>
      <c r="F117" s="4"/>
      <c r="G117" s="1"/>
      <c r="H117" s="1"/>
      <c r="I117" s="1"/>
      <c r="J117" s="1"/>
      <c r="K117" s="1"/>
      <c r="M117" s="5">
        <v>0.2928</v>
      </c>
    </row>
    <row r="118" spans="1:13">
      <c r="A118" s="1">
        <v>151.128310623645</v>
      </c>
      <c r="B118" s="1">
        <v>99.3843983785382</v>
      </c>
      <c r="C118" s="1">
        <v>0.057271646</v>
      </c>
      <c r="D118" s="1">
        <v>0.331598538854308</v>
      </c>
      <c r="E118" s="1">
        <v>1</v>
      </c>
      <c r="F118" s="4"/>
      <c r="G118" s="1"/>
      <c r="H118" s="1"/>
      <c r="I118" s="1"/>
      <c r="J118" s="1"/>
      <c r="K118" s="1"/>
      <c r="M118" s="5">
        <v>0.2928</v>
      </c>
    </row>
    <row r="119" spans="1:13">
      <c r="A119" s="1">
        <v>148.557107187978</v>
      </c>
      <c r="B119" s="1">
        <v>97.6935338045341</v>
      </c>
      <c r="C119" s="1">
        <v>0.057755964</v>
      </c>
      <c r="D119" s="1">
        <v>0.463713362773658</v>
      </c>
      <c r="E119" s="1">
        <v>1</v>
      </c>
      <c r="F119" s="4"/>
      <c r="G119" s="1"/>
      <c r="H119" s="1"/>
      <c r="I119" s="1"/>
      <c r="J119" s="1"/>
      <c r="K119" s="1"/>
      <c r="M119" s="5">
        <v>0.2928</v>
      </c>
    </row>
    <row r="120" spans="1:13">
      <c r="A120" s="1">
        <v>151.881198767551</v>
      </c>
      <c r="B120" s="1">
        <v>99.8795096844186</v>
      </c>
      <c r="C120" s="1">
        <v>0.057755964</v>
      </c>
      <c r="D120" s="1">
        <v>0.547723848864806</v>
      </c>
      <c r="E120" s="1">
        <v>1</v>
      </c>
      <c r="F120" s="4"/>
      <c r="G120" s="1"/>
      <c r="H120" s="1"/>
      <c r="I120" s="1"/>
      <c r="J120" s="1"/>
      <c r="K120" s="1"/>
      <c r="M120" s="5">
        <v>0.2928</v>
      </c>
    </row>
    <row r="121" spans="1:13">
      <c r="A121" s="1">
        <v>149.70064483074</v>
      </c>
      <c r="B121" s="1">
        <v>98.4455424796797</v>
      </c>
      <c r="C121" s="1">
        <v>0.057755964</v>
      </c>
      <c r="D121" s="1">
        <v>0.614896392056683</v>
      </c>
      <c r="E121" s="1">
        <v>1</v>
      </c>
      <c r="F121" s="4"/>
      <c r="G121" s="1"/>
      <c r="H121" s="1"/>
      <c r="I121" s="1"/>
      <c r="J121" s="1"/>
      <c r="K121" s="1"/>
      <c r="M121" s="5">
        <v>0.2928</v>
      </c>
    </row>
    <row r="122" spans="1:13">
      <c r="A122" s="1">
        <v>141.183700790942</v>
      </c>
      <c r="B122" s="1">
        <v>92.8446636243146</v>
      </c>
      <c r="C122" s="1">
        <v>0.057755964</v>
      </c>
      <c r="D122" s="1">
        <v>0.444160773399632</v>
      </c>
      <c r="E122" s="1">
        <v>1</v>
      </c>
      <c r="F122" s="4"/>
      <c r="G122" s="1"/>
      <c r="H122" s="1"/>
      <c r="I122" s="1"/>
      <c r="J122" s="1"/>
      <c r="K122" s="1"/>
      <c r="M122" s="5">
        <v>0.2928</v>
      </c>
    </row>
    <row r="123" spans="1:13">
      <c r="A123" s="1">
        <v>146.945709925738</v>
      </c>
      <c r="B123" s="1">
        <v>96.633853147775</v>
      </c>
      <c r="C123" s="1">
        <v>0.058349373</v>
      </c>
      <c r="D123" s="1">
        <v>0.638200469721348</v>
      </c>
      <c r="E123" s="1">
        <v>1</v>
      </c>
      <c r="F123" s="4"/>
      <c r="G123" s="1"/>
      <c r="H123" s="1"/>
      <c r="I123" s="1"/>
      <c r="J123" s="1"/>
      <c r="K123" s="1"/>
      <c r="M123" s="5">
        <v>0.2928</v>
      </c>
    </row>
    <row r="124" spans="1:13">
      <c r="A124" s="1">
        <v>148.582865736486</v>
      </c>
      <c r="B124" s="1">
        <v>97.7104730387254</v>
      </c>
      <c r="C124" s="1">
        <v>0.058945807</v>
      </c>
      <c r="D124" s="1">
        <v>0.360558677041853</v>
      </c>
      <c r="E124" s="1">
        <v>1</v>
      </c>
      <c r="F124" s="4"/>
      <c r="G124" s="1"/>
      <c r="H124" s="1"/>
      <c r="I124" s="1"/>
      <c r="J124" s="1"/>
      <c r="K124" s="1"/>
      <c r="M124" s="5">
        <v>0.2928</v>
      </c>
    </row>
    <row r="125" spans="1:13">
      <c r="A125" s="1">
        <v>141.462140679029</v>
      </c>
      <c r="B125" s="1">
        <v>93.0277701557642</v>
      </c>
      <c r="C125" s="1">
        <v>0.059545267</v>
      </c>
      <c r="D125" s="1">
        <v>0.376068602383498</v>
      </c>
      <c r="E125" s="1">
        <v>1</v>
      </c>
      <c r="F125" s="4"/>
      <c r="G125" s="1"/>
      <c r="H125" s="1"/>
      <c r="I125" s="1"/>
      <c r="J125" s="1"/>
      <c r="K125" s="1"/>
      <c r="M125" s="5">
        <v>0.2928</v>
      </c>
    </row>
    <row r="126" spans="1:13">
      <c r="A126" s="1">
        <v>148.221041888273</v>
      </c>
      <c r="B126" s="1">
        <v>97.4725318791549</v>
      </c>
      <c r="C126" s="1">
        <v>0.05913045</v>
      </c>
      <c r="D126" s="1">
        <v>0.632111020384205</v>
      </c>
      <c r="E126" s="1">
        <v>1</v>
      </c>
      <c r="F126" s="4"/>
      <c r="G126" s="1"/>
      <c r="H126" s="1"/>
      <c r="I126" s="1"/>
      <c r="J126" s="1"/>
      <c r="K126" s="1"/>
      <c r="M126" s="5">
        <v>0.2928</v>
      </c>
    </row>
    <row r="127" spans="1:13">
      <c r="A127" s="1">
        <v>154.798836276061</v>
      </c>
      <c r="B127" s="1">
        <v>101.798194855141</v>
      </c>
      <c r="C127" s="1">
        <v>0.05871708</v>
      </c>
      <c r="D127" s="1">
        <v>0.382261943526625</v>
      </c>
      <c r="E127" s="1">
        <v>1</v>
      </c>
      <c r="F127" s="4"/>
      <c r="G127" s="1"/>
      <c r="H127" s="1"/>
      <c r="I127" s="1"/>
      <c r="J127" s="1"/>
      <c r="K127" s="1"/>
      <c r="M127" s="5">
        <v>0.2928</v>
      </c>
    </row>
    <row r="128" spans="1:13">
      <c r="A128" s="1">
        <v>144.312675243707</v>
      </c>
      <c r="B128" s="1">
        <v>94.9023273555288</v>
      </c>
      <c r="C128" s="1">
        <v>0.058305157</v>
      </c>
      <c r="D128" s="1">
        <v>0.34606643666733</v>
      </c>
      <c r="E128" s="1">
        <v>1</v>
      </c>
      <c r="F128" s="4"/>
      <c r="G128" s="1"/>
      <c r="H128" s="1"/>
      <c r="I128" s="1"/>
      <c r="J128" s="1"/>
      <c r="K128" s="1"/>
      <c r="M128" s="5">
        <v>0.2928</v>
      </c>
    </row>
    <row r="129" spans="1:13">
      <c r="A129" s="1">
        <v>151.993271439056</v>
      </c>
      <c r="B129" s="1">
        <v>99.95321046878</v>
      </c>
      <c r="C129" s="1">
        <v>0.058305157</v>
      </c>
      <c r="D129" s="1">
        <v>0.32432391080585</v>
      </c>
      <c r="E129" s="1">
        <v>1</v>
      </c>
      <c r="F129" s="4"/>
      <c r="G129" s="1"/>
      <c r="H129" s="1"/>
      <c r="I129" s="1"/>
      <c r="J129" s="1"/>
      <c r="K129" s="1"/>
      <c r="M129" s="5">
        <v>0.2928</v>
      </c>
    </row>
    <row r="130" spans="1:13">
      <c r="A130" s="1">
        <v>149.315689289128</v>
      </c>
      <c r="B130" s="1">
        <v>98.1923895479249</v>
      </c>
      <c r="C130" s="1">
        <v>0.058305157</v>
      </c>
      <c r="D130" s="1">
        <v>0.306713265553616</v>
      </c>
      <c r="E130" s="1">
        <v>1</v>
      </c>
      <c r="F130" s="4"/>
      <c r="G130" s="1"/>
      <c r="H130" s="1"/>
      <c r="I130" s="1"/>
      <c r="J130" s="1"/>
      <c r="K130" s="1"/>
      <c r="M130" s="5">
        <v>0.2928</v>
      </c>
    </row>
    <row r="131" spans="1:13">
      <c r="A131" s="1">
        <v>142.58959521196</v>
      </c>
      <c r="B131" s="1">
        <v>93.7692023202085</v>
      </c>
      <c r="C131" s="1">
        <v>0.058305157</v>
      </c>
      <c r="D131" s="1">
        <v>0.291170200542919</v>
      </c>
      <c r="E131" s="1">
        <v>1</v>
      </c>
      <c r="F131" s="4"/>
      <c r="G131" s="1"/>
      <c r="H131" s="1"/>
      <c r="I131" s="1"/>
      <c r="J131" s="1"/>
      <c r="K131" s="1"/>
      <c r="M131" s="5">
        <v>0.2928</v>
      </c>
    </row>
    <row r="132" spans="1:13">
      <c r="A132" s="1">
        <v>150.766675898203</v>
      </c>
      <c r="B132" s="1">
        <v>99.1465815891323</v>
      </c>
      <c r="C132" s="1">
        <v>0.052951152</v>
      </c>
      <c r="D132" s="1">
        <v>0.275625917668154</v>
      </c>
      <c r="E132" s="1">
        <v>1</v>
      </c>
      <c r="F132" s="4"/>
      <c r="G132" s="1"/>
      <c r="H132" s="1"/>
      <c r="I132" s="1"/>
      <c r="J132" s="1"/>
      <c r="K132" s="1"/>
      <c r="M132" s="5">
        <v>0.2928</v>
      </c>
    </row>
    <row r="133" spans="1:13">
      <c r="A133" s="1">
        <v>151.005156210333</v>
      </c>
      <c r="B133" s="1">
        <v>99.303410063217</v>
      </c>
      <c r="C133" s="1">
        <v>0.047854326</v>
      </c>
      <c r="D133" s="1">
        <v>0.259047509863122</v>
      </c>
      <c r="E133" s="1">
        <v>1</v>
      </c>
      <c r="F133" s="4"/>
      <c r="G133" s="1"/>
      <c r="H133" s="1"/>
      <c r="I133" s="1"/>
      <c r="J133" s="1"/>
      <c r="K133" s="1"/>
      <c r="M133" s="5">
        <v>0.2928</v>
      </c>
    </row>
    <row r="134" spans="1:13">
      <c r="A134" s="1">
        <v>144.387725601202</v>
      </c>
      <c r="B134" s="1">
        <v>94.9516816730418</v>
      </c>
      <c r="C134" s="1">
        <v>0.043014681</v>
      </c>
      <c r="D134" s="1">
        <v>0.243511121651429</v>
      </c>
      <c r="E134" s="1">
        <v>1</v>
      </c>
      <c r="F134" s="4"/>
      <c r="G134" s="1"/>
      <c r="H134" s="1"/>
      <c r="I134" s="1"/>
      <c r="J134" s="1"/>
      <c r="K134" s="1"/>
      <c r="M134" s="5">
        <v>0.2928</v>
      </c>
    </row>
    <row r="135" spans="1:13">
      <c r="A135" s="1">
        <v>149.652459849602</v>
      </c>
      <c r="B135" s="1">
        <v>98.4138552640844</v>
      </c>
      <c r="C135" s="1">
        <v>0.044280866</v>
      </c>
      <c r="D135" s="1">
        <v>0.229019471265605</v>
      </c>
      <c r="E135" s="1">
        <v>1</v>
      </c>
      <c r="F135" s="4"/>
      <c r="G135" s="1"/>
      <c r="H135" s="1"/>
      <c r="I135" s="1"/>
      <c r="J135" s="1"/>
      <c r="K135" s="1"/>
      <c r="M135" s="5">
        <v>0.2928</v>
      </c>
    </row>
    <row r="136" spans="1:13">
      <c r="A136" s="1">
        <v>155.446665619255</v>
      </c>
      <c r="B136" s="1">
        <v>102.224217810467</v>
      </c>
      <c r="C136" s="1">
        <v>0.045565362</v>
      </c>
      <c r="D136" s="1">
        <v>0.216612315922153</v>
      </c>
      <c r="E136" s="1">
        <v>1</v>
      </c>
      <c r="F136" s="4"/>
      <c r="G136" s="1"/>
      <c r="H136" s="1"/>
      <c r="I136" s="1"/>
      <c r="J136" s="1"/>
      <c r="K136" s="1"/>
      <c r="M136" s="5">
        <v>0.2928</v>
      </c>
    </row>
    <row r="137" spans="1:13">
      <c r="A137" s="1">
        <v>144.221624472327</v>
      </c>
      <c r="B137" s="1">
        <v>94.8424509094932</v>
      </c>
      <c r="C137" s="1">
        <v>0.046868167</v>
      </c>
      <c r="D137" s="1">
        <v>0.209377756006064</v>
      </c>
      <c r="E137" s="1">
        <v>1</v>
      </c>
      <c r="F137" s="4"/>
      <c r="G137" s="1"/>
      <c r="H137" s="1"/>
      <c r="I137" s="1"/>
      <c r="J137" s="1"/>
      <c r="K137" s="1"/>
      <c r="M137" s="5">
        <v>0.2928</v>
      </c>
    </row>
    <row r="138" spans="1:13">
      <c r="A138" s="1">
        <v>149.586175020541</v>
      </c>
      <c r="B138" s="1">
        <v>98.3702652985072</v>
      </c>
      <c r="C138" s="1">
        <v>0.0472798768666667</v>
      </c>
      <c r="D138" s="1">
        <v>0.179000964155499</v>
      </c>
      <c r="E138" s="1">
        <v>15</v>
      </c>
      <c r="F138" s="4">
        <v>14</v>
      </c>
      <c r="G138" s="1"/>
      <c r="H138" s="1"/>
      <c r="I138" s="1"/>
      <c r="J138" s="1"/>
      <c r="K138" s="1"/>
      <c r="M138" s="5">
        <v>0.2928</v>
      </c>
    </row>
    <row r="139" spans="1:13">
      <c r="A139" s="1">
        <v>147.135189951305</v>
      </c>
      <c r="B139" s="1">
        <v>96.7584582483547</v>
      </c>
      <c r="C139" s="1">
        <v>0.049330334</v>
      </c>
      <c r="D139" s="1">
        <v>0.194939193710452</v>
      </c>
      <c r="E139" s="1">
        <v>1</v>
      </c>
      <c r="F139" s="4"/>
      <c r="G139" s="1"/>
      <c r="H139" s="1"/>
      <c r="I139" s="1"/>
      <c r="J139" s="1"/>
      <c r="K139" s="1"/>
      <c r="M139" s="5">
        <v>0.2928</v>
      </c>
    </row>
    <row r="140" spans="1:13">
      <c r="A140" s="1">
        <v>146.29760454841</v>
      </c>
      <c r="B140" s="1">
        <v>96.2076486679802</v>
      </c>
      <c r="C140" s="1">
        <v>0.053027811</v>
      </c>
      <c r="D140" s="1">
        <v>0.206294702715707</v>
      </c>
      <c r="E140" s="1">
        <v>1</v>
      </c>
      <c r="F140" s="4"/>
      <c r="G140" s="1"/>
      <c r="H140" s="1"/>
      <c r="I140" s="1"/>
      <c r="J140" s="1"/>
      <c r="K140" s="1"/>
      <c r="M140" s="5">
        <v>0.2928</v>
      </c>
    </row>
    <row r="141" spans="1:13">
      <c r="A141" s="1">
        <v>149.458974652357</v>
      </c>
      <c r="B141" s="1">
        <v>98.28661629844</v>
      </c>
      <c r="C141" s="1">
        <v>0.056858547</v>
      </c>
      <c r="D141" s="1">
        <v>0.21766727598867</v>
      </c>
      <c r="E141" s="1">
        <v>1</v>
      </c>
      <c r="F141" s="4"/>
      <c r="G141" s="1"/>
      <c r="H141" s="1"/>
      <c r="I141" s="1"/>
      <c r="J141" s="1"/>
      <c r="K141" s="1"/>
      <c r="M141" s="5">
        <v>0.2928</v>
      </c>
    </row>
    <row r="142" spans="1:13">
      <c r="A142" s="1">
        <v>146.366229991745</v>
      </c>
      <c r="B142" s="1">
        <v>96.2527778590042</v>
      </c>
      <c r="C142" s="1">
        <v>0.059486402</v>
      </c>
      <c r="D142" s="1">
        <v>0.230080927942734</v>
      </c>
      <c r="E142" s="1">
        <v>1</v>
      </c>
      <c r="F142" s="4"/>
      <c r="G142" s="1"/>
      <c r="H142" s="1"/>
      <c r="I142" s="1"/>
      <c r="J142" s="1"/>
      <c r="K142" s="1"/>
      <c r="M142" s="5">
        <v>0.2928</v>
      </c>
    </row>
    <row r="143" spans="1:13">
      <c r="A143" s="1">
        <v>150.810754491151</v>
      </c>
      <c r="B143" s="1">
        <v>99.1755683780626</v>
      </c>
      <c r="C143" s="1">
        <v>0.062173484</v>
      </c>
      <c r="D143" s="1">
        <v>0.247682064672501</v>
      </c>
      <c r="E143" s="1">
        <v>1</v>
      </c>
      <c r="F143" s="4"/>
      <c r="G143" s="1"/>
      <c r="H143" s="1"/>
      <c r="I143" s="1"/>
      <c r="J143" s="1"/>
      <c r="K143" s="1"/>
      <c r="M143" s="5">
        <v>0.2928</v>
      </c>
    </row>
    <row r="144" spans="1:13">
      <c r="A144" s="1">
        <v>145.749350599613</v>
      </c>
      <c r="B144" s="1">
        <v>95.8471080873637</v>
      </c>
      <c r="C144" s="1">
        <v>0.064919791</v>
      </c>
      <c r="D144" s="1">
        <v>0.289131007325621</v>
      </c>
      <c r="E144" s="1">
        <v>1</v>
      </c>
      <c r="F144" s="4"/>
      <c r="G144" s="1"/>
      <c r="H144" s="1"/>
      <c r="I144" s="1"/>
      <c r="J144" s="1"/>
      <c r="K144" s="1"/>
      <c r="M144" s="5">
        <v>0.2928</v>
      </c>
    </row>
    <row r="145" spans="1:13">
      <c r="A145" s="1">
        <v>142.994712193611</v>
      </c>
      <c r="B145" s="1">
        <v>94.0356137379514</v>
      </c>
      <c r="C145" s="1">
        <v>0.060504783</v>
      </c>
      <c r="D145" s="1">
        <v>0.330575633657698</v>
      </c>
      <c r="E145" s="1">
        <v>1</v>
      </c>
      <c r="F145" s="4"/>
      <c r="G145" s="1"/>
      <c r="H145" s="1"/>
      <c r="I145" s="1"/>
      <c r="J145" s="1"/>
      <c r="K145" s="1"/>
      <c r="M145" s="5">
        <v>0.2928</v>
      </c>
    </row>
    <row r="146" spans="1:13">
      <c r="A146" s="1">
        <v>154.080534785151</v>
      </c>
      <c r="B146" s="1">
        <v>101.325828286403</v>
      </c>
      <c r="C146" s="1">
        <v>0.056244902</v>
      </c>
      <c r="D146" s="1">
        <v>0.343000773879117</v>
      </c>
      <c r="E146" s="1">
        <v>1</v>
      </c>
      <c r="F146" s="4"/>
      <c r="G146" s="1"/>
      <c r="H146" s="1"/>
      <c r="I146" s="1"/>
      <c r="J146" s="1"/>
      <c r="K146" s="1"/>
      <c r="M146" s="5">
        <v>0.2928</v>
      </c>
    </row>
    <row r="147" spans="1:13">
      <c r="A147" s="1">
        <v>142.590324819953</v>
      </c>
      <c r="B147" s="1">
        <v>93.7696821221145</v>
      </c>
      <c r="C147" s="1">
        <v>0.052140148</v>
      </c>
      <c r="D147" s="1">
        <v>0.394702071883237</v>
      </c>
      <c r="E147" s="1">
        <v>1</v>
      </c>
      <c r="F147" s="4"/>
      <c r="G147" s="1"/>
      <c r="H147" s="1"/>
      <c r="I147" s="1"/>
      <c r="J147" s="1"/>
      <c r="K147" s="1"/>
      <c r="M147" s="5">
        <v>0.2928</v>
      </c>
    </row>
    <row r="148" spans="1:13">
      <c r="A148" s="1">
        <v>152.70030491838</v>
      </c>
      <c r="B148" s="1">
        <v>100.418167012569</v>
      </c>
      <c r="C148" s="1">
        <v>0.053066606</v>
      </c>
      <c r="D148" s="1">
        <v>0.314001681705404</v>
      </c>
      <c r="E148" s="1">
        <v>1</v>
      </c>
      <c r="F148" s="4"/>
      <c r="G148" s="1"/>
      <c r="H148" s="1"/>
      <c r="I148" s="1"/>
      <c r="J148" s="1"/>
      <c r="K148" s="1"/>
      <c r="M148" s="5">
        <v>0.2928</v>
      </c>
    </row>
    <row r="149" spans="1:13">
      <c r="A149" s="1">
        <v>149.76338510426</v>
      </c>
      <c r="B149" s="1">
        <v>98.4868014887444</v>
      </c>
      <c r="C149" s="1">
        <v>0.054001201</v>
      </c>
      <c r="D149" s="1">
        <v>0.382305780522743</v>
      </c>
      <c r="E149" s="1">
        <v>1</v>
      </c>
      <c r="F149" s="4"/>
      <c r="G149" s="1"/>
      <c r="H149" s="1"/>
      <c r="I149" s="1"/>
      <c r="J149" s="1"/>
      <c r="K149" s="1"/>
      <c r="M149" s="5">
        <v>0.2928</v>
      </c>
    </row>
    <row r="150" spans="1:13">
      <c r="A150" s="1">
        <v>154.560346665686</v>
      </c>
      <c r="B150" s="1">
        <v>101.641360266381</v>
      </c>
      <c r="C150" s="1">
        <v>0.054943934</v>
      </c>
      <c r="D150" s="1">
        <v>0.446244797897372</v>
      </c>
      <c r="E150" s="1">
        <v>1</v>
      </c>
      <c r="F150" s="4"/>
      <c r="G150" s="1"/>
      <c r="H150" s="1"/>
      <c r="I150" s="1"/>
      <c r="J150" s="1"/>
      <c r="K150" s="1"/>
      <c r="M150" s="5">
        <v>0.2928</v>
      </c>
    </row>
    <row r="151" spans="1:13">
      <c r="A151" s="1">
        <v>153.274410111167</v>
      </c>
      <c r="B151" s="1">
        <v>100.79570778541</v>
      </c>
      <c r="C151" s="1">
        <v>0.056373293</v>
      </c>
      <c r="D151" s="1">
        <v>0.348169632518777</v>
      </c>
      <c r="E151" s="1">
        <v>1</v>
      </c>
      <c r="F151" s="4"/>
      <c r="G151" s="1"/>
      <c r="H151" s="1"/>
      <c r="I151" s="1"/>
      <c r="J151" s="1"/>
      <c r="K151" s="1"/>
      <c r="M151" s="5">
        <v>0.2928</v>
      </c>
    </row>
    <row r="152" spans="1:13">
      <c r="A152" s="1">
        <v>140.992223981215</v>
      </c>
      <c r="B152" s="1">
        <v>92.7187454064796</v>
      </c>
      <c r="C152" s="1">
        <v>0.057820961</v>
      </c>
      <c r="D152" s="1">
        <v>0.388497557574266</v>
      </c>
      <c r="E152" s="1">
        <v>1</v>
      </c>
      <c r="F152" s="4"/>
      <c r="G152" s="1"/>
      <c r="H152" s="1"/>
      <c r="I152" s="1"/>
      <c r="J152" s="1"/>
      <c r="K152" s="1"/>
      <c r="M152" s="5">
        <v>0.2928</v>
      </c>
    </row>
    <row r="153" spans="1:13">
      <c r="A153" s="1">
        <v>150.772330860493</v>
      </c>
      <c r="B153" s="1">
        <v>99.1503003829352</v>
      </c>
      <c r="C153" s="1">
        <v>0.05928694</v>
      </c>
      <c r="D153" s="1">
        <v>0.44726548650812</v>
      </c>
      <c r="E153" s="1">
        <v>1</v>
      </c>
      <c r="F153" s="4"/>
      <c r="G153" s="1"/>
      <c r="H153" s="1"/>
      <c r="I153" s="1"/>
      <c r="J153" s="1"/>
      <c r="K153" s="1"/>
      <c r="M153" s="5">
        <v>0.2928</v>
      </c>
    </row>
    <row r="154" spans="1:13">
      <c r="A154" s="1">
        <v>144.020069485436</v>
      </c>
      <c r="B154" s="1">
        <v>94.7099051208867</v>
      </c>
      <c r="C154" s="1">
        <v>0.066336587</v>
      </c>
      <c r="D154" s="1">
        <v>0.449323639472922</v>
      </c>
      <c r="E154" s="1">
        <v>1</v>
      </c>
      <c r="F154" s="4"/>
      <c r="G154" s="1"/>
      <c r="H154" s="1"/>
      <c r="I154" s="1"/>
      <c r="J154" s="1"/>
      <c r="K154" s="1"/>
      <c r="M154" s="5">
        <v>0.2928</v>
      </c>
    </row>
    <row r="155" spans="1:13">
      <c r="A155" s="1">
        <v>154.054504584923</v>
      </c>
      <c r="B155" s="1">
        <v>101.308710409688</v>
      </c>
      <c r="C155" s="1">
        <v>0.073781307</v>
      </c>
      <c r="D155" s="1">
        <v>0.392614115475191</v>
      </c>
      <c r="E155" s="1">
        <v>1</v>
      </c>
      <c r="F155" s="4"/>
      <c r="G155" s="1"/>
      <c r="H155" s="1"/>
      <c r="I155" s="1"/>
      <c r="J155" s="1"/>
      <c r="K155" s="1"/>
      <c r="M155" s="5">
        <v>0.2928</v>
      </c>
    </row>
    <row r="156" spans="1:13">
      <c r="A156" s="1">
        <v>145.489869499559</v>
      </c>
      <c r="B156" s="1">
        <v>95.6764691586739</v>
      </c>
      <c r="C156" s="1">
        <v>0.0816211</v>
      </c>
      <c r="D156" s="1">
        <v>0.252846679830522</v>
      </c>
      <c r="E156" s="1">
        <v>1</v>
      </c>
      <c r="F156" s="4"/>
      <c r="G156" s="1"/>
      <c r="H156" s="1"/>
      <c r="I156" s="1"/>
      <c r="J156" s="1"/>
      <c r="K156" s="1"/>
      <c r="M156" s="5">
        <v>0.2928</v>
      </c>
    </row>
    <row r="157" spans="1:13">
      <c r="A157" s="1">
        <v>142.430618378909</v>
      </c>
      <c r="B157" s="1">
        <v>93.6646566077364</v>
      </c>
      <c r="C157" s="1">
        <v>0.080374968</v>
      </c>
      <c r="D157" s="1">
        <v>0.231102437324116</v>
      </c>
      <c r="E157" s="1">
        <v>1</v>
      </c>
      <c r="F157" s="4"/>
      <c r="G157" s="1"/>
      <c r="H157" s="1"/>
      <c r="I157" s="1"/>
      <c r="J157" s="1"/>
      <c r="K157" s="1"/>
      <c r="M157" s="5">
        <v>0.2928</v>
      </c>
    </row>
    <row r="158" spans="1:13">
      <c r="A158" s="1">
        <v>142.296427444121</v>
      </c>
      <c r="B158" s="1">
        <v>93.5764104990704</v>
      </c>
      <c r="C158" s="1">
        <v>0.079138405</v>
      </c>
      <c r="D158" s="1">
        <v>0.220756840502693</v>
      </c>
      <c r="E158" s="1">
        <v>1</v>
      </c>
      <c r="F158" s="4"/>
      <c r="G158" s="1"/>
      <c r="H158" s="1"/>
      <c r="I158" s="1"/>
      <c r="J158" s="1"/>
      <c r="K158" s="1"/>
      <c r="M158" s="5">
        <v>0.2928</v>
      </c>
    </row>
    <row r="159" spans="1:13">
      <c r="A159" s="1">
        <v>146.323341883277</v>
      </c>
      <c r="B159" s="1">
        <v>96.2245739517411</v>
      </c>
      <c r="C159" s="1">
        <v>0.077911413</v>
      </c>
      <c r="D159" s="1">
        <v>0.2176546207557</v>
      </c>
      <c r="E159" s="1">
        <v>1</v>
      </c>
      <c r="F159" s="4"/>
      <c r="G159" s="1"/>
      <c r="H159" s="1"/>
      <c r="I159" s="1"/>
      <c r="J159" s="1"/>
      <c r="K159" s="1"/>
      <c r="M159" s="5">
        <v>0.2928</v>
      </c>
    </row>
    <row r="160" spans="1:13">
      <c r="A160" s="1">
        <v>142.746744531037</v>
      </c>
      <c r="B160" s="1">
        <v>93.8725462302118</v>
      </c>
      <c r="C160" s="1">
        <v>0.07622999</v>
      </c>
      <c r="D160" s="1">
        <v>0.219722686026589</v>
      </c>
      <c r="E160" s="1">
        <v>1</v>
      </c>
      <c r="F160" s="4"/>
      <c r="G160" s="1"/>
      <c r="H160" s="1"/>
      <c r="I160" s="1"/>
      <c r="J160" s="1"/>
      <c r="K160" s="1"/>
      <c r="M160" s="5">
        <v>0.2928</v>
      </c>
    </row>
    <row r="161" spans="1:13">
      <c r="A161" s="1">
        <v>148.733280273449</v>
      </c>
      <c r="B161" s="1">
        <v>97.8093880481084</v>
      </c>
      <c r="C161" s="1">
        <v>0.074566877</v>
      </c>
      <c r="D161" s="1">
        <v>0.227998032085256</v>
      </c>
      <c r="E161" s="1">
        <v>1</v>
      </c>
      <c r="F161" s="4"/>
      <c r="G161" s="1"/>
      <c r="H161" s="1"/>
      <c r="I161" s="1"/>
      <c r="J161" s="1"/>
      <c r="K161" s="1"/>
      <c r="M161" s="5">
        <v>0.2928</v>
      </c>
    </row>
    <row r="162" spans="1:13">
      <c r="A162" s="1">
        <v>149.84781042173</v>
      </c>
      <c r="B162" s="1">
        <v>98.5423209301384</v>
      </c>
      <c r="C162" s="1">
        <v>0.072922075</v>
      </c>
      <c r="D162" s="1">
        <v>0.251810816482652</v>
      </c>
      <c r="E162" s="1">
        <v>1</v>
      </c>
      <c r="F162" s="4"/>
      <c r="G162" s="1"/>
      <c r="H162" s="1"/>
      <c r="I162" s="1"/>
      <c r="J162" s="1"/>
      <c r="K162" s="1"/>
      <c r="M162" s="5">
        <v>0.2928</v>
      </c>
    </row>
    <row r="163" spans="1:13">
      <c r="A163" s="1">
        <v>149.651721746636</v>
      </c>
      <c r="B163" s="1">
        <v>98.4133698757483</v>
      </c>
      <c r="C163" s="1">
        <v>0.065801425</v>
      </c>
      <c r="D163" s="1">
        <v>0.299471677780575</v>
      </c>
      <c r="E163" s="1">
        <v>1</v>
      </c>
      <c r="F163" s="4"/>
      <c r="G163" s="1"/>
      <c r="H163" s="1"/>
      <c r="I163" s="1"/>
      <c r="J163" s="1"/>
      <c r="K163" s="1"/>
      <c r="M163" s="5">
        <v>0.2928</v>
      </c>
    </row>
    <row r="164" spans="1:13">
      <c r="A164" s="1">
        <v>144.566923744802</v>
      </c>
      <c r="B164" s="1">
        <v>95.0695252433082</v>
      </c>
      <c r="C164" s="1">
        <v>0.059045811</v>
      </c>
      <c r="D164" s="1">
        <v>0.305688899873811</v>
      </c>
      <c r="E164" s="1">
        <v>1</v>
      </c>
      <c r="F164" s="4"/>
      <c r="G164" s="1"/>
      <c r="H164" s="1"/>
      <c r="I164" s="1"/>
      <c r="J164" s="1"/>
      <c r="K164" s="1"/>
      <c r="M164" s="5">
        <v>0.2928</v>
      </c>
    </row>
    <row r="165" spans="1:13">
      <c r="A165" s="1">
        <v>150.478669299736</v>
      </c>
      <c r="B165" s="1">
        <v>98.957183835663</v>
      </c>
      <c r="C165" s="1">
        <v>0.052655232</v>
      </c>
      <c r="D165" s="1">
        <v>0.428712523340088</v>
      </c>
      <c r="E165" s="1">
        <v>1</v>
      </c>
      <c r="F165" s="4"/>
      <c r="G165" s="1"/>
      <c r="H165" s="1"/>
      <c r="I165" s="1"/>
      <c r="J165" s="1"/>
      <c r="K165" s="1"/>
      <c r="M165" s="5">
        <v>0.2928</v>
      </c>
    </row>
    <row r="166" spans="1:13">
      <c r="A166" s="1">
        <v>141.162923241572</v>
      </c>
      <c r="B166" s="1">
        <v>92.8309999749602</v>
      </c>
      <c r="C166" s="1">
        <v>0.051274005</v>
      </c>
      <c r="D166" s="1">
        <v>0.504746083463482</v>
      </c>
      <c r="E166" s="1">
        <v>1</v>
      </c>
      <c r="F166" s="4"/>
      <c r="G166" s="1"/>
      <c r="H166" s="1"/>
      <c r="I166" s="1"/>
      <c r="J166" s="1"/>
      <c r="K166" s="1"/>
      <c r="M166" s="5">
        <v>0.2928</v>
      </c>
    </row>
    <row r="167" spans="1:13">
      <c r="A167" s="1">
        <v>154.199638632652</v>
      </c>
      <c r="B167" s="1">
        <v>101.40415288475</v>
      </c>
      <c r="C167" s="1">
        <v>0.049911087</v>
      </c>
      <c r="D167" s="1">
        <v>0.565035130941007</v>
      </c>
      <c r="E167" s="1">
        <v>1</v>
      </c>
      <c r="F167" s="4"/>
      <c r="G167" s="1"/>
      <c r="H167" s="1"/>
      <c r="I167" s="1"/>
      <c r="J167" s="1"/>
      <c r="K167" s="1"/>
      <c r="M167" s="5">
        <v>0.2928</v>
      </c>
    </row>
    <row r="168" spans="1:13">
      <c r="A168" s="1">
        <v>149.275627077144</v>
      </c>
      <c r="B168" s="1">
        <v>98.1660439954644</v>
      </c>
      <c r="C168" s="1">
        <v>0.048566479</v>
      </c>
      <c r="D168" s="1">
        <v>0.407043021257989</v>
      </c>
      <c r="E168" s="1">
        <v>1</v>
      </c>
      <c r="F168" s="4"/>
      <c r="G168" s="1"/>
      <c r="H168" s="1"/>
      <c r="I168" s="1"/>
      <c r="J168" s="1"/>
      <c r="K168" s="1"/>
      <c r="M168" s="5">
        <v>0.2928</v>
      </c>
    </row>
    <row r="169" spans="1:13">
      <c r="A169" s="1">
        <v>147.055356374702</v>
      </c>
      <c r="B169" s="1">
        <v>96.7059584093214</v>
      </c>
      <c r="C169" s="1">
        <v>0.048459942</v>
      </c>
      <c r="D169" s="1">
        <v>0.587427920134348</v>
      </c>
      <c r="E169" s="1">
        <v>1</v>
      </c>
      <c r="F169" s="4"/>
      <c r="G169" s="1"/>
      <c r="H169" s="1"/>
      <c r="I169" s="1"/>
      <c r="J169" s="1"/>
      <c r="K169" s="1"/>
      <c r="M169" s="5">
        <v>0.2928</v>
      </c>
    </row>
    <row r="170" spans="1:13">
      <c r="A170" s="1">
        <v>151.379901461467</v>
      </c>
      <c r="B170" s="1">
        <v>99.5498485443692</v>
      </c>
      <c r="C170" s="1">
        <v>0.04835352</v>
      </c>
      <c r="D170" s="1">
        <v>0.330531264398332</v>
      </c>
      <c r="E170" s="1">
        <v>1</v>
      </c>
      <c r="F170" s="4"/>
      <c r="G170" s="1"/>
      <c r="H170" s="1"/>
      <c r="I170" s="1"/>
      <c r="J170" s="1"/>
      <c r="K170" s="1"/>
      <c r="M170" s="5">
        <v>0.2928</v>
      </c>
    </row>
    <row r="171" spans="1:13">
      <c r="A171" s="1">
        <v>147.871224595783</v>
      </c>
      <c r="B171" s="1">
        <v>97.2424864229923</v>
      </c>
      <c r="C171" s="1">
        <v>0.048247216</v>
      </c>
      <c r="D171" s="1">
        <v>0.343989826801576</v>
      </c>
      <c r="E171" s="1">
        <v>1</v>
      </c>
      <c r="F171" s="4"/>
      <c r="G171" s="1"/>
      <c r="H171" s="1"/>
      <c r="I171" s="1"/>
      <c r="J171" s="1"/>
      <c r="K171" s="1"/>
      <c r="M171" s="5">
        <v>0.2928</v>
      </c>
    </row>
    <row r="172" spans="1:13">
      <c r="A172" s="1">
        <v>147.629329287418</v>
      </c>
      <c r="B172" s="1">
        <v>97.0834121926695</v>
      </c>
      <c r="C172" s="1">
        <v>0.049007675</v>
      </c>
      <c r="D172" s="1">
        <v>0.579275385933255</v>
      </c>
      <c r="E172" s="1">
        <v>1</v>
      </c>
      <c r="F172" s="4"/>
      <c r="G172" s="1"/>
      <c r="H172" s="1"/>
      <c r="I172" s="1"/>
      <c r="J172" s="1"/>
      <c r="K172" s="1"/>
      <c r="M172" s="5">
        <v>0.2928</v>
      </c>
    </row>
    <row r="173" spans="1:13">
      <c r="A173" s="1">
        <v>154.073285877759</v>
      </c>
      <c r="B173" s="1">
        <v>101.321061288763</v>
      </c>
      <c r="C173" s="1">
        <v>0.049774065</v>
      </c>
      <c r="D173" s="1">
        <v>0.348122957495584</v>
      </c>
      <c r="E173" s="1">
        <v>1</v>
      </c>
      <c r="F173" s="4"/>
      <c r="G173" s="1"/>
      <c r="H173" s="1"/>
      <c r="I173" s="1"/>
      <c r="J173" s="1"/>
      <c r="K173" s="1"/>
      <c r="M173" s="5">
        <v>0.2928</v>
      </c>
    </row>
    <row r="174" spans="1:13">
      <c r="A174" s="1">
        <v>155.483553914329</v>
      </c>
      <c r="B174" s="1">
        <v>102.248476144316</v>
      </c>
      <c r="C174" s="1">
        <v>0.050546384</v>
      </c>
      <c r="D174" s="1">
        <v>0.313953457819193</v>
      </c>
      <c r="E174" s="1">
        <v>1</v>
      </c>
      <c r="F174" s="4"/>
      <c r="G174" s="1"/>
      <c r="H174" s="1"/>
      <c r="I174" s="1"/>
      <c r="J174" s="1"/>
      <c r="K174" s="1"/>
      <c r="M174" s="5">
        <v>0.2928</v>
      </c>
    </row>
    <row r="175" spans="1:13">
      <c r="A175" s="1">
        <v>149.764968976152</v>
      </c>
      <c r="B175" s="1">
        <v>98.4878430682764</v>
      </c>
      <c r="C175" s="1">
        <v>0.049193211</v>
      </c>
      <c r="D175" s="1">
        <v>0.294267684647516</v>
      </c>
      <c r="E175" s="1">
        <v>1</v>
      </c>
      <c r="F175" s="4"/>
      <c r="G175" s="1"/>
      <c r="H175" s="1"/>
      <c r="I175" s="1"/>
      <c r="J175" s="1"/>
      <c r="K175" s="1"/>
      <c r="M175" s="5">
        <v>0.2928</v>
      </c>
    </row>
    <row r="176" spans="1:13">
      <c r="A176" s="1">
        <v>150.176029631088</v>
      </c>
      <c r="B176" s="1">
        <v>98.758163140798</v>
      </c>
      <c r="C176" s="1">
        <v>0.047858348</v>
      </c>
      <c r="D176" s="1">
        <v>0.278723995550187</v>
      </c>
      <c r="E176" s="1">
        <v>1</v>
      </c>
      <c r="F176" s="4"/>
      <c r="G176" s="1"/>
      <c r="H176" s="1"/>
      <c r="I176" s="1"/>
      <c r="J176" s="1"/>
      <c r="K176" s="1"/>
      <c r="M176" s="5">
        <v>0.2928</v>
      </c>
    </row>
    <row r="177" spans="1:13">
      <c r="A177" s="1">
        <v>151.198948729221</v>
      </c>
      <c r="B177" s="1">
        <v>99.4308511284981</v>
      </c>
      <c r="C177" s="1">
        <v>0.046541795</v>
      </c>
      <c r="D177" s="1">
        <v>0.263181531212949</v>
      </c>
      <c r="E177" s="1">
        <v>1</v>
      </c>
      <c r="F177" s="4"/>
      <c r="G177" s="1"/>
      <c r="H177" s="1"/>
      <c r="I177" s="1"/>
      <c r="J177" s="1"/>
      <c r="K177" s="1"/>
      <c r="M177" s="5">
        <v>0.2928</v>
      </c>
    </row>
    <row r="178" spans="1:13">
      <c r="A178" s="1">
        <v>141.004325918442</v>
      </c>
      <c r="B178" s="1">
        <v>92.7267038342919</v>
      </c>
      <c r="C178" s="1">
        <v>0.045243553</v>
      </c>
      <c r="D178" s="1">
        <v>0.249715082043861</v>
      </c>
      <c r="E178" s="1">
        <v>1</v>
      </c>
      <c r="F178" s="4"/>
      <c r="G178" s="1"/>
      <c r="H178" s="1"/>
      <c r="I178" s="1"/>
      <c r="J178" s="1"/>
      <c r="K178" s="1"/>
      <c r="M178" s="5">
        <v>0.2928</v>
      </c>
    </row>
    <row r="179" spans="1:13">
      <c r="A179" s="1">
        <v>141.558860972586</v>
      </c>
      <c r="B179" s="1">
        <v>93.0913749704178</v>
      </c>
      <c r="C179" s="1">
        <v>0.04396362</v>
      </c>
      <c r="D179" s="1">
        <v>0.234184751836503</v>
      </c>
      <c r="E179" s="1">
        <v>1</v>
      </c>
      <c r="F179" s="4"/>
      <c r="G179" s="1"/>
      <c r="H179" s="1"/>
      <c r="I179" s="1"/>
      <c r="J179" s="1"/>
      <c r="K179" s="1"/>
      <c r="M179" s="5">
        <v>0.2928</v>
      </c>
    </row>
    <row r="180" spans="1:13">
      <c r="A180" s="1">
        <v>152.490730948699</v>
      </c>
      <c r="B180" s="1">
        <v>100.280347812402</v>
      </c>
      <c r="C180" s="1">
        <v>0.042701998</v>
      </c>
      <c r="D180" s="1">
        <v>0.220739733598865</v>
      </c>
      <c r="E180" s="1">
        <v>1</v>
      </c>
      <c r="F180" s="4"/>
      <c r="G180" s="1"/>
      <c r="H180" s="1"/>
      <c r="I180" s="1"/>
      <c r="J180" s="1"/>
      <c r="K180" s="1"/>
      <c r="M180" s="5">
        <v>0.2928</v>
      </c>
    </row>
    <row r="181" spans="1:13">
      <c r="A181" s="1">
        <v>154.643926683287</v>
      </c>
      <c r="B181" s="1">
        <v>101.696323825039</v>
      </c>
      <c r="C181" s="1">
        <v>0.038618229</v>
      </c>
      <c r="D181" s="1">
        <v>0.206270678536322</v>
      </c>
      <c r="E181" s="1">
        <v>1</v>
      </c>
      <c r="F181" s="4"/>
      <c r="G181" s="1"/>
      <c r="H181" s="1"/>
      <c r="I181" s="1"/>
      <c r="J181" s="1"/>
      <c r="K181" s="1"/>
      <c r="M181" s="5">
        <v>0.2928</v>
      </c>
    </row>
    <row r="182" spans="1:13">
      <c r="A182" s="1">
        <v>150.593110405148</v>
      </c>
      <c r="B182" s="1">
        <v>99.0324421401081</v>
      </c>
      <c r="C182" s="1">
        <v>0.034738995</v>
      </c>
      <c r="D182" s="1">
        <v>0.194916454958431</v>
      </c>
      <c r="E182" s="1">
        <v>1</v>
      </c>
      <c r="F182" s="4"/>
      <c r="G182" s="1"/>
      <c r="H182" s="1"/>
      <c r="I182" s="1"/>
      <c r="J182" s="1"/>
      <c r="K182" s="1"/>
      <c r="M182" s="5">
        <v>0.2928</v>
      </c>
    </row>
    <row r="183" spans="1:13">
      <c r="A183" s="1">
        <v>150.32404717385</v>
      </c>
      <c r="B183" s="1">
        <v>98.8555018483918</v>
      </c>
      <c r="C183" s="1">
        <v>0.031064294</v>
      </c>
      <c r="D183" s="1">
        <v>0.187702740822849</v>
      </c>
      <c r="E183" s="1">
        <v>1</v>
      </c>
      <c r="F183" s="4"/>
      <c r="G183" s="1"/>
      <c r="H183" s="1"/>
      <c r="I183" s="1"/>
      <c r="J183" s="1"/>
      <c r="K183" s="1"/>
      <c r="M183" s="5">
        <v>0.2928</v>
      </c>
    </row>
    <row r="184" spans="1:13">
      <c r="A184" s="1">
        <v>148.126707364007</v>
      </c>
      <c r="B184" s="1">
        <v>97.4104959846109</v>
      </c>
      <c r="C184" s="1">
        <v>0.0375315948</v>
      </c>
      <c r="D184" s="1">
        <v>0.245736375416957</v>
      </c>
      <c r="E184" s="1">
        <v>15</v>
      </c>
      <c r="F184" s="4">
        <v>15</v>
      </c>
      <c r="G184" s="1"/>
      <c r="H184" s="1"/>
      <c r="I184" s="1"/>
      <c r="J184" s="1"/>
      <c r="K184" s="1"/>
      <c r="M184" s="6">
        <v>0.5608</v>
      </c>
    </row>
    <row r="185" spans="1:13">
      <c r="A185" s="1">
        <v>147.642309203253</v>
      </c>
      <c r="B185" s="1">
        <v>97.0919479932812</v>
      </c>
      <c r="C185" s="1">
        <v>0.0430775622666667</v>
      </c>
      <c r="D185" s="1">
        <v>0.250571574581623</v>
      </c>
      <c r="E185" s="1">
        <v>15</v>
      </c>
      <c r="F185" s="4"/>
      <c r="G185" s="1"/>
      <c r="H185" s="1"/>
      <c r="I185" s="1"/>
      <c r="J185" s="1"/>
      <c r="K185" s="1"/>
      <c r="M185" s="6">
        <v>0.5608</v>
      </c>
    </row>
    <row r="186" spans="1:13">
      <c r="A186" s="1">
        <v>148.398989343556</v>
      </c>
      <c r="B186" s="1">
        <v>97.5895529767466</v>
      </c>
      <c r="C186" s="1">
        <v>0.0209778246</v>
      </c>
      <c r="D186" s="1">
        <v>0.225105631490027</v>
      </c>
      <c r="E186" s="1">
        <v>15</v>
      </c>
      <c r="F186" s="4"/>
      <c r="G186" s="1"/>
      <c r="H186" s="1"/>
      <c r="I186" s="1"/>
      <c r="J186" s="1"/>
      <c r="K186" s="1"/>
      <c r="M186" s="6">
        <v>0.5608</v>
      </c>
    </row>
    <row r="187" spans="1:13">
      <c r="A187" s="1">
        <v>147.502180342947</v>
      </c>
      <c r="B187" s="1">
        <v>96.9997970096602</v>
      </c>
      <c r="C187" s="1">
        <v>0.0190150484</v>
      </c>
      <c r="D187" s="1">
        <v>0.204915227365641</v>
      </c>
      <c r="E187" s="1">
        <v>15</v>
      </c>
      <c r="F187" s="4"/>
      <c r="G187" s="1"/>
      <c r="H187" s="1"/>
      <c r="I187" s="1"/>
      <c r="J187" s="1"/>
      <c r="K187" s="1"/>
      <c r="M187" s="6">
        <v>0.5608</v>
      </c>
    </row>
    <row r="188" spans="1:13">
      <c r="A188" s="1">
        <v>152.326735112256</v>
      </c>
      <c r="B188" s="1">
        <v>100.172501522887</v>
      </c>
      <c r="C188" s="1">
        <v>0.019189338</v>
      </c>
      <c r="D188" s="1">
        <v>0.178440881514063</v>
      </c>
      <c r="E188" s="1">
        <v>1</v>
      </c>
      <c r="F188" s="4">
        <v>16</v>
      </c>
      <c r="G188" s="1"/>
      <c r="H188" s="1"/>
      <c r="I188" s="1"/>
      <c r="J188" s="1"/>
      <c r="K188" s="1"/>
      <c r="M188" s="6">
        <v>0.5608</v>
      </c>
    </row>
    <row r="189" spans="1:13">
      <c r="A189" s="1">
        <v>148.166765140612</v>
      </c>
      <c r="B189" s="1">
        <v>97.4368386202946</v>
      </c>
      <c r="C189" s="1">
        <v>0.020871983</v>
      </c>
      <c r="D189" s="1">
        <v>0.284963438109677</v>
      </c>
      <c r="E189" s="1">
        <v>1</v>
      </c>
      <c r="F189" s="4"/>
      <c r="G189" s="1"/>
      <c r="H189" s="1"/>
      <c r="I189" s="1"/>
      <c r="J189" s="1"/>
      <c r="K189" s="1"/>
      <c r="M189" s="6">
        <v>0.5608</v>
      </c>
    </row>
    <row r="190" spans="1:13">
      <c r="A190" s="1">
        <v>141.849244843163</v>
      </c>
      <c r="B190" s="1">
        <v>93.2823360561143</v>
      </c>
      <c r="C190" s="1">
        <v>0.022624863</v>
      </c>
      <c r="D190" s="1">
        <v>0.280818111071735</v>
      </c>
      <c r="E190" s="1">
        <v>1</v>
      </c>
      <c r="F190" s="4"/>
      <c r="G190" s="1"/>
      <c r="H190" s="1"/>
      <c r="I190" s="1"/>
      <c r="J190" s="1"/>
      <c r="K190" s="1"/>
      <c r="M190" s="6">
        <v>0.5608</v>
      </c>
    </row>
    <row r="191" spans="1:13">
      <c r="A191" s="1">
        <v>143.467333949898</v>
      </c>
      <c r="B191" s="1">
        <v>94.3464173770272</v>
      </c>
      <c r="C191" s="1">
        <v>0.022625283</v>
      </c>
      <c r="D191" s="1">
        <v>0.272527680167315</v>
      </c>
      <c r="E191" s="1">
        <v>1</v>
      </c>
      <c r="F191" s="4"/>
      <c r="G191" s="1"/>
      <c r="H191" s="1"/>
      <c r="I191" s="1"/>
      <c r="J191" s="1"/>
      <c r="K191" s="1"/>
      <c r="M191" s="6">
        <v>0.5608</v>
      </c>
    </row>
    <row r="192" spans="1:13">
      <c r="A192" s="1">
        <v>155.738115568682</v>
      </c>
      <c r="B192" s="1">
        <v>102.415879966696</v>
      </c>
      <c r="C192" s="1">
        <v>0.022625703</v>
      </c>
      <c r="D192" s="1">
        <v>0.262165716196849</v>
      </c>
      <c r="E192" s="1">
        <v>1</v>
      </c>
      <c r="F192" s="4"/>
      <c r="G192" s="1"/>
      <c r="H192" s="1"/>
      <c r="I192" s="1"/>
      <c r="J192" s="1"/>
      <c r="K192" s="1"/>
      <c r="M192" s="6">
        <v>0.5608</v>
      </c>
    </row>
    <row r="193" spans="1:13">
      <c r="A193" s="1">
        <v>152.716500068717</v>
      </c>
      <c r="B193" s="1">
        <v>100.428817202902</v>
      </c>
      <c r="C193" s="1">
        <v>0.022626123</v>
      </c>
      <c r="D193" s="1">
        <v>0.250770145325659</v>
      </c>
      <c r="E193" s="1">
        <v>1</v>
      </c>
      <c r="F193" s="4"/>
      <c r="G193" s="1"/>
      <c r="H193" s="1"/>
      <c r="I193" s="1"/>
      <c r="J193" s="1"/>
      <c r="K193" s="1"/>
      <c r="M193" s="6">
        <v>0.5608</v>
      </c>
    </row>
    <row r="194" spans="1:13">
      <c r="A194" s="1">
        <v>148.298634744581</v>
      </c>
      <c r="B194" s="1">
        <v>97.5235581846224</v>
      </c>
      <c r="C194" s="1">
        <v>0.021722322</v>
      </c>
      <c r="D194" s="1">
        <v>0.241449593780024</v>
      </c>
      <c r="E194" s="1">
        <v>1</v>
      </c>
      <c r="F194" s="4"/>
      <c r="G194" s="1"/>
      <c r="H194" s="1"/>
      <c r="I194" s="1"/>
      <c r="J194" s="1"/>
      <c r="K194" s="1"/>
      <c r="M194" s="6">
        <v>0.5608</v>
      </c>
    </row>
    <row r="195" spans="1:13">
      <c r="A195" s="1">
        <v>151.963244287003</v>
      </c>
      <c r="B195" s="1">
        <v>99.933464132508</v>
      </c>
      <c r="C195" s="1">
        <v>0.020836831</v>
      </c>
      <c r="D195" s="1">
        <v>0.236273098758609</v>
      </c>
      <c r="E195" s="1">
        <v>1</v>
      </c>
      <c r="F195" s="4"/>
      <c r="G195" s="1"/>
      <c r="H195" s="1"/>
      <c r="I195" s="1"/>
      <c r="J195" s="1"/>
      <c r="K195" s="1"/>
      <c r="M195" s="6">
        <v>0.5608</v>
      </c>
    </row>
    <row r="196" spans="1:13">
      <c r="A196" s="1">
        <v>143.124001540301</v>
      </c>
      <c r="B196" s="1">
        <v>94.1206364837527</v>
      </c>
      <c r="C196" s="1">
        <v>0.01996965</v>
      </c>
      <c r="D196" s="1">
        <v>0.235237957216207</v>
      </c>
      <c r="E196" s="1">
        <v>1</v>
      </c>
      <c r="F196" s="4"/>
      <c r="G196" s="1"/>
      <c r="H196" s="1"/>
      <c r="I196" s="1"/>
      <c r="J196" s="1"/>
      <c r="K196" s="1"/>
      <c r="M196" s="6">
        <v>0.5608</v>
      </c>
    </row>
    <row r="197" spans="1:13">
      <c r="A197" s="1">
        <v>141.589944043277</v>
      </c>
      <c r="B197" s="1">
        <v>93.1118156957043</v>
      </c>
      <c r="C197" s="1">
        <v>0.020203099</v>
      </c>
      <c r="D197" s="1">
        <v>0.234202871617386</v>
      </c>
      <c r="E197" s="1">
        <v>1</v>
      </c>
      <c r="F197" s="4"/>
      <c r="G197" s="1"/>
      <c r="H197" s="1"/>
      <c r="I197" s="1"/>
      <c r="J197" s="1"/>
      <c r="K197" s="1"/>
      <c r="M197" s="6">
        <v>0.5608</v>
      </c>
    </row>
    <row r="198" spans="1:13">
      <c r="A198" s="1">
        <v>143.221230385892</v>
      </c>
      <c r="B198" s="1">
        <v>94.1845757303717</v>
      </c>
      <c r="C198" s="1">
        <v>0.020437896</v>
      </c>
      <c r="D198" s="1">
        <v>0.231097965722283</v>
      </c>
      <c r="E198" s="1">
        <v>1</v>
      </c>
      <c r="F198" s="4"/>
      <c r="G198" s="1"/>
      <c r="H198" s="1"/>
      <c r="I198" s="1"/>
      <c r="J198" s="1"/>
      <c r="K198" s="1"/>
      <c r="M198" s="6">
        <v>0.5608</v>
      </c>
    </row>
    <row r="199" spans="1:13">
      <c r="A199" s="1">
        <v>152.171310145059</v>
      </c>
      <c r="B199" s="1">
        <v>100.070291574307</v>
      </c>
      <c r="C199" s="1">
        <v>0.02067404</v>
      </c>
      <c r="D199" s="1">
        <v>0.231097965722283</v>
      </c>
      <c r="E199" s="1">
        <v>1</v>
      </c>
      <c r="F199" s="4"/>
      <c r="G199" s="1"/>
      <c r="H199" s="1"/>
      <c r="I199" s="1"/>
      <c r="J199" s="1"/>
      <c r="K199" s="1"/>
      <c r="M199" s="6">
        <v>0.5608</v>
      </c>
    </row>
    <row r="200" spans="1:13">
      <c r="A200" s="1">
        <v>145.024773576016</v>
      </c>
      <c r="B200" s="1">
        <v>95.3706146277867</v>
      </c>
      <c r="C200" s="1">
        <v>0.02067404</v>
      </c>
      <c r="D200" s="1">
        <v>0.231097965722283</v>
      </c>
      <c r="E200" s="1">
        <v>1</v>
      </c>
      <c r="F200" s="4"/>
      <c r="G200" s="1"/>
      <c r="H200" s="1"/>
      <c r="I200" s="1"/>
      <c r="J200" s="1"/>
      <c r="K200" s="1"/>
      <c r="M200" s="6">
        <v>0.5608</v>
      </c>
    </row>
    <row r="201" spans="1:13">
      <c r="A201" s="1">
        <v>143.313740216608</v>
      </c>
      <c r="B201" s="1">
        <v>94.2454116772034</v>
      </c>
      <c r="C201" s="1">
        <v>0.02067404</v>
      </c>
      <c r="D201" s="1">
        <v>0.231097965722283</v>
      </c>
      <c r="E201" s="1">
        <v>1</v>
      </c>
      <c r="F201" s="4"/>
      <c r="G201" s="1"/>
      <c r="H201" s="1"/>
      <c r="I201" s="1"/>
      <c r="J201" s="1"/>
      <c r="K201" s="1"/>
      <c r="M201" s="6">
        <v>0.5608</v>
      </c>
    </row>
    <row r="202" spans="1:13">
      <c r="A202" s="1">
        <v>145.015407060789</v>
      </c>
      <c r="B202" s="1">
        <v>95.364455057307</v>
      </c>
      <c r="C202" s="1">
        <v>0.02067404</v>
      </c>
      <c r="D202" s="1">
        <v>0.230063119225858</v>
      </c>
      <c r="E202" s="1">
        <v>1</v>
      </c>
      <c r="F202" s="4"/>
      <c r="G202" s="1"/>
      <c r="H202" s="1"/>
      <c r="I202" s="1"/>
      <c r="J202" s="1"/>
      <c r="K202" s="1"/>
      <c r="M202" s="6">
        <v>0.5608</v>
      </c>
    </row>
    <row r="203" spans="1:13">
      <c r="A203" s="1">
        <v>148.690522553229</v>
      </c>
      <c r="B203" s="1">
        <v>97.7812698862461</v>
      </c>
      <c r="C203" s="1">
        <v>0.0216244936666667</v>
      </c>
      <c r="D203" s="1">
        <v>0.210968502949448</v>
      </c>
      <c r="E203" s="1">
        <v>15</v>
      </c>
      <c r="F203" s="4"/>
      <c r="G203" s="1"/>
      <c r="H203" s="1"/>
      <c r="I203" s="1"/>
      <c r="J203" s="1"/>
      <c r="K203" s="1"/>
      <c r="M203" s="6">
        <v>0.5608</v>
      </c>
    </row>
    <row r="204" spans="1:13">
      <c r="A204" s="1">
        <v>148.5664623918</v>
      </c>
      <c r="B204" s="1">
        <v>97.6996859364525</v>
      </c>
      <c r="C204" s="1">
        <v>0.016401654</v>
      </c>
      <c r="D204" s="1">
        <v>0.161545042717346</v>
      </c>
      <c r="E204" s="1">
        <v>15</v>
      </c>
      <c r="F204" s="4"/>
      <c r="G204" s="1"/>
      <c r="H204" s="1"/>
      <c r="I204" s="1"/>
      <c r="J204" s="1"/>
      <c r="K204" s="1"/>
      <c r="M204" s="7">
        <v>0.80199</v>
      </c>
    </row>
    <row r="205" spans="1:13">
      <c r="A205" s="1">
        <v>149.283331493068</v>
      </c>
      <c r="B205" s="1">
        <v>98.171110542813</v>
      </c>
      <c r="C205" s="1">
        <v>0.0211783646</v>
      </c>
      <c r="D205" s="1">
        <v>0.107961451157006</v>
      </c>
      <c r="E205" s="1">
        <v>15</v>
      </c>
      <c r="F205" s="4"/>
      <c r="G205" s="1"/>
      <c r="H205" s="1"/>
      <c r="I205" s="1"/>
      <c r="J205" s="1"/>
      <c r="K205" s="1"/>
      <c r="M205" s="7">
        <v>0.80199</v>
      </c>
    </row>
    <row r="206" spans="1:13">
      <c r="A206" s="1">
        <v>147.664749965535</v>
      </c>
      <c r="B206" s="1">
        <v>97.106705398094</v>
      </c>
      <c r="C206" s="1">
        <v>0.0452909587333333</v>
      </c>
      <c r="D206" s="1">
        <v>0.115761848341338</v>
      </c>
      <c r="E206" s="1">
        <v>15</v>
      </c>
      <c r="F206" s="4">
        <v>17</v>
      </c>
      <c r="G206" s="1"/>
      <c r="H206" s="1"/>
      <c r="I206" s="1"/>
      <c r="J206" s="1"/>
      <c r="K206" s="1"/>
      <c r="M206" s="7">
        <v>0.80199</v>
      </c>
    </row>
    <row r="207" spans="1:13">
      <c r="A207" s="1">
        <v>148.518699298892</v>
      </c>
      <c r="B207" s="1">
        <v>97.6682761613166</v>
      </c>
      <c r="C207" s="1">
        <v>0.0298302012</v>
      </c>
      <c r="D207" s="1">
        <v>0.133622176526046</v>
      </c>
      <c r="E207" s="1">
        <v>15</v>
      </c>
      <c r="F207" s="4"/>
      <c r="G207" s="1"/>
      <c r="H207" s="1"/>
      <c r="I207" s="1"/>
      <c r="J207" s="1"/>
      <c r="K207" s="1"/>
      <c r="M207" s="7">
        <v>0.80199</v>
      </c>
    </row>
    <row r="208" spans="1:13">
      <c r="A208" s="1">
        <v>147.690668763849</v>
      </c>
      <c r="B208" s="1">
        <v>97.1237500151252</v>
      </c>
      <c r="C208" s="1">
        <v>0.0227505854666667</v>
      </c>
      <c r="D208" s="1">
        <v>0.0944447896195088</v>
      </c>
      <c r="E208" s="1">
        <v>15</v>
      </c>
      <c r="F208" s="4"/>
      <c r="G208" s="1"/>
      <c r="H208" s="1"/>
      <c r="I208" s="1"/>
      <c r="J208" s="1"/>
      <c r="K208" s="1"/>
      <c r="M208" s="7">
        <v>0.80199</v>
      </c>
    </row>
    <row r="209" spans="1:13">
      <c r="A209" s="1">
        <v>148.029014284027</v>
      </c>
      <c r="B209" s="1">
        <v>97.3462514500197</v>
      </c>
      <c r="C209" s="1">
        <v>0.0289785684666667</v>
      </c>
      <c r="D209" s="1">
        <v>0.118907984777335</v>
      </c>
      <c r="E209" s="1">
        <v>15</v>
      </c>
      <c r="F209" s="4"/>
      <c r="G209" s="1"/>
      <c r="H209" s="1"/>
      <c r="I209" s="1"/>
      <c r="J209" s="1"/>
      <c r="K209" s="1"/>
      <c r="M209" s="7">
        <v>0.80199</v>
      </c>
    </row>
    <row r="210" spans="1:13">
      <c r="A210" s="1">
        <v>147.631323825835</v>
      </c>
      <c r="B210" s="1">
        <v>97.084723833088</v>
      </c>
      <c r="C210" s="1">
        <v>0.0351122144</v>
      </c>
      <c r="D210" s="1">
        <v>0.0784729877800329</v>
      </c>
      <c r="E210" s="1">
        <v>15</v>
      </c>
      <c r="F210" s="4">
        <v>18</v>
      </c>
      <c r="G210" s="1"/>
      <c r="H210" s="1"/>
      <c r="I210" s="1"/>
      <c r="J210" s="1"/>
      <c r="K210" s="1"/>
      <c r="M210" s="7">
        <v>0.80199</v>
      </c>
    </row>
    <row r="211" spans="1:13">
      <c r="A211" s="1">
        <v>148.230128045997</v>
      </c>
      <c r="B211" s="1">
        <v>97.4785070820486</v>
      </c>
      <c r="C211" s="1">
        <v>0.0371069545333333</v>
      </c>
      <c r="D211" s="1">
        <v>0.0694738370031659</v>
      </c>
      <c r="E211" s="1">
        <v>15</v>
      </c>
      <c r="F211" s="4"/>
      <c r="G211" s="1"/>
      <c r="H211" s="1"/>
      <c r="I211" s="1"/>
      <c r="J211" s="1"/>
      <c r="K211" s="1"/>
      <c r="M211" s="7">
        <v>0.80199</v>
      </c>
    </row>
    <row r="212" spans="1:13">
      <c r="A212" s="1">
        <v>146.947474182729</v>
      </c>
      <c r="B212" s="1">
        <v>96.6350133514383</v>
      </c>
      <c r="C212" s="1">
        <v>0.0524617368</v>
      </c>
      <c r="D212" s="1">
        <v>0.058619859547505</v>
      </c>
      <c r="E212" s="1">
        <v>15</v>
      </c>
      <c r="F212" s="4"/>
      <c r="G212" s="1"/>
      <c r="H212" s="1"/>
      <c r="I212" s="1"/>
      <c r="J212" s="1"/>
      <c r="K212" s="1"/>
      <c r="M212" s="7">
        <v>0.80199</v>
      </c>
    </row>
    <row r="213" spans="1:13">
      <c r="A213" s="1">
        <v>145.756456738961</v>
      </c>
      <c r="B213" s="1">
        <v>95.8517811984503</v>
      </c>
      <c r="C213" s="1">
        <v>0.031401853</v>
      </c>
      <c r="D213" s="1">
        <v>0.0482718749132765</v>
      </c>
      <c r="E213" s="1">
        <v>15</v>
      </c>
      <c r="F213" s="4"/>
      <c r="G213" s="1"/>
      <c r="H213" s="1"/>
      <c r="I213" s="1"/>
      <c r="J213" s="1"/>
      <c r="K213" s="1"/>
      <c r="M213" s="7">
        <v>0.80199</v>
      </c>
    </row>
    <row r="214" spans="1:13">
      <c r="A214" s="1">
        <v>148.520681389601</v>
      </c>
      <c r="B214" s="1">
        <v>97.6695796159232</v>
      </c>
      <c r="C214" s="1">
        <v>0.00846338106666667</v>
      </c>
      <c r="D214" s="1">
        <v>0.036210764118513</v>
      </c>
      <c r="E214" s="1">
        <v>15</v>
      </c>
      <c r="F214" s="4">
        <v>19</v>
      </c>
      <c r="G214" s="1"/>
      <c r="H214" s="1"/>
      <c r="I214" s="1"/>
      <c r="J214" s="1"/>
      <c r="K214" s="1"/>
      <c r="M214" s="7">
        <v>0.80199</v>
      </c>
    </row>
    <row r="215" spans="1:13">
      <c r="A215" s="1">
        <v>148.343642459637</v>
      </c>
      <c r="B215" s="1">
        <v>97.5531559791375</v>
      </c>
      <c r="C215" s="1">
        <v>0.0007573194</v>
      </c>
      <c r="D215" s="1">
        <v>0.0233488138768844</v>
      </c>
      <c r="E215" s="1">
        <v>15</v>
      </c>
      <c r="F215" s="4"/>
      <c r="G215" s="1"/>
      <c r="H215" s="1"/>
      <c r="I215" s="1"/>
      <c r="J215" s="1"/>
      <c r="K215" s="1"/>
      <c r="M215" s="7">
        <v>0.80199</v>
      </c>
    </row>
    <row r="216" spans="1:13">
      <c r="A216" s="1">
        <v>147.75400744958</v>
      </c>
      <c r="B216" s="1">
        <v>97.1654025496471</v>
      </c>
      <c r="C216" s="1">
        <v>0.0126497776</v>
      </c>
      <c r="D216" s="1">
        <v>0.0115510798681692</v>
      </c>
      <c r="E216" s="1">
        <v>15</v>
      </c>
      <c r="F216" s="4"/>
      <c r="G216" s="1"/>
      <c r="H216" s="1"/>
      <c r="I216" s="1"/>
      <c r="J216" s="1"/>
      <c r="K216" s="1"/>
      <c r="M216" s="7">
        <v>0.80199</v>
      </c>
    </row>
    <row r="217" spans="1:13">
      <c r="A217" s="1">
        <v>148.866343093778</v>
      </c>
      <c r="B217" s="1">
        <v>97.896892290632</v>
      </c>
      <c r="C217" s="1">
        <v>0.0258274695333333</v>
      </c>
      <c r="D217" s="1">
        <v>0.00579384751155128</v>
      </c>
      <c r="E217" s="1">
        <v>15</v>
      </c>
      <c r="F217" s="4"/>
      <c r="G217" s="1"/>
      <c r="H217" s="1"/>
      <c r="I217" s="1"/>
      <c r="J217" s="1"/>
      <c r="K217" s="1"/>
      <c r="M217" s="7">
        <v>0.80199</v>
      </c>
    </row>
    <row r="218" spans="1:13">
      <c r="A218" s="1">
        <v>145.88458104258</v>
      </c>
      <c r="B218" s="1">
        <v>95.9360377932623</v>
      </c>
      <c r="C218" s="1">
        <v>0.0211752235333333</v>
      </c>
      <c r="D218" s="1">
        <v>0.000228403935757838</v>
      </c>
      <c r="E218" s="1">
        <v>15</v>
      </c>
      <c r="F218" s="4">
        <v>20</v>
      </c>
      <c r="G218" s="1"/>
      <c r="H218" s="1"/>
      <c r="I218" s="1"/>
      <c r="J218" s="1"/>
      <c r="K218" s="1"/>
      <c r="M218" s="7">
        <v>0.80199</v>
      </c>
    </row>
    <row r="219" spans="1:13">
      <c r="A219" s="1">
        <v>147.218286616187</v>
      </c>
      <c r="B219" s="1">
        <v>96.8131039465203</v>
      </c>
      <c r="C219" s="1">
        <v>0.0178248521333333</v>
      </c>
      <c r="D219" s="1">
        <v>0</v>
      </c>
      <c r="E219" s="1">
        <v>15</v>
      </c>
      <c r="F219" s="4"/>
      <c r="G219" s="1"/>
      <c r="H219" s="1"/>
      <c r="I219" s="1"/>
      <c r="J219" s="1"/>
      <c r="K219" s="1"/>
      <c r="M219" s="7">
        <v>0.80199</v>
      </c>
    </row>
    <row r="220" spans="1:13">
      <c r="A220" s="1">
        <v>148.262687021989</v>
      </c>
      <c r="B220" s="1">
        <v>97.4999183863072</v>
      </c>
      <c r="C220" s="1">
        <v>0.0213577844</v>
      </c>
      <c r="D220" s="1">
        <v>0</v>
      </c>
      <c r="E220" s="1">
        <v>15</v>
      </c>
      <c r="F220" s="4"/>
      <c r="G220" s="1"/>
      <c r="H220" s="1"/>
      <c r="I220" s="1"/>
      <c r="J220" s="1"/>
      <c r="K220" s="1"/>
      <c r="M220" s="7">
        <v>0.80199</v>
      </c>
    </row>
    <row r="221" spans="1:13">
      <c r="A221" s="1">
        <v>148.551224412285</v>
      </c>
      <c r="B221" s="1">
        <v>97.6896651969871</v>
      </c>
      <c r="C221" s="1">
        <v>0.028396498</v>
      </c>
      <c r="D221" s="1">
        <v>0</v>
      </c>
      <c r="E221" s="1">
        <v>15</v>
      </c>
      <c r="F221" s="4"/>
      <c r="G221" s="1"/>
      <c r="H221" s="1"/>
      <c r="I221" s="1"/>
      <c r="J221" s="1"/>
      <c r="K221" s="1"/>
      <c r="M221" s="7">
        <v>0.80199</v>
      </c>
    </row>
    <row r="222" spans="1:13">
      <c r="A222" s="1">
        <v>148.815728872903</v>
      </c>
      <c r="B222" s="1">
        <v>97.8636075680655</v>
      </c>
      <c r="C222" s="1">
        <v>0.0405598356666667</v>
      </c>
      <c r="D222" s="1">
        <v>0</v>
      </c>
      <c r="E222" s="1">
        <v>15</v>
      </c>
      <c r="F222" s="4">
        <v>21</v>
      </c>
      <c r="G222" s="1"/>
      <c r="H222" s="1"/>
      <c r="I222" s="1"/>
      <c r="J222" s="1"/>
      <c r="K222" s="1"/>
      <c r="M222" s="6">
        <v>0.5608</v>
      </c>
    </row>
    <row r="223" spans="1:13">
      <c r="A223" s="1">
        <v>147.766615336672</v>
      </c>
      <c r="B223" s="1">
        <v>97.1736936981964</v>
      </c>
      <c r="C223" s="1">
        <v>0.0330265143333333</v>
      </c>
      <c r="D223" s="1">
        <v>0</v>
      </c>
      <c r="E223" s="1">
        <v>15</v>
      </c>
      <c r="F223" s="4"/>
      <c r="G223" s="1"/>
      <c r="H223" s="1"/>
      <c r="I223" s="1"/>
      <c r="J223" s="1"/>
      <c r="K223" s="1"/>
      <c r="M223" s="6">
        <v>0.5608</v>
      </c>
    </row>
    <row r="224" spans="1:13">
      <c r="A224" s="1">
        <v>147.360315389446</v>
      </c>
      <c r="B224" s="1">
        <v>96.9065043433389</v>
      </c>
      <c r="C224" s="1">
        <v>0.00619582013333333</v>
      </c>
      <c r="D224" s="1">
        <v>0</v>
      </c>
      <c r="E224" s="1">
        <v>15</v>
      </c>
      <c r="F224" s="4"/>
      <c r="G224" s="1"/>
      <c r="H224" s="1"/>
      <c r="I224" s="1"/>
      <c r="J224" s="1"/>
      <c r="K224" s="1"/>
      <c r="M224" s="6">
        <v>0.5608</v>
      </c>
    </row>
    <row r="225" spans="1:13">
      <c r="A225" s="1">
        <v>148.159317162846</v>
      </c>
      <c r="B225" s="1">
        <v>97.4319407107871</v>
      </c>
      <c r="C225" s="1">
        <v>0.0060642124</v>
      </c>
      <c r="D225" s="1">
        <v>0</v>
      </c>
      <c r="E225" s="1">
        <v>15</v>
      </c>
      <c r="F225" s="4"/>
      <c r="G225" s="1"/>
      <c r="H225" s="1"/>
      <c r="I225" s="1"/>
      <c r="J225" s="1"/>
      <c r="K225" s="1"/>
      <c r="M225" s="6">
        <v>0.5608</v>
      </c>
    </row>
    <row r="226" spans="1:13">
      <c r="A226" s="1">
        <v>150.16846814392</v>
      </c>
      <c r="B226" s="1">
        <v>98.7531905856894</v>
      </c>
      <c r="C226" s="1">
        <v>0</v>
      </c>
      <c r="D226" s="1">
        <v>0</v>
      </c>
      <c r="E226" s="1">
        <v>15</v>
      </c>
      <c r="F226" s="4">
        <v>22</v>
      </c>
      <c r="G226" s="1"/>
      <c r="H226" s="1"/>
      <c r="I226" s="1"/>
      <c r="J226" s="1"/>
      <c r="K226" s="1"/>
      <c r="M226" s="6">
        <v>0.5608</v>
      </c>
    </row>
    <row r="227" spans="1:13">
      <c r="A227" s="1">
        <v>148.917558799408</v>
      </c>
      <c r="B227" s="1">
        <v>97.9305725592104</v>
      </c>
      <c r="C227" s="1">
        <v>0</v>
      </c>
      <c r="D227" s="1">
        <v>0</v>
      </c>
      <c r="E227" s="1">
        <v>15</v>
      </c>
      <c r="F227" s="4"/>
      <c r="G227" s="1"/>
      <c r="H227" s="1"/>
      <c r="I227" s="1"/>
      <c r="J227" s="1"/>
      <c r="K227" s="1"/>
      <c r="M227" s="6">
        <v>0.5608</v>
      </c>
    </row>
    <row r="228" spans="1:13">
      <c r="A228" s="1">
        <v>148.780768904803</v>
      </c>
      <c r="B228" s="1">
        <v>97.8406173329293</v>
      </c>
      <c r="C228" s="1">
        <v>0</v>
      </c>
      <c r="D228" s="1">
        <v>0</v>
      </c>
      <c r="E228" s="1">
        <v>15</v>
      </c>
      <c r="F228" s="4"/>
      <c r="G228" s="1"/>
      <c r="H228" s="1"/>
      <c r="I228" s="1"/>
      <c r="J228" s="1"/>
      <c r="K228" s="1"/>
      <c r="M228" s="6">
        <v>0.5608</v>
      </c>
    </row>
    <row r="229" spans="1:13">
      <c r="A229" s="1">
        <v>147.60101440993</v>
      </c>
      <c r="B229" s="1">
        <v>97.0647918755847</v>
      </c>
      <c r="C229" s="1">
        <v>0</v>
      </c>
      <c r="D229" s="1">
        <v>0</v>
      </c>
      <c r="E229" s="1">
        <v>15</v>
      </c>
      <c r="F229" s="4"/>
      <c r="G229" s="1"/>
      <c r="H229" s="1"/>
      <c r="I229" s="1"/>
      <c r="J229" s="1"/>
      <c r="K229" s="1"/>
      <c r="M229" s="6">
        <v>0.5608</v>
      </c>
    </row>
    <row r="230" spans="1:13">
      <c r="A230" s="1">
        <v>146.5405262701</v>
      </c>
      <c r="B230" s="1">
        <v>96.36739788415</v>
      </c>
      <c r="C230" s="1">
        <v>0.000684784733333333</v>
      </c>
      <c r="D230" s="1">
        <v>0</v>
      </c>
      <c r="E230" s="1">
        <v>15</v>
      </c>
      <c r="F230" s="4">
        <v>23</v>
      </c>
      <c r="G230" s="1"/>
      <c r="H230" s="1"/>
      <c r="I230" s="1"/>
      <c r="J230" s="1"/>
      <c r="K230" s="1"/>
      <c r="M230" s="6">
        <v>0.5608</v>
      </c>
    </row>
    <row r="231" spans="1:13">
      <c r="A231" s="1">
        <v>148.635375616265</v>
      </c>
      <c r="B231" s="1">
        <v>97.7450043769584</v>
      </c>
      <c r="C231" s="1">
        <v>0.00600883233333333</v>
      </c>
      <c r="D231" s="1">
        <v>0</v>
      </c>
      <c r="E231" s="1">
        <v>15</v>
      </c>
      <c r="F231" s="4"/>
      <c r="G231" s="1"/>
      <c r="H231" s="1"/>
      <c r="I231" s="1"/>
      <c r="J231" s="1"/>
      <c r="K231" s="1"/>
      <c r="M231" s="6">
        <v>0.5608</v>
      </c>
    </row>
    <row r="232" spans="1:13">
      <c r="A232" s="1">
        <v>146.888198745776</v>
      </c>
      <c r="B232" s="1">
        <v>96.5960328744127</v>
      </c>
      <c r="C232" s="1">
        <v>0.0176967897333333</v>
      </c>
      <c r="D232" s="1">
        <v>0</v>
      </c>
      <c r="E232" s="1">
        <v>15</v>
      </c>
      <c r="F232" s="4"/>
      <c r="G232" s="1"/>
      <c r="H232" s="1"/>
      <c r="I232" s="1"/>
      <c r="J232" s="1"/>
      <c r="K232" s="1"/>
      <c r="M232" s="6">
        <v>0.5608</v>
      </c>
    </row>
    <row r="233" spans="1:13">
      <c r="A233" s="1">
        <v>148.732442711928</v>
      </c>
      <c r="B233" s="1">
        <v>97.8088372542337</v>
      </c>
      <c r="C233" s="1">
        <v>0.0145465507333333</v>
      </c>
      <c r="D233" s="1">
        <v>0</v>
      </c>
      <c r="E233" s="1">
        <v>15</v>
      </c>
      <c r="F233" s="4"/>
      <c r="G233" s="1"/>
      <c r="H233" s="1"/>
      <c r="I233" s="1"/>
      <c r="J233" s="1"/>
      <c r="K233" s="1"/>
      <c r="M233" s="6">
        <v>0.5608</v>
      </c>
    </row>
    <row r="234" spans="1:13">
      <c r="A234" s="1">
        <v>148.043544404016</v>
      </c>
      <c r="B234" s="1">
        <v>97.3558066897197</v>
      </c>
      <c r="C234" s="1">
        <v>0.0336382608666667</v>
      </c>
      <c r="D234" s="1">
        <v>0</v>
      </c>
      <c r="E234" s="1">
        <v>15</v>
      </c>
      <c r="F234" s="4">
        <v>24</v>
      </c>
      <c r="G234" s="1"/>
      <c r="H234" s="1"/>
      <c r="I234" s="1"/>
      <c r="J234" s="1"/>
      <c r="K234" s="1"/>
      <c r="M234" s="6">
        <v>0.5608</v>
      </c>
    </row>
    <row r="235" spans="1:13">
      <c r="A235" s="1">
        <v>148.541530451869</v>
      </c>
      <c r="B235" s="1">
        <v>97.6832902933047</v>
      </c>
      <c r="C235" s="1">
        <v>0.0345809412</v>
      </c>
      <c r="D235" s="1">
        <v>0</v>
      </c>
      <c r="E235" s="1">
        <v>15</v>
      </c>
      <c r="F235" s="4"/>
      <c r="G235" s="1"/>
      <c r="H235" s="1"/>
      <c r="I235" s="1"/>
      <c r="J235" s="1"/>
      <c r="K235" s="1"/>
      <c r="M235" s="6">
        <v>0.5608</v>
      </c>
    </row>
    <row r="236" spans="1:13">
      <c r="A236" s="1">
        <v>147.705042578358</v>
      </c>
      <c r="B236" s="1">
        <v>97.1332024658369</v>
      </c>
      <c r="C236" s="1">
        <v>0.0149921759333333</v>
      </c>
      <c r="D236" s="1">
        <v>0</v>
      </c>
      <c r="E236" s="1">
        <v>15</v>
      </c>
      <c r="F236" s="4"/>
      <c r="G236" s="1"/>
      <c r="H236" s="1"/>
      <c r="I236" s="1"/>
      <c r="J236" s="1"/>
      <c r="K236" s="1"/>
      <c r="M236" s="5">
        <v>0.2928</v>
      </c>
    </row>
    <row r="237" spans="1:13">
      <c r="A237" s="1">
        <v>149.210283892587</v>
      </c>
      <c r="B237" s="1">
        <v>98.1230732703993</v>
      </c>
      <c r="C237" s="1">
        <v>0.0153158405333333</v>
      </c>
      <c r="D237" s="1">
        <v>0</v>
      </c>
      <c r="E237" s="1">
        <v>15</v>
      </c>
      <c r="F237" s="4"/>
      <c r="G237" s="1"/>
      <c r="H237" s="1"/>
      <c r="I237" s="1"/>
      <c r="J237" s="1"/>
      <c r="K237" s="1"/>
      <c r="M237" s="5">
        <v>0.2928</v>
      </c>
    </row>
  </sheetData>
  <mergeCells count="25">
    <mergeCell ref="F2:F5"/>
    <mergeCell ref="F6:F9"/>
    <mergeCell ref="F10:F13"/>
    <mergeCell ref="F14:F17"/>
    <mergeCell ref="F18:F21"/>
    <mergeCell ref="F22:F25"/>
    <mergeCell ref="F26:F29"/>
    <mergeCell ref="F30:F33"/>
    <mergeCell ref="F34:F37"/>
    <mergeCell ref="F38:F52"/>
    <mergeCell ref="F53:F55"/>
    <mergeCell ref="F56:F73"/>
    <mergeCell ref="F74:F77"/>
    <mergeCell ref="F78:F137"/>
    <mergeCell ref="F138:F183"/>
    <mergeCell ref="F184:F187"/>
    <mergeCell ref="F188:F205"/>
    <mergeCell ref="F206:F209"/>
    <mergeCell ref="F210:F213"/>
    <mergeCell ref="F214:F217"/>
    <mergeCell ref="F218:F221"/>
    <mergeCell ref="F222:F225"/>
    <mergeCell ref="F226:F229"/>
    <mergeCell ref="F230:F233"/>
    <mergeCell ref="F234:F237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selection activeCell="E32" sqref="E32"/>
    </sheetView>
  </sheetViews>
  <sheetFormatPr defaultColWidth="9" defaultRowHeight="16.8" outlineLevelCol="6"/>
  <cols>
    <col min="1" max="1" width="10.1333333333333" customWidth="1"/>
  </cols>
  <sheetData>
    <row r="1" spans="2:7"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>
      <c r="A2" t="s">
        <v>27</v>
      </c>
      <c r="B2">
        <v>0.00123437909069748</v>
      </c>
      <c r="C2">
        <v>0.0014828341620834</v>
      </c>
      <c r="D2">
        <v>0.00733930395128035</v>
      </c>
      <c r="E2">
        <v>0.00152304718210067</v>
      </c>
      <c r="F2">
        <v>0.00130065628471204</v>
      </c>
      <c r="G2">
        <v>0.00149258548390043</v>
      </c>
    </row>
    <row r="3" spans="1:7">
      <c r="A3" t="s">
        <v>28</v>
      </c>
      <c r="B3">
        <v>0.0224713385832683</v>
      </c>
      <c r="C3">
        <v>0.0482323844001893</v>
      </c>
      <c r="D3">
        <v>0.0601073713372885</v>
      </c>
      <c r="E3">
        <v>0.0378542497301289</v>
      </c>
      <c r="F3">
        <v>0.0676632690904015</v>
      </c>
      <c r="G3">
        <v>0.0528933953353947</v>
      </c>
    </row>
    <row r="4" spans="1:7">
      <c r="A4" t="s">
        <v>29</v>
      </c>
      <c r="B4">
        <v>3</v>
      </c>
      <c r="C4">
        <v>11</v>
      </c>
      <c r="D4">
        <v>2</v>
      </c>
      <c r="E4">
        <v>9</v>
      </c>
      <c r="F4">
        <v>7</v>
      </c>
      <c r="G4">
        <v>16</v>
      </c>
    </row>
    <row r="5" spans="1:7">
      <c r="A5" t="s">
        <v>30</v>
      </c>
      <c r="B5">
        <v>5</v>
      </c>
      <c r="C5">
        <v>2</v>
      </c>
      <c r="D5">
        <v>1</v>
      </c>
      <c r="E5">
        <v>3</v>
      </c>
      <c r="F5">
        <v>1</v>
      </c>
      <c r="G5">
        <v>2</v>
      </c>
    </row>
    <row r="12" s="2" customFormat="1" spans="2:7">
      <c r="B12" s="2">
        <v>0.00123437909069748</v>
      </c>
      <c r="C12" s="2">
        <v>0.0014828341620834</v>
      </c>
      <c r="D12" s="2">
        <v>0.00733930395128035</v>
      </c>
      <c r="E12" s="2">
        <v>0.00152304718210067</v>
      </c>
      <c r="F12" s="2">
        <v>0.00130065628471204</v>
      </c>
      <c r="G12" s="2">
        <v>0.00149258548390043</v>
      </c>
    </row>
    <row r="13" spans="2:7">
      <c r="B13">
        <v>3</v>
      </c>
      <c r="C13">
        <v>11</v>
      </c>
      <c r="D13">
        <v>2</v>
      </c>
      <c r="E13">
        <v>9</v>
      </c>
      <c r="F13">
        <v>7</v>
      </c>
      <c r="G13">
        <v>16</v>
      </c>
    </row>
    <row r="14" s="2" customFormat="1" spans="2:7">
      <c r="B14" s="2">
        <v>0.0224713385832683</v>
      </c>
      <c r="C14" s="2">
        <v>0.0482323844001893</v>
      </c>
      <c r="D14" s="2">
        <v>0.0601073713372885</v>
      </c>
      <c r="E14" s="2">
        <v>0.0378542497301289</v>
      </c>
      <c r="F14" s="2">
        <v>0.0676632690904015</v>
      </c>
      <c r="G14" s="2">
        <v>0.0528933953353947</v>
      </c>
    </row>
    <row r="15" spans="2:7">
      <c r="B15">
        <v>5</v>
      </c>
      <c r="C15">
        <v>2</v>
      </c>
      <c r="D15">
        <v>1</v>
      </c>
      <c r="E15">
        <v>3</v>
      </c>
      <c r="F15">
        <v>1</v>
      </c>
      <c r="G15">
        <v>2</v>
      </c>
    </row>
    <row r="18" spans="2:7">
      <c r="B18">
        <v>1440</v>
      </c>
      <c r="C18">
        <v>1440</v>
      </c>
      <c r="D18">
        <v>1440</v>
      </c>
      <c r="E18">
        <v>1440</v>
      </c>
      <c r="F18">
        <v>1440</v>
      </c>
      <c r="G18">
        <v>1440</v>
      </c>
    </row>
    <row r="19" spans="2:7">
      <c r="B19">
        <v>205</v>
      </c>
      <c r="C19">
        <v>216</v>
      </c>
      <c r="D19">
        <v>236</v>
      </c>
      <c r="E19">
        <v>160</v>
      </c>
      <c r="F19">
        <v>317</v>
      </c>
      <c r="G19">
        <v>233</v>
      </c>
    </row>
    <row r="20" spans="2:7">
      <c r="B20" s="3">
        <f>B19/B18</f>
        <v>0.142361111111111</v>
      </c>
      <c r="C20" s="3">
        <f>C19/C18</f>
        <v>0.15</v>
      </c>
      <c r="D20" s="3">
        <f t="shared" ref="C20:G20" si="0">D19/D18</f>
        <v>0.163888888888889</v>
      </c>
      <c r="E20" s="3">
        <f t="shared" si="0"/>
        <v>0.111111111111111</v>
      </c>
      <c r="F20" s="3">
        <f t="shared" si="0"/>
        <v>0.220138888888889</v>
      </c>
      <c r="G20" s="3">
        <f t="shared" si="0"/>
        <v>0.161805555555556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"/>
  <sheetViews>
    <sheetView workbookViewId="0">
      <selection activeCell="C13" sqref="C13"/>
    </sheetView>
  </sheetViews>
  <sheetFormatPr defaultColWidth="9" defaultRowHeight="16.8" outlineLevelRow="4"/>
  <cols>
    <col min="10" max="10" width="12.8"/>
  </cols>
  <sheetData>
    <row r="1" spans="1:7">
      <c r="A1" s="1"/>
      <c r="B1" s="1"/>
      <c r="C1" s="1"/>
      <c r="D1" s="1"/>
      <c r="E1" s="1"/>
      <c r="F1" s="1"/>
      <c r="G1" s="1"/>
    </row>
    <row r="2" spans="1:15">
      <c r="A2" s="1"/>
      <c r="B2" s="1">
        <v>0.00117855147036291</v>
      </c>
      <c r="C2" s="1">
        <v>0.0258895619304123</v>
      </c>
      <c r="D2" s="1">
        <v>0.013258096815798</v>
      </c>
      <c r="E2" s="1">
        <v>0.00343863726053625</v>
      </c>
      <c r="F2" s="1">
        <v>0.00383768326984041</v>
      </c>
      <c r="G2" s="1">
        <v>0.0140544874376002</v>
      </c>
      <c r="J2">
        <v>0.957415851535168</v>
      </c>
      <c r="K2">
        <v>0.952366459314513</v>
      </c>
      <c r="L2">
        <v>1.07495934265001</v>
      </c>
      <c r="M2">
        <v>0.981984372694433</v>
      </c>
      <c r="N2">
        <v>0.934481332934985</v>
      </c>
      <c r="O2">
        <v>0.955018481243645</v>
      </c>
    </row>
    <row r="3" spans="1:15">
      <c r="A3" s="1"/>
      <c r="B3" s="1">
        <v>0.0998802320676344</v>
      </c>
      <c r="C3" s="1">
        <v>0.0199605355886693</v>
      </c>
      <c r="D3" s="1">
        <v>0.030955314529201</v>
      </c>
      <c r="E3" s="1">
        <v>0.094731078227021</v>
      </c>
      <c r="F3" s="1">
        <v>0.0987646028423247</v>
      </c>
      <c r="G3" s="1">
        <v>0.0605708255725763</v>
      </c>
      <c r="J3">
        <v>0.857638888888889</v>
      </c>
      <c r="K3">
        <v>0.85</v>
      </c>
      <c r="L3">
        <v>0.836111111111111</v>
      </c>
      <c r="M3">
        <v>0.888888888888889</v>
      </c>
      <c r="N3">
        <v>0.779861111111111</v>
      </c>
      <c r="O3">
        <v>0.838194444444444</v>
      </c>
    </row>
    <row r="4" spans="1:7">
      <c r="A4" s="1"/>
      <c r="B4" s="1">
        <v>58</v>
      </c>
      <c r="C4" s="1">
        <v>26</v>
      </c>
      <c r="D4" s="1">
        <v>36</v>
      </c>
      <c r="E4" s="1">
        <v>56</v>
      </c>
      <c r="F4" s="1">
        <v>55</v>
      </c>
      <c r="G4" s="1">
        <v>25</v>
      </c>
    </row>
    <row r="5" spans="1:7">
      <c r="A5" s="1"/>
      <c r="B5" s="1">
        <v>1</v>
      </c>
      <c r="C5" s="1">
        <v>13</v>
      </c>
      <c r="D5" s="1">
        <v>1</v>
      </c>
      <c r="E5" s="1">
        <v>1</v>
      </c>
      <c r="F5" s="1">
        <v>1</v>
      </c>
      <c r="G5" s="1">
        <v>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Day 1</vt:lpstr>
      <vt:lpstr>Day 2</vt:lpstr>
      <vt:lpstr>Day 3</vt:lpstr>
      <vt:lpstr>Day 4</vt:lpstr>
      <vt:lpstr>Day 5</vt:lpstr>
      <vt:lpstr>Day 6</vt:lpstr>
      <vt:lpstr>X</vt:lpstr>
      <vt:lpstr>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 Yuxiao</dc:creator>
  <cp:lastModifiedBy>朱妤婕(2023210289)</cp:lastModifiedBy>
  <dcterms:created xsi:type="dcterms:W3CDTF">2022-09-20T18:08:00Z</dcterms:created>
  <dcterms:modified xsi:type="dcterms:W3CDTF">2025-01-17T14:57:32Z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2052-6.14.0.8924</vt:lpwstr>
  </property>
  <property fmtid="{D5CDD505-2E9C-101B-9397-08002B2CF9AE}" pid="3" name="ICV">
    <vt:lpwstr>18C22F9BF811E92668828067B1E2AF58_42</vt:lpwstr>
  </property>
</Properties>
</file>