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zhangyingjie/Desktop/"/>
    </mc:Choice>
  </mc:AlternateContent>
  <bookViews>
    <workbookView xWindow="28800" yWindow="460" windowWidth="38400" windowHeight="21140" tabRatio="500"/>
  </bookViews>
  <sheets>
    <sheet name="标注" sheetId="2" r:id="rId1"/>
    <sheet name="原始数据" sheetId="1" r:id="rId2"/>
  </sheets>
  <definedNames>
    <definedName name="_xlnm._FilterDatabase" localSheetId="0" hidden="1">标注!$A$1:$Q$1003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2" i="2"/>
  <c r="S6" i="2"/>
  <c r="S5" i="2"/>
  <c r="S4" i="2"/>
  <c r="S3" i="2"/>
  <c r="S2" i="2"/>
  <c r="Q999" i="2"/>
  <c r="Q1000" i="2"/>
  <c r="Q1001" i="2"/>
  <c r="Q997" i="2"/>
  <c r="Q998" i="2"/>
  <c r="Q993" i="2"/>
  <c r="Q994" i="2"/>
  <c r="Q995" i="2"/>
  <c r="Q996" i="2"/>
  <c r="Q990" i="2"/>
  <c r="Q991" i="2"/>
  <c r="Q992" i="2"/>
  <c r="Q986" i="2"/>
  <c r="Q987" i="2"/>
  <c r="Q988" i="2"/>
  <c r="Q989" i="2"/>
  <c r="Q985" i="2"/>
  <c r="Q984" i="2"/>
  <c r="Q980" i="2"/>
  <c r="Q981" i="2"/>
  <c r="Q982" i="2"/>
  <c r="Q983" i="2"/>
  <c r="Q979" i="2"/>
  <c r="Q977" i="2"/>
  <c r="Q978" i="2"/>
  <c r="Q975" i="2"/>
  <c r="Q976" i="2"/>
  <c r="Q971" i="2"/>
  <c r="Q972" i="2"/>
  <c r="Q973" i="2"/>
  <c r="Q974" i="2"/>
  <c r="Q967" i="2"/>
  <c r="Q968" i="2"/>
  <c r="Q969" i="2"/>
  <c r="Q970" i="2"/>
  <c r="Q966" i="2"/>
  <c r="Q964" i="2"/>
  <c r="Q965" i="2"/>
  <c r="Q963" i="2"/>
  <c r="Q962" i="2"/>
  <c r="Q958" i="2"/>
  <c r="Q959" i="2"/>
  <c r="Q960" i="2"/>
  <c r="Q961" i="2"/>
  <c r="Q956" i="2"/>
  <c r="Q957" i="2"/>
  <c r="Q955" i="2"/>
  <c r="Q954" i="2"/>
  <c r="Q952" i="2"/>
  <c r="Q953" i="2"/>
  <c r="Q950" i="2"/>
  <c r="Q951" i="2"/>
  <c r="Q945" i="2"/>
  <c r="Q946" i="2"/>
  <c r="Q947" i="2"/>
  <c r="Q948" i="2"/>
  <c r="Q949" i="2"/>
  <c r="Q942" i="2"/>
  <c r="Q943" i="2"/>
  <c r="Q944" i="2"/>
  <c r="Q939" i="2"/>
  <c r="Q940" i="2"/>
  <c r="Q941" i="2"/>
  <c r="Q938" i="2"/>
  <c r="Q937" i="2"/>
  <c r="Q936" i="2"/>
  <c r="Q935" i="2"/>
  <c r="Q933" i="2"/>
  <c r="Q934" i="2"/>
  <c r="Q930" i="2"/>
  <c r="Q931" i="2"/>
  <c r="Q932" i="2"/>
  <c r="Q927" i="2"/>
  <c r="Q928" i="2"/>
  <c r="Q929" i="2"/>
  <c r="Q926" i="2"/>
  <c r="Q925" i="2"/>
  <c r="Q924" i="2"/>
  <c r="Q923" i="2"/>
  <c r="Q922" i="2"/>
  <c r="Q920" i="2"/>
  <c r="Q921" i="2"/>
  <c r="Q918" i="2"/>
  <c r="Q919" i="2"/>
  <c r="Q916" i="2"/>
  <c r="Q917" i="2"/>
  <c r="Q915" i="2"/>
  <c r="Q914" i="2"/>
  <c r="Q912" i="2"/>
  <c r="Q913" i="2"/>
  <c r="Q911" i="2"/>
  <c r="Q910" i="2"/>
  <c r="Q909" i="2"/>
  <c r="Q908" i="2"/>
  <c r="Q907" i="2"/>
  <c r="Q906" i="2"/>
  <c r="Q904" i="2"/>
  <c r="Q905" i="2"/>
  <c r="Q900" i="2"/>
  <c r="Q901" i="2"/>
  <c r="Q902" i="2"/>
  <c r="Q903" i="2"/>
  <c r="Q898" i="2"/>
  <c r="Q899" i="2"/>
  <c r="Q897" i="2"/>
  <c r="Q895" i="2"/>
  <c r="Q896" i="2"/>
  <c r="Q894" i="2"/>
  <c r="Q893" i="2"/>
  <c r="Q891" i="2"/>
  <c r="Q892" i="2"/>
  <c r="Q885" i="2"/>
  <c r="Q886" i="2"/>
  <c r="Q887" i="2"/>
  <c r="Q888" i="2"/>
  <c r="Q889" i="2"/>
  <c r="Q890" i="2"/>
  <c r="Q884" i="2"/>
  <c r="Q880" i="2"/>
  <c r="Q881" i="2"/>
  <c r="Q882" i="2"/>
  <c r="Q883" i="2"/>
  <c r="Q876" i="2"/>
  <c r="Q877" i="2"/>
  <c r="Q878" i="2"/>
  <c r="Q879" i="2"/>
  <c r="Q875" i="2"/>
  <c r="Q874" i="2"/>
  <c r="Q872" i="2"/>
  <c r="Q873" i="2"/>
  <c r="Q868" i="2"/>
  <c r="Q869" i="2"/>
  <c r="Q870" i="2"/>
  <c r="Q871" i="2"/>
  <c r="Q866" i="2"/>
  <c r="Q867" i="2"/>
  <c r="Q864" i="2"/>
  <c r="Q865" i="2"/>
  <c r="Q862" i="2"/>
  <c r="Q863" i="2"/>
  <c r="Q861" i="2"/>
  <c r="Q860" i="2"/>
  <c r="Q858" i="2"/>
  <c r="Q859" i="2"/>
  <c r="Q857" i="2"/>
  <c r="Q856" i="2"/>
  <c r="Q855" i="2"/>
  <c r="Q852" i="2"/>
  <c r="Q853" i="2"/>
  <c r="Q854" i="2"/>
  <c r="Q851" i="2"/>
  <c r="Q850" i="2"/>
  <c r="Q849" i="2"/>
  <c r="Q848" i="2"/>
  <c r="Q846" i="2"/>
  <c r="Q847" i="2"/>
  <c r="Q845" i="2"/>
  <c r="Q844" i="2"/>
  <c r="Q842" i="2"/>
  <c r="Q843" i="2"/>
  <c r="Q840" i="2"/>
  <c r="Q841" i="2"/>
  <c r="Q839" i="2"/>
  <c r="Q838" i="2"/>
  <c r="Q835" i="2"/>
  <c r="Q836" i="2"/>
  <c r="Q837" i="2"/>
  <c r="Q825" i="2"/>
  <c r="Q826" i="2"/>
  <c r="Q827" i="2"/>
  <c r="Q828" i="2"/>
  <c r="Q829" i="2"/>
  <c r="Q830" i="2"/>
  <c r="Q831" i="2"/>
  <c r="Q832" i="2"/>
  <c r="Q833" i="2"/>
  <c r="Q834" i="2"/>
  <c r="Q822" i="2"/>
  <c r="Q823" i="2"/>
  <c r="Q824" i="2"/>
  <c r="Q820" i="2"/>
  <c r="Q821" i="2"/>
  <c r="Q819" i="2"/>
  <c r="Q816" i="2"/>
  <c r="Q817" i="2"/>
  <c r="Q818" i="2"/>
  <c r="Q814" i="2"/>
  <c r="Q815" i="2"/>
  <c r="Q809" i="2"/>
  <c r="Q810" i="2"/>
  <c r="Q811" i="2"/>
  <c r="Q812" i="2"/>
  <c r="Q813" i="2"/>
  <c r="Q808" i="2"/>
  <c r="Q807" i="2"/>
  <c r="Q806" i="2"/>
  <c r="Q803" i="2"/>
  <c r="Q804" i="2"/>
  <c r="Q805" i="2"/>
  <c r="Q798" i="2"/>
  <c r="Q799" i="2"/>
  <c r="Q800" i="2"/>
  <c r="Q801" i="2"/>
  <c r="Q802" i="2"/>
  <c r="Q796" i="2"/>
  <c r="Q797" i="2"/>
  <c r="Q791" i="2"/>
  <c r="Q792" i="2"/>
  <c r="Q793" i="2"/>
  <c r="Q794" i="2"/>
  <c r="Q795" i="2"/>
  <c r="Q787" i="2"/>
  <c r="Q788" i="2"/>
  <c r="Q789" i="2"/>
  <c r="Q790" i="2"/>
  <c r="Q783" i="2"/>
  <c r="Q784" i="2"/>
  <c r="Q785" i="2"/>
  <c r="Q786" i="2"/>
  <c r="Q781" i="2"/>
  <c r="Q782" i="2"/>
  <c r="Q779" i="2"/>
  <c r="Q780" i="2"/>
  <c r="Q777" i="2"/>
  <c r="Q778" i="2"/>
  <c r="Q776" i="2"/>
  <c r="Q773" i="2"/>
  <c r="Q774" i="2"/>
  <c r="Q775" i="2"/>
  <c r="Q769" i="2"/>
  <c r="Q770" i="2"/>
  <c r="Q771" i="2"/>
  <c r="Q772" i="2"/>
  <c r="Q764" i="2"/>
  <c r="Q765" i="2"/>
  <c r="Q766" i="2"/>
  <c r="Q767" i="2"/>
  <c r="Q768" i="2"/>
  <c r="Q761" i="2"/>
  <c r="Q762" i="2"/>
  <c r="Q763" i="2"/>
  <c r="Q758" i="2"/>
  <c r="Q759" i="2"/>
  <c r="Q760" i="2"/>
  <c r="Q752" i="2"/>
  <c r="Q753" i="2"/>
  <c r="Q754" i="2"/>
  <c r="Q755" i="2"/>
  <c r="Q756" i="2"/>
  <c r="Q757" i="2"/>
  <c r="Q751" i="2"/>
  <c r="Q750" i="2"/>
  <c r="Q747" i="2"/>
  <c r="Q748" i="2"/>
  <c r="Q749" i="2"/>
  <c r="Q744" i="2"/>
  <c r="Q745" i="2"/>
  <c r="Q746" i="2"/>
  <c r="Q741" i="2"/>
  <c r="Q742" i="2"/>
  <c r="Q743" i="2"/>
  <c r="Q738" i="2"/>
  <c r="Q739" i="2"/>
  <c r="Q740" i="2"/>
  <c r="Q732" i="2"/>
  <c r="Q733" i="2"/>
  <c r="Q734" i="2"/>
  <c r="Q735" i="2"/>
  <c r="Q736" i="2"/>
  <c r="Q737" i="2"/>
  <c r="Q731" i="2"/>
  <c r="Q725" i="2"/>
  <c r="Q726" i="2"/>
  <c r="Q727" i="2"/>
  <c r="Q728" i="2"/>
  <c r="Q729" i="2"/>
  <c r="Q730" i="2"/>
  <c r="Q721" i="2"/>
  <c r="Q722" i="2"/>
  <c r="Q723" i="2"/>
  <c r="Q724" i="2"/>
  <c r="Q714" i="2"/>
  <c r="Q715" i="2"/>
  <c r="Q716" i="2"/>
  <c r="Q717" i="2"/>
  <c r="Q718" i="2"/>
  <c r="Q719" i="2"/>
  <c r="Q720" i="2"/>
  <c r="Q711" i="2"/>
  <c r="Q712" i="2"/>
  <c r="Q713" i="2"/>
  <c r="Q709" i="2"/>
  <c r="Q710" i="2"/>
  <c r="Q707" i="2"/>
  <c r="Q708" i="2"/>
  <c r="Q705" i="2"/>
  <c r="Q706" i="2"/>
  <c r="Q700" i="2"/>
  <c r="Q701" i="2"/>
  <c r="Q702" i="2"/>
  <c r="Q703" i="2"/>
  <c r="Q704" i="2"/>
  <c r="Q697" i="2"/>
  <c r="Q698" i="2"/>
  <c r="Q699" i="2"/>
  <c r="Q695" i="2"/>
  <c r="Q696" i="2"/>
  <c r="Q693" i="2"/>
  <c r="Q694" i="2"/>
  <c r="Q692" i="2"/>
  <c r="Q690" i="2"/>
  <c r="Q691" i="2"/>
  <c r="Q684" i="2"/>
  <c r="Q685" i="2"/>
  <c r="Q686" i="2"/>
  <c r="Q687" i="2"/>
  <c r="Q688" i="2"/>
  <c r="Q689" i="2"/>
  <c r="Q683" i="2"/>
  <c r="Q677" i="2"/>
  <c r="Q678" i="2"/>
  <c r="Q679" i="2"/>
  <c r="Q680" i="2"/>
  <c r="Q681" i="2"/>
  <c r="Q682" i="2"/>
  <c r="Q675" i="2"/>
  <c r="Q676" i="2"/>
  <c r="Q672" i="2"/>
  <c r="Q673" i="2"/>
  <c r="Q674" i="2"/>
  <c r="Q667" i="2"/>
  <c r="Q668" i="2"/>
  <c r="Q669" i="2"/>
  <c r="Q670" i="2"/>
  <c r="Q671" i="2"/>
  <c r="Q660" i="2"/>
  <c r="Q661" i="2"/>
  <c r="Q662" i="2"/>
  <c r="Q663" i="2"/>
  <c r="Q664" i="2"/>
  <c r="Q665" i="2"/>
  <c r="Q666" i="2"/>
  <c r="Q659" i="2"/>
  <c r="Q655" i="2"/>
  <c r="Q656" i="2"/>
  <c r="Q657" i="2"/>
  <c r="Q658" i="2"/>
  <c r="Q652" i="2"/>
  <c r="Q653" i="2"/>
  <c r="Q654" i="2"/>
  <c r="Q649" i="2"/>
  <c r="Q650" i="2"/>
  <c r="Q651" i="2"/>
  <c r="Q645" i="2"/>
  <c r="Q646" i="2"/>
  <c r="Q647" i="2"/>
  <c r="Q648" i="2"/>
  <c r="Q641" i="2"/>
  <c r="Q642" i="2"/>
  <c r="Q643" i="2"/>
  <c r="Q644" i="2"/>
  <c r="Q639" i="2"/>
  <c r="Q640" i="2"/>
  <c r="Q632" i="2"/>
  <c r="Q633" i="2"/>
  <c r="Q634" i="2"/>
  <c r="Q635" i="2"/>
  <c r="Q636" i="2"/>
  <c r="Q637" i="2"/>
  <c r="Q638" i="2"/>
  <c r="Q629" i="2"/>
  <c r="Q630" i="2"/>
  <c r="Q631" i="2"/>
  <c r="Q626" i="2"/>
  <c r="Q627" i="2"/>
  <c r="Q628" i="2"/>
  <c r="Q615" i="2"/>
  <c r="Q616" i="2"/>
  <c r="Q617" i="2"/>
  <c r="Q618" i="2"/>
  <c r="Q619" i="2"/>
  <c r="Q620" i="2"/>
  <c r="Q621" i="2"/>
  <c r="Q622" i="2"/>
  <c r="Q623" i="2"/>
  <c r="Q624" i="2"/>
  <c r="Q625" i="2"/>
  <c r="Q613" i="2"/>
  <c r="Q614" i="2"/>
  <c r="Q610" i="2"/>
  <c r="Q611" i="2"/>
  <c r="Q612" i="2"/>
  <c r="Q607" i="2"/>
  <c r="Q608" i="2"/>
  <c r="Q609" i="2"/>
  <c r="Q604" i="2"/>
  <c r="Q605" i="2"/>
  <c r="Q606" i="2"/>
  <c r="Q601" i="2"/>
  <c r="Q602" i="2"/>
  <c r="Q603" i="2"/>
  <c r="Q593" i="2"/>
  <c r="Q594" i="2"/>
  <c r="Q595" i="2"/>
  <c r="Q596" i="2"/>
  <c r="Q597" i="2"/>
  <c r="Q598" i="2"/>
  <c r="Q599" i="2"/>
  <c r="Q600" i="2"/>
  <c r="Q586" i="2"/>
  <c r="Q587" i="2"/>
  <c r="Q588" i="2"/>
  <c r="Q589" i="2"/>
  <c r="Q590" i="2"/>
  <c r="Q591" i="2"/>
  <c r="Q592" i="2"/>
  <c r="Q579" i="2"/>
  <c r="Q580" i="2"/>
  <c r="Q581" i="2"/>
  <c r="Q582" i="2"/>
  <c r="Q583" i="2"/>
  <c r="Q584" i="2"/>
  <c r="Q585" i="2"/>
  <c r="Q576" i="2"/>
  <c r="Q577" i="2"/>
  <c r="Q578" i="2"/>
  <c r="Q570" i="2"/>
  <c r="Q571" i="2"/>
  <c r="Q572" i="2"/>
  <c r="Q573" i="2"/>
  <c r="Q574" i="2"/>
  <c r="Q575" i="2"/>
  <c r="Q568" i="2"/>
  <c r="Q569" i="2"/>
  <c r="Q565" i="2"/>
  <c r="Q566" i="2"/>
  <c r="Q567" i="2"/>
  <c r="Q560" i="2"/>
  <c r="Q561" i="2"/>
  <c r="Q562" i="2"/>
  <c r="Q563" i="2"/>
  <c r="Q564" i="2"/>
  <c r="Q551" i="2"/>
  <c r="Q552" i="2"/>
  <c r="Q553" i="2"/>
  <c r="Q554" i="2"/>
  <c r="Q555" i="2"/>
  <c r="Q556" i="2"/>
  <c r="Q557" i="2"/>
  <c r="Q558" i="2"/>
  <c r="Q559" i="2"/>
  <c r="Q541" i="2"/>
  <c r="Q542" i="2"/>
  <c r="Q543" i="2"/>
  <c r="Q544" i="2"/>
  <c r="Q545" i="2"/>
  <c r="Q546" i="2"/>
  <c r="Q547" i="2"/>
  <c r="Q548" i="2"/>
  <c r="Q549" i="2"/>
  <c r="Q550" i="2"/>
  <c r="Q537" i="2"/>
  <c r="Q538" i="2"/>
  <c r="Q539" i="2"/>
  <c r="Q540" i="2"/>
  <c r="Q535" i="2"/>
  <c r="Q536" i="2"/>
  <c r="Q527" i="2"/>
  <c r="Q528" i="2"/>
  <c r="Q529" i="2"/>
  <c r="Q530" i="2"/>
  <c r="Q531" i="2"/>
  <c r="Q532" i="2"/>
  <c r="Q533" i="2"/>
  <c r="Q534" i="2"/>
  <c r="Q516" i="2"/>
  <c r="Q517" i="2"/>
  <c r="Q518" i="2"/>
  <c r="Q519" i="2"/>
  <c r="Q520" i="2"/>
  <c r="Q521" i="2"/>
  <c r="Q522" i="2"/>
  <c r="Q523" i="2"/>
  <c r="Q524" i="2"/>
  <c r="Q525" i="2"/>
  <c r="Q526" i="2"/>
  <c r="Q510" i="2"/>
  <c r="Q511" i="2"/>
  <c r="Q512" i="2"/>
  <c r="Q513" i="2"/>
  <c r="Q514" i="2"/>
  <c r="Q515" i="2"/>
  <c r="Q508" i="2"/>
  <c r="Q509" i="2"/>
  <c r="Q502" i="2"/>
  <c r="Q503" i="2"/>
  <c r="Q504" i="2"/>
  <c r="Q505" i="2"/>
  <c r="Q506" i="2"/>
  <c r="Q507" i="2"/>
  <c r="Q496" i="2"/>
  <c r="Q497" i="2"/>
  <c r="Q498" i="2"/>
  <c r="Q499" i="2"/>
  <c r="Q500" i="2"/>
  <c r="Q501" i="2"/>
  <c r="Q489" i="2"/>
  <c r="Q490" i="2"/>
  <c r="Q491" i="2"/>
  <c r="Q492" i="2"/>
  <c r="Q493" i="2"/>
  <c r="Q494" i="2"/>
  <c r="Q495" i="2"/>
  <c r="Q478" i="2"/>
  <c r="Q479" i="2"/>
  <c r="Q480" i="2"/>
  <c r="Q481" i="2"/>
  <c r="Q482" i="2"/>
  <c r="Q483" i="2"/>
  <c r="Q484" i="2"/>
  <c r="Q485" i="2"/>
  <c r="Q486" i="2"/>
  <c r="Q487" i="2"/>
  <c r="Q488" i="2"/>
  <c r="Q470" i="2"/>
  <c r="Q471" i="2"/>
  <c r="Q472" i="2"/>
  <c r="Q473" i="2"/>
  <c r="Q474" i="2"/>
  <c r="Q475" i="2"/>
  <c r="Q476" i="2"/>
  <c r="Q477" i="2"/>
  <c r="Q461" i="2"/>
  <c r="Q462" i="2"/>
  <c r="Q463" i="2"/>
  <c r="Q464" i="2"/>
  <c r="Q465" i="2"/>
  <c r="Q466" i="2"/>
  <c r="Q467" i="2"/>
  <c r="Q468" i="2"/>
  <c r="Q469" i="2"/>
  <c r="Q455" i="2"/>
  <c r="Q456" i="2"/>
  <c r="Q457" i="2"/>
  <c r="Q458" i="2"/>
  <c r="Q459" i="2"/>
  <c r="Q460" i="2"/>
  <c r="Q446" i="2"/>
  <c r="Q447" i="2"/>
  <c r="Q448" i="2"/>
  <c r="Q449" i="2"/>
  <c r="Q450" i="2"/>
  <c r="Q451" i="2"/>
  <c r="Q452" i="2"/>
  <c r="Q453" i="2"/>
  <c r="Q454" i="2"/>
  <c r="Q435" i="2"/>
  <c r="Q436" i="2"/>
  <c r="Q437" i="2"/>
  <c r="Q438" i="2"/>
  <c r="Q439" i="2"/>
  <c r="Q440" i="2"/>
  <c r="Q441" i="2"/>
  <c r="Q442" i="2"/>
  <c r="Q443" i="2"/>
  <c r="Q444" i="2"/>
  <c r="Q445" i="2"/>
  <c r="Q428" i="2"/>
  <c r="Q429" i="2"/>
  <c r="Q430" i="2"/>
  <c r="Q431" i="2"/>
  <c r="Q432" i="2"/>
  <c r="Q433" i="2"/>
  <c r="Q43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08" i="2"/>
  <c r="Q409" i="2"/>
  <c r="Q410" i="2"/>
  <c r="Q411" i="2"/>
  <c r="Q412" i="2"/>
  <c r="Q413" i="2"/>
  <c r="Q414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389" i="2"/>
  <c r="Q390" i="2"/>
  <c r="Q391" i="2"/>
  <c r="Q392" i="2"/>
  <c r="Q393" i="2"/>
  <c r="Q394" i="2"/>
  <c r="Q395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17" i="2"/>
  <c r="Q318" i="2"/>
  <c r="Q319" i="2"/>
  <c r="Q320" i="2"/>
  <c r="Q321" i="2"/>
  <c r="Q322" i="2"/>
  <c r="Q323" i="2"/>
  <c r="Q324" i="2"/>
  <c r="Q309" i="2"/>
  <c r="Q310" i="2"/>
  <c r="Q311" i="2"/>
  <c r="Q312" i="2"/>
  <c r="Q313" i="2"/>
  <c r="Q314" i="2"/>
  <c r="Q315" i="2"/>
  <c r="Q316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002" i="2"/>
  <c r="P999" i="2"/>
  <c r="P1000" i="2"/>
  <c r="P1001" i="2"/>
  <c r="P997" i="2"/>
  <c r="P998" i="2"/>
  <c r="P993" i="2"/>
  <c r="P994" i="2"/>
  <c r="P995" i="2"/>
  <c r="P996" i="2"/>
  <c r="P990" i="2"/>
  <c r="P991" i="2"/>
  <c r="P992" i="2"/>
  <c r="P986" i="2"/>
  <c r="P987" i="2"/>
  <c r="P988" i="2"/>
  <c r="P989" i="2"/>
  <c r="P985" i="2"/>
  <c r="P984" i="2"/>
  <c r="P980" i="2"/>
  <c r="P981" i="2"/>
  <c r="P982" i="2"/>
  <c r="P983" i="2"/>
  <c r="P979" i="2"/>
  <c r="P977" i="2"/>
  <c r="P978" i="2"/>
  <c r="P975" i="2"/>
  <c r="P976" i="2"/>
  <c r="P971" i="2"/>
  <c r="P972" i="2"/>
  <c r="P973" i="2"/>
  <c r="P974" i="2"/>
  <c r="P967" i="2"/>
  <c r="P968" i="2"/>
  <c r="P969" i="2"/>
  <c r="P970" i="2"/>
  <c r="P966" i="2"/>
  <c r="P964" i="2"/>
  <c r="P965" i="2"/>
  <c r="P963" i="2"/>
  <c r="P962" i="2"/>
  <c r="P958" i="2"/>
  <c r="P959" i="2"/>
  <c r="P960" i="2"/>
  <c r="P961" i="2"/>
  <c r="P956" i="2"/>
  <c r="P957" i="2"/>
  <c r="P955" i="2"/>
  <c r="P954" i="2"/>
  <c r="P952" i="2"/>
  <c r="P953" i="2"/>
  <c r="P950" i="2"/>
  <c r="P951" i="2"/>
  <c r="P945" i="2"/>
  <c r="P946" i="2"/>
  <c r="P947" i="2"/>
  <c r="P948" i="2"/>
  <c r="P949" i="2"/>
  <c r="P942" i="2"/>
  <c r="P943" i="2"/>
  <c r="P944" i="2"/>
  <c r="P939" i="2"/>
  <c r="P940" i="2"/>
  <c r="P941" i="2"/>
  <c r="P938" i="2"/>
  <c r="P937" i="2"/>
  <c r="P936" i="2"/>
  <c r="P935" i="2"/>
  <c r="P933" i="2"/>
  <c r="P934" i="2"/>
  <c r="P930" i="2"/>
  <c r="P931" i="2"/>
  <c r="P932" i="2"/>
  <c r="P927" i="2"/>
  <c r="P928" i="2"/>
  <c r="P929" i="2"/>
  <c r="P926" i="2"/>
  <c r="P925" i="2"/>
  <c r="P924" i="2"/>
  <c r="P923" i="2"/>
  <c r="P922" i="2"/>
  <c r="P920" i="2"/>
  <c r="P921" i="2"/>
  <c r="P918" i="2"/>
  <c r="P919" i="2"/>
  <c r="P916" i="2"/>
  <c r="P917" i="2"/>
  <c r="P915" i="2"/>
  <c r="P914" i="2"/>
  <c r="P912" i="2"/>
  <c r="P913" i="2"/>
  <c r="P911" i="2"/>
  <c r="P910" i="2"/>
  <c r="P909" i="2"/>
  <c r="P908" i="2"/>
  <c r="P907" i="2"/>
  <c r="P906" i="2"/>
  <c r="P904" i="2"/>
  <c r="P905" i="2"/>
  <c r="P900" i="2"/>
  <c r="P901" i="2"/>
  <c r="P902" i="2"/>
  <c r="P903" i="2"/>
  <c r="P898" i="2"/>
  <c r="P899" i="2"/>
  <c r="P897" i="2"/>
  <c r="P895" i="2"/>
  <c r="P896" i="2"/>
  <c r="P894" i="2"/>
  <c r="P893" i="2"/>
  <c r="P891" i="2"/>
  <c r="P892" i="2"/>
  <c r="P885" i="2"/>
  <c r="P886" i="2"/>
  <c r="P887" i="2"/>
  <c r="P888" i="2"/>
  <c r="P889" i="2"/>
  <c r="P890" i="2"/>
  <c r="P884" i="2"/>
  <c r="P880" i="2"/>
  <c r="P881" i="2"/>
  <c r="P882" i="2"/>
  <c r="P883" i="2"/>
  <c r="P876" i="2"/>
  <c r="P877" i="2"/>
  <c r="P878" i="2"/>
  <c r="P879" i="2"/>
  <c r="P875" i="2"/>
  <c r="P874" i="2"/>
  <c r="P872" i="2"/>
  <c r="P873" i="2"/>
  <c r="P868" i="2"/>
  <c r="P869" i="2"/>
  <c r="P870" i="2"/>
  <c r="P871" i="2"/>
  <c r="P866" i="2"/>
  <c r="P867" i="2"/>
  <c r="P864" i="2"/>
  <c r="P865" i="2"/>
  <c r="P862" i="2"/>
  <c r="P863" i="2"/>
  <c r="P861" i="2"/>
  <c r="P860" i="2"/>
  <c r="P858" i="2"/>
  <c r="P859" i="2"/>
  <c r="P857" i="2"/>
  <c r="P856" i="2"/>
  <c r="P855" i="2"/>
  <c r="P852" i="2"/>
  <c r="P853" i="2"/>
  <c r="P854" i="2"/>
  <c r="P851" i="2"/>
  <c r="P850" i="2"/>
  <c r="P849" i="2"/>
  <c r="P848" i="2"/>
  <c r="P846" i="2"/>
  <c r="P847" i="2"/>
  <c r="P845" i="2"/>
  <c r="P844" i="2"/>
  <c r="P842" i="2"/>
  <c r="P843" i="2"/>
  <c r="P840" i="2"/>
  <c r="P841" i="2"/>
  <c r="P839" i="2"/>
  <c r="P838" i="2"/>
  <c r="P835" i="2"/>
  <c r="P836" i="2"/>
  <c r="P837" i="2"/>
  <c r="P825" i="2"/>
  <c r="P826" i="2"/>
  <c r="P827" i="2"/>
  <c r="P828" i="2"/>
  <c r="P829" i="2"/>
  <c r="P830" i="2"/>
  <c r="P831" i="2"/>
  <c r="P832" i="2"/>
  <c r="P833" i="2"/>
  <c r="P834" i="2"/>
  <c r="P822" i="2"/>
  <c r="P823" i="2"/>
  <c r="P824" i="2"/>
  <c r="P820" i="2"/>
  <c r="P821" i="2"/>
  <c r="P819" i="2"/>
  <c r="P816" i="2"/>
  <c r="P817" i="2"/>
  <c r="P818" i="2"/>
  <c r="P814" i="2"/>
  <c r="P815" i="2"/>
  <c r="P809" i="2"/>
  <c r="P810" i="2"/>
  <c r="P811" i="2"/>
  <c r="P812" i="2"/>
  <c r="P813" i="2"/>
  <c r="P808" i="2"/>
  <c r="P807" i="2"/>
  <c r="P806" i="2"/>
  <c r="P803" i="2"/>
  <c r="P804" i="2"/>
  <c r="P805" i="2"/>
  <c r="P798" i="2"/>
  <c r="P799" i="2"/>
  <c r="P800" i="2"/>
  <c r="P801" i="2"/>
  <c r="P802" i="2"/>
  <c r="P796" i="2"/>
  <c r="P797" i="2"/>
  <c r="P791" i="2"/>
  <c r="P792" i="2"/>
  <c r="P793" i="2"/>
  <c r="P794" i="2"/>
  <c r="P795" i="2"/>
  <c r="P787" i="2"/>
  <c r="P788" i="2"/>
  <c r="P789" i="2"/>
  <c r="P790" i="2"/>
  <c r="P783" i="2"/>
  <c r="P784" i="2"/>
  <c r="P785" i="2"/>
  <c r="P786" i="2"/>
  <c r="P781" i="2"/>
  <c r="P782" i="2"/>
  <c r="P779" i="2"/>
  <c r="P780" i="2"/>
  <c r="P777" i="2"/>
  <c r="P778" i="2"/>
  <c r="P776" i="2"/>
  <c r="P773" i="2"/>
  <c r="P774" i="2"/>
  <c r="P775" i="2"/>
  <c r="P769" i="2"/>
  <c r="P770" i="2"/>
  <c r="P771" i="2"/>
  <c r="P772" i="2"/>
  <c r="P764" i="2"/>
  <c r="P765" i="2"/>
  <c r="P766" i="2"/>
  <c r="P767" i="2"/>
  <c r="P768" i="2"/>
  <c r="P761" i="2"/>
  <c r="P762" i="2"/>
  <c r="P763" i="2"/>
  <c r="P758" i="2"/>
  <c r="P759" i="2"/>
  <c r="P760" i="2"/>
  <c r="P752" i="2"/>
  <c r="P753" i="2"/>
  <c r="P754" i="2"/>
  <c r="P755" i="2"/>
  <c r="P756" i="2"/>
  <c r="P757" i="2"/>
  <c r="P751" i="2"/>
  <c r="P750" i="2"/>
  <c r="P747" i="2"/>
  <c r="P748" i="2"/>
  <c r="P749" i="2"/>
  <c r="P744" i="2"/>
  <c r="P745" i="2"/>
  <c r="P746" i="2"/>
  <c r="P741" i="2"/>
  <c r="P742" i="2"/>
  <c r="P743" i="2"/>
  <c r="P738" i="2"/>
  <c r="P739" i="2"/>
  <c r="P740" i="2"/>
  <c r="P732" i="2"/>
  <c r="P733" i="2"/>
  <c r="P734" i="2"/>
  <c r="P735" i="2"/>
  <c r="P736" i="2"/>
  <c r="P737" i="2"/>
  <c r="P731" i="2"/>
  <c r="P725" i="2"/>
  <c r="P726" i="2"/>
  <c r="P727" i="2"/>
  <c r="P728" i="2"/>
  <c r="P729" i="2"/>
  <c r="P730" i="2"/>
  <c r="P721" i="2"/>
  <c r="P722" i="2"/>
  <c r="P723" i="2"/>
  <c r="P724" i="2"/>
  <c r="P714" i="2"/>
  <c r="P715" i="2"/>
  <c r="P716" i="2"/>
  <c r="P717" i="2"/>
  <c r="P718" i="2"/>
  <c r="P719" i="2"/>
  <c r="P720" i="2"/>
  <c r="P711" i="2"/>
  <c r="P712" i="2"/>
  <c r="P713" i="2"/>
  <c r="P709" i="2"/>
  <c r="P710" i="2"/>
  <c r="P707" i="2"/>
  <c r="P708" i="2"/>
  <c r="P705" i="2"/>
  <c r="P706" i="2"/>
  <c r="P700" i="2"/>
  <c r="P701" i="2"/>
  <c r="P702" i="2"/>
  <c r="P703" i="2"/>
  <c r="P704" i="2"/>
  <c r="P697" i="2"/>
  <c r="P698" i="2"/>
  <c r="P699" i="2"/>
  <c r="P695" i="2"/>
  <c r="P696" i="2"/>
  <c r="P693" i="2"/>
  <c r="P694" i="2"/>
  <c r="P692" i="2"/>
  <c r="P690" i="2"/>
  <c r="P691" i="2"/>
  <c r="P684" i="2"/>
  <c r="P685" i="2"/>
  <c r="P686" i="2"/>
  <c r="P687" i="2"/>
  <c r="P688" i="2"/>
  <c r="P689" i="2"/>
  <c r="P683" i="2"/>
  <c r="P677" i="2"/>
  <c r="P678" i="2"/>
  <c r="P679" i="2"/>
  <c r="P680" i="2"/>
  <c r="P681" i="2"/>
  <c r="P682" i="2"/>
  <c r="P675" i="2"/>
  <c r="P676" i="2"/>
  <c r="P672" i="2"/>
  <c r="P673" i="2"/>
  <c r="P674" i="2"/>
  <c r="P667" i="2"/>
  <c r="P668" i="2"/>
  <c r="P669" i="2"/>
  <c r="P670" i="2"/>
  <c r="P671" i="2"/>
  <c r="P660" i="2"/>
  <c r="P661" i="2"/>
  <c r="P662" i="2"/>
  <c r="P663" i="2"/>
  <c r="P664" i="2"/>
  <c r="P665" i="2"/>
  <c r="P666" i="2"/>
  <c r="P659" i="2"/>
  <c r="P655" i="2"/>
  <c r="P656" i="2"/>
  <c r="P657" i="2"/>
  <c r="P658" i="2"/>
  <c r="P652" i="2"/>
  <c r="P653" i="2"/>
  <c r="P654" i="2"/>
  <c r="P649" i="2"/>
  <c r="P650" i="2"/>
  <c r="P651" i="2"/>
  <c r="P645" i="2"/>
  <c r="P646" i="2"/>
  <c r="P647" i="2"/>
  <c r="P648" i="2"/>
  <c r="P641" i="2"/>
  <c r="P642" i="2"/>
  <c r="P643" i="2"/>
  <c r="P644" i="2"/>
  <c r="P639" i="2"/>
  <c r="P640" i="2"/>
  <c r="P632" i="2"/>
  <c r="P633" i="2"/>
  <c r="P634" i="2"/>
  <c r="P635" i="2"/>
  <c r="P636" i="2"/>
  <c r="P637" i="2"/>
  <c r="P638" i="2"/>
  <c r="P629" i="2"/>
  <c r="P630" i="2"/>
  <c r="P631" i="2"/>
  <c r="P626" i="2"/>
  <c r="P627" i="2"/>
  <c r="P628" i="2"/>
  <c r="P615" i="2"/>
  <c r="P616" i="2"/>
  <c r="P617" i="2"/>
  <c r="P618" i="2"/>
  <c r="P619" i="2"/>
  <c r="P620" i="2"/>
  <c r="P621" i="2"/>
  <c r="P622" i="2"/>
  <c r="P623" i="2"/>
  <c r="P624" i="2"/>
  <c r="P625" i="2"/>
  <c r="P613" i="2"/>
  <c r="P614" i="2"/>
  <c r="P610" i="2"/>
  <c r="P611" i="2"/>
  <c r="P612" i="2"/>
  <c r="P607" i="2"/>
  <c r="P608" i="2"/>
  <c r="P609" i="2"/>
  <c r="P604" i="2"/>
  <c r="P605" i="2"/>
  <c r="P606" i="2"/>
  <c r="P601" i="2"/>
  <c r="P602" i="2"/>
  <c r="P603" i="2"/>
  <c r="P593" i="2"/>
  <c r="P594" i="2"/>
  <c r="P595" i="2"/>
  <c r="P596" i="2"/>
  <c r="P597" i="2"/>
  <c r="P598" i="2"/>
  <c r="P599" i="2"/>
  <c r="P600" i="2"/>
  <c r="P586" i="2"/>
  <c r="P587" i="2"/>
  <c r="P588" i="2"/>
  <c r="P589" i="2"/>
  <c r="P590" i="2"/>
  <c r="P591" i="2"/>
  <c r="P592" i="2"/>
  <c r="P579" i="2"/>
  <c r="P580" i="2"/>
  <c r="P581" i="2"/>
  <c r="P582" i="2"/>
  <c r="P583" i="2"/>
  <c r="P584" i="2"/>
  <c r="P585" i="2"/>
  <c r="P576" i="2"/>
  <c r="P577" i="2"/>
  <c r="P578" i="2"/>
  <c r="P570" i="2"/>
  <c r="P571" i="2"/>
  <c r="P572" i="2"/>
  <c r="P573" i="2"/>
  <c r="P574" i="2"/>
  <c r="P575" i="2"/>
  <c r="P568" i="2"/>
  <c r="P569" i="2"/>
  <c r="P565" i="2"/>
  <c r="P566" i="2"/>
  <c r="P567" i="2"/>
  <c r="P560" i="2"/>
  <c r="P561" i="2"/>
  <c r="P562" i="2"/>
  <c r="P563" i="2"/>
  <c r="P564" i="2"/>
  <c r="P551" i="2"/>
  <c r="P552" i="2"/>
  <c r="P553" i="2"/>
  <c r="P554" i="2"/>
  <c r="P555" i="2"/>
  <c r="P556" i="2"/>
  <c r="P557" i="2"/>
  <c r="P558" i="2"/>
  <c r="P559" i="2"/>
  <c r="P541" i="2"/>
  <c r="P542" i="2"/>
  <c r="P543" i="2"/>
  <c r="P544" i="2"/>
  <c r="P545" i="2"/>
  <c r="P546" i="2"/>
  <c r="P547" i="2"/>
  <c r="P548" i="2"/>
  <c r="P549" i="2"/>
  <c r="P550" i="2"/>
  <c r="P537" i="2"/>
  <c r="P538" i="2"/>
  <c r="P539" i="2"/>
  <c r="P540" i="2"/>
  <c r="P535" i="2"/>
  <c r="P536" i="2"/>
  <c r="P527" i="2"/>
  <c r="P528" i="2"/>
  <c r="P529" i="2"/>
  <c r="P530" i="2"/>
  <c r="P531" i="2"/>
  <c r="P532" i="2"/>
  <c r="P533" i="2"/>
  <c r="P534" i="2"/>
  <c r="P516" i="2"/>
  <c r="P517" i="2"/>
  <c r="P518" i="2"/>
  <c r="P519" i="2"/>
  <c r="P520" i="2"/>
  <c r="P521" i="2"/>
  <c r="P522" i="2"/>
  <c r="P523" i="2"/>
  <c r="P524" i="2"/>
  <c r="P525" i="2"/>
  <c r="P526" i="2"/>
  <c r="P510" i="2"/>
  <c r="P511" i="2"/>
  <c r="P512" i="2"/>
  <c r="P513" i="2"/>
  <c r="P514" i="2"/>
  <c r="P515" i="2"/>
  <c r="P508" i="2"/>
  <c r="P509" i="2"/>
  <c r="P502" i="2"/>
  <c r="P503" i="2"/>
  <c r="P504" i="2"/>
  <c r="P505" i="2"/>
  <c r="P506" i="2"/>
  <c r="P507" i="2"/>
  <c r="P496" i="2"/>
  <c r="P497" i="2"/>
  <c r="P498" i="2"/>
  <c r="P499" i="2"/>
  <c r="P500" i="2"/>
  <c r="P501" i="2"/>
  <c r="P489" i="2"/>
  <c r="P490" i="2"/>
  <c r="P491" i="2"/>
  <c r="P492" i="2"/>
  <c r="P493" i="2"/>
  <c r="P494" i="2"/>
  <c r="P495" i="2"/>
  <c r="P478" i="2"/>
  <c r="P479" i="2"/>
  <c r="P480" i="2"/>
  <c r="P481" i="2"/>
  <c r="P482" i="2"/>
  <c r="P483" i="2"/>
  <c r="P484" i="2"/>
  <c r="P485" i="2"/>
  <c r="P486" i="2"/>
  <c r="P487" i="2"/>
  <c r="P488" i="2"/>
  <c r="P470" i="2"/>
  <c r="P471" i="2"/>
  <c r="P472" i="2"/>
  <c r="P473" i="2"/>
  <c r="P474" i="2"/>
  <c r="P475" i="2"/>
  <c r="P476" i="2"/>
  <c r="P477" i="2"/>
  <c r="P461" i="2"/>
  <c r="P462" i="2"/>
  <c r="P463" i="2"/>
  <c r="P464" i="2"/>
  <c r="P465" i="2"/>
  <c r="P466" i="2"/>
  <c r="P467" i="2"/>
  <c r="P468" i="2"/>
  <c r="P469" i="2"/>
  <c r="P455" i="2"/>
  <c r="P456" i="2"/>
  <c r="P457" i="2"/>
  <c r="P458" i="2"/>
  <c r="P459" i="2"/>
  <c r="P460" i="2"/>
  <c r="P446" i="2"/>
  <c r="P447" i="2"/>
  <c r="P448" i="2"/>
  <c r="P449" i="2"/>
  <c r="P450" i="2"/>
  <c r="P451" i="2"/>
  <c r="P452" i="2"/>
  <c r="P453" i="2"/>
  <c r="P454" i="2"/>
  <c r="P435" i="2"/>
  <c r="P436" i="2"/>
  <c r="P437" i="2"/>
  <c r="P438" i="2"/>
  <c r="P439" i="2"/>
  <c r="P440" i="2"/>
  <c r="P441" i="2"/>
  <c r="P442" i="2"/>
  <c r="P443" i="2"/>
  <c r="P444" i="2"/>
  <c r="P445" i="2"/>
  <c r="P428" i="2"/>
  <c r="P429" i="2"/>
  <c r="P430" i="2"/>
  <c r="P431" i="2"/>
  <c r="P432" i="2"/>
  <c r="P433" i="2"/>
  <c r="P43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08" i="2"/>
  <c r="P409" i="2"/>
  <c r="P410" i="2"/>
  <c r="P411" i="2"/>
  <c r="P412" i="2"/>
  <c r="P413" i="2"/>
  <c r="P414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389" i="2"/>
  <c r="P390" i="2"/>
  <c r="P391" i="2"/>
  <c r="P392" i="2"/>
  <c r="P393" i="2"/>
  <c r="P394" i="2"/>
  <c r="P395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17" i="2"/>
  <c r="P318" i="2"/>
  <c r="P319" i="2"/>
  <c r="P320" i="2"/>
  <c r="P321" i="2"/>
  <c r="P322" i="2"/>
  <c r="P323" i="2"/>
  <c r="P324" i="2"/>
  <c r="P309" i="2"/>
  <c r="P310" i="2"/>
  <c r="P311" i="2"/>
  <c r="P312" i="2"/>
  <c r="P313" i="2"/>
  <c r="P314" i="2"/>
  <c r="P315" i="2"/>
  <c r="P316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002" i="2"/>
  <c r="B1" i="2"/>
</calcChain>
</file>

<file path=xl/sharedStrings.xml><?xml version="1.0" encoding="utf-8"?>
<sst xmlns="http://schemas.openxmlformats.org/spreadsheetml/2006/main" count="4013" uniqueCount="1563">
  <si>
    <t>5567e3685417d169dbea6411</t>
  </si>
  <si>
    <t>56af13275417d10c6d3c624d</t>
  </si>
  <si>
    <t>53aa2463e13823208c29e5f9</t>
  </si>
  <si>
    <t>54a2088d0045fe10ab5e4284</t>
  </si>
  <si>
    <t>5670db065417d16ef86ea438</t>
  </si>
  <si>
    <t>537dcc38e138230941ea3d0c</t>
  </si>
  <si>
    <t>5689d7435417d10768a0a215</t>
  </si>
  <si>
    <t>542382800045fe48f8372dce</t>
  </si>
  <si>
    <t>561881235417d169d7af315e</t>
  </si>
  <si>
    <t>56af1d025417d10c6d3c62de</t>
  </si>
  <si>
    <t>551ca0ce0045fe6e582cae46</t>
  </si>
  <si>
    <t>537dcc37e138230941ea3bd4</t>
  </si>
  <si>
    <t>56c581d25417d10c1373ac38</t>
  </si>
  <si>
    <t>56b03f735417d10c1373a63f</t>
  </si>
  <si>
    <t>53c76b96e13823179bcd0cdb</t>
  </si>
  <si>
    <t>53d9e5e1e1382317a62de149</t>
  </si>
  <si>
    <t>5507c7870045fe3da7c06f5c</t>
  </si>
  <si>
    <t>5535b9960045fe6e582cb63b</t>
  </si>
  <si>
    <t>56c433415417d1570c74b7e5</t>
  </si>
  <si>
    <t>564297835417d16c4a3dcbd1</t>
  </si>
  <si>
    <t>535e3b50e1382357d4b0d2e7</t>
  </si>
  <si>
    <t>567a16785417d16c4a3dd788</t>
  </si>
  <si>
    <t>56d50a9f5417d108050193a8</t>
  </si>
  <si>
    <t>5507c5440045fe3da87d1fe5</t>
  </si>
  <si>
    <t>56a747c15417d10c6d3c5e59</t>
  </si>
  <si>
    <t>53c5f353e1382317a62dcaca</t>
  </si>
  <si>
    <t>537dcb97e138230941ea14df</t>
  </si>
  <si>
    <t>56c6b0775417d10c6d3c68e8</t>
  </si>
  <si>
    <t>56a70e515417d108050167f3</t>
  </si>
  <si>
    <t>53bcb01ce138237525514b04</t>
  </si>
  <si>
    <t>544ef1e40045fe48ff6f7e0a</t>
  </si>
  <si>
    <t>538411efe138233bd91a0d8d</t>
  </si>
  <si>
    <t>5608aedf5417d1082ba76a9d</t>
  </si>
  <si>
    <t>55cdb2715417d1082ba76670</t>
  </si>
  <si>
    <t>53b116e4e13823684fcf7043</t>
  </si>
  <si>
    <t>5359f996e1382357d4b0c751</t>
  </si>
  <si>
    <t>5359e280e1382357d4b0c221</t>
  </si>
  <si>
    <t>54d46ca50045fe3da87d1bd3</t>
  </si>
  <si>
    <t>53622616e1382357d4b0e9ad</t>
  </si>
  <si>
    <t>544e075d0045fe487b38042e</t>
  </si>
  <si>
    <t>54bca49c0045fe78e2e24d95</t>
  </si>
  <si>
    <t>5535b8a60045fe6e582cb62b</t>
  </si>
  <si>
    <t>5668c4f65417d16ef86ea1af</t>
  </si>
  <si>
    <t>55acc3a45417d14557fd9394</t>
  </si>
  <si>
    <t>56d664085417d10c6d3c6f76</t>
  </si>
  <si>
    <t>543dee590045fe48ff6f79cb</t>
  </si>
  <si>
    <t>56177fd55417d169d7af30bc</t>
  </si>
  <si>
    <t>544e075f0045fe487b380491</t>
  </si>
  <si>
    <t>535885bce13823200113814e</t>
  </si>
  <si>
    <t>567777aa5417d16c4a3dd4cf</t>
  </si>
  <si>
    <t>55b6e22f5417d14e0ab40e50</t>
  </si>
  <si>
    <t>56c6c85b5417d10c6d3c6914</t>
  </si>
  <si>
    <t>569ca2135417d10805016534</t>
  </si>
  <si>
    <t>55f0e54e5417d169d7af2d5d</t>
  </si>
  <si>
    <t>53620f96e1382357d4b0e8a3</t>
  </si>
  <si>
    <t>547e78440045fe78c0ab9ca9</t>
  </si>
  <si>
    <t>56c53e5f5417d10805018235</t>
  </si>
  <si>
    <t>53f447480045fe5a0152a050</t>
  </si>
  <si>
    <t>567a16645417d16c4a3dd5a4</t>
  </si>
  <si>
    <t>53671355e138237ca385bf7f</t>
  </si>
  <si>
    <t>536b5fc4e138235d32c506f9</t>
  </si>
  <si>
    <t>54bdae310045fe78e2e252c2</t>
  </si>
  <si>
    <t>5380c474e1382317f8c435c3</t>
  </si>
  <si>
    <t>5370c0f4e138235d32c509cd</t>
  </si>
  <si>
    <t>55bee47f5417d143a5e58c8f</t>
  </si>
  <si>
    <t>559a30435417d1251ce275c6</t>
  </si>
  <si>
    <t>54bdf4560045fe3da87d1541</t>
  </si>
  <si>
    <t>5372d522e138237bbb03bf63</t>
  </si>
  <si>
    <t>537dcb9be138230941ea174b</t>
  </si>
  <si>
    <t>537dcc45e138230941ea4305</t>
  </si>
  <si>
    <t>56ab24cd5417d10805016fec</t>
  </si>
  <si>
    <t>544759b70045fe487b37fe0f</t>
  </si>
  <si>
    <t>56aacf5f5417d10805016c4a</t>
  </si>
  <si>
    <t>55472d5c0045fe6e582cbaa7</t>
  </si>
  <si>
    <t>545716390045fe360559cb7a</t>
  </si>
  <si>
    <t>543631880045fe487b37e5f1</t>
  </si>
  <si>
    <t>5366467de138237ca385bc3c</t>
  </si>
  <si>
    <t>54f52f720045fe3e0e532576</t>
  </si>
  <si>
    <t>5359145ee1382357d4b0bf1f</t>
  </si>
  <si>
    <t>56d529355417d10805019426</t>
  </si>
  <si>
    <t>53d0a088e1382317a62ddda9</t>
  </si>
  <si>
    <t>56aef0825417d10c6d3c617d</t>
  </si>
  <si>
    <t>56d4f5e15417d10805019253</t>
  </si>
  <si>
    <t>5500fb100045fe3e0e532a5b</t>
  </si>
  <si>
    <t>5384611be138233bd91a1054</t>
  </si>
  <si>
    <t>538046b6e1382317f8c42f2f</t>
  </si>
  <si>
    <t>5359e69ae1382357d4b0c3f0</t>
  </si>
  <si>
    <t>569cba315417d10c13739ec3</t>
  </si>
  <si>
    <t>537dcc37e138230941ea3c1e</t>
  </si>
  <si>
    <t>536b5628e138235d32c5058e</t>
  </si>
  <si>
    <t>54a11c980045fe10aaa6b618</t>
  </si>
  <si>
    <t>5372ce92e138237bbb03be79</t>
  </si>
  <si>
    <t>537dcb84e138230941ea0ce6</t>
  </si>
  <si>
    <t>55a330575417d1489003e956</t>
  </si>
  <si>
    <t>53f1ac3de1382317a62df396</t>
  </si>
  <si>
    <t>5383130de138233abc418466</t>
  </si>
  <si>
    <t>5694b7e25417d10ca3039a81</t>
  </si>
  <si>
    <t>543c9b6f0045fe487b37ead4</t>
  </si>
  <si>
    <t>5434fb8f0045fe487b37e489</t>
  </si>
  <si>
    <t>5462da6f0045fe78e2e241ef</t>
  </si>
  <si>
    <t>558a48215417d1251ce27158</t>
  </si>
  <si>
    <t>56af0aa75417d10805017540</t>
  </si>
  <si>
    <t>537dcb47e138230941e9fd29</t>
  </si>
  <si>
    <t>53db3fc9e13823179bcd21ef</t>
  </si>
  <si>
    <t>537dcacbe138230941e9e91f</t>
  </si>
  <si>
    <t>56d661ef5417d10c6d3c6f54</t>
  </si>
  <si>
    <t>56a96b1f5417d10805016a64</t>
  </si>
  <si>
    <t>5448d18c0045fe487b3801d9</t>
  </si>
  <si>
    <t>56b158755417d10805017a50</t>
  </si>
  <si>
    <t>54197b230045fe0569296418</t>
  </si>
  <si>
    <t>5369dc22e13823618ad7fd9f</t>
  </si>
  <si>
    <t>56a714ff5417d10805016818</t>
  </si>
  <si>
    <t>543f3ccd0045fe487b37f479</t>
  </si>
  <si>
    <t>54be1fcc0045fe3e0e53114a</t>
  </si>
  <si>
    <t>568dd5ed5417d10768a0a5a3</t>
  </si>
  <si>
    <t>53805322e1382317f8c43176</t>
  </si>
  <si>
    <t>5387d5dee138233b114df611</t>
  </si>
  <si>
    <t>5365f5d1e13823572dea2056</t>
  </si>
  <si>
    <t>54c0ac450045fe3da7c0663e</t>
  </si>
  <si>
    <t>547ec8ab0045fe78c0ab9d44</t>
  </si>
  <si>
    <t>54bcda420045fe78e2e24e9e</t>
  </si>
  <si>
    <t>53bb9cdde138235b4298f53e</t>
  </si>
  <si>
    <t>5595fa455417d120a74277eb</t>
  </si>
  <si>
    <t>537dcc4ce138230941ea447b</t>
  </si>
  <si>
    <t>568f981d5417d10ce34c93fa</t>
  </si>
  <si>
    <t>537dcb8ee138230941ea11b2</t>
  </si>
  <si>
    <t>56a70c535417d108050167ea</t>
  </si>
  <si>
    <t>56a98bfb5417d10c6d3c5f9a</t>
  </si>
  <si>
    <t>5368a841e138234139c23f96</t>
  </si>
  <si>
    <t>5357e008e138232001137f03</t>
  </si>
  <si>
    <t>5359fbb2e1382357d4b0c7ec</t>
  </si>
  <si>
    <t>568355a25417d10768a0a024</t>
  </si>
  <si>
    <t>537dcc62e138230941ea48e9</t>
  </si>
  <si>
    <t>542a13eb0045fe48f8373030</t>
  </si>
  <si>
    <t>53aa297ae138232080994a26</t>
  </si>
  <si>
    <t>545716280045fe360559ca7d</t>
  </si>
  <si>
    <t>5423cd4a0045fe487b37d9dd</t>
  </si>
  <si>
    <t>54bdf08d0045fe3da7c06541</t>
  </si>
  <si>
    <t>53e1a8a4e13823179bcd24cb</t>
  </si>
  <si>
    <t>53ab9281e1382368bf4493ac</t>
  </si>
  <si>
    <t>5436318d0045fe487b37e7c5</t>
  </si>
  <si>
    <t>54b630f00045fe10aaa6b95e</t>
  </si>
  <si>
    <t>5370d7b0e138235d32c50b89</t>
  </si>
  <si>
    <t>543f3ccb0045fe487b37f417</t>
  </si>
  <si>
    <t>56caae155417d10805018a69</t>
  </si>
  <si>
    <t>543f71ab0045fe487b37f749</t>
  </si>
  <si>
    <t>56ab026d5417d10c1373a2ae</t>
  </si>
  <si>
    <t>56c5340d5417d10805018148</t>
  </si>
  <si>
    <t>53a12e8ce1382330389d636e</t>
  </si>
  <si>
    <t>54d4815e0045fe3da7c06bf6</t>
  </si>
  <si>
    <t>545ad5cd0045fe78e2e23a2d</t>
  </si>
  <si>
    <t>568dd5df5417d10768a0a45b</t>
  </si>
  <si>
    <t>56b026865417d10c6d3c63c4</t>
  </si>
  <si>
    <t>53679915e138234139c23ae4</t>
  </si>
  <si>
    <t>5656bfa95417d16ef86e9db8</t>
  </si>
  <si>
    <t>537f0671e1382317f8c429fc</t>
  </si>
  <si>
    <t>55497a5a0045fe6e582cbbb3</t>
  </si>
  <si>
    <t>54dd51f60045fe3e0e531e46</t>
  </si>
  <si>
    <t>53627eaee1382357d4b0ebfc</t>
  </si>
  <si>
    <t>5498df8b0045fe78c17c3442</t>
  </si>
  <si>
    <t>564298a25417d16ef86e9bbd</t>
  </si>
  <si>
    <t>5684d4735417d10ce34c90af</t>
  </si>
  <si>
    <t>536896cbe138234139c23dd7</t>
  </si>
  <si>
    <t>54f96c6d0045fe3e0e5328af</t>
  </si>
  <si>
    <t>5361ac18e1382357d4b0e3fb</t>
  </si>
  <si>
    <t>53bc9830e1382375255149cf</t>
  </si>
  <si>
    <t>53c886ace1382317a62dcf7c</t>
  </si>
  <si>
    <t>5367888fe138234139c23477</t>
  </si>
  <si>
    <t>53591ba2e1382357d4b0c02e</t>
  </si>
  <si>
    <t>536affd2e13823613f005e41</t>
  </si>
  <si>
    <t>5502c5050045fe3e0e532bd2</t>
  </si>
  <si>
    <t>54d480300045fe3da7c06bef</t>
  </si>
  <si>
    <t>54d423220045fe3da87d1b6c</t>
  </si>
  <si>
    <t>54197e890045fe05692965c0</t>
  </si>
  <si>
    <t>55c32db95417d143a5e58dad</t>
  </si>
  <si>
    <t>54acd9560045fe10aaa6b7a2</t>
  </si>
  <si>
    <t>56cac6b15417d10805018b62</t>
  </si>
  <si>
    <t>54a104180045fe10aaa6b58e</t>
  </si>
  <si>
    <t>5423cd470045fe487b37d89a</t>
  </si>
  <si>
    <t>56d8f50b5417d156e0347d76</t>
  </si>
  <si>
    <t>5371abeae138235d32c511ba</t>
  </si>
  <si>
    <t>5438afba0045fe487b37e950</t>
  </si>
  <si>
    <t>53805016e1382317f8c430a2</t>
  </si>
  <si>
    <t>54003aff0045fe5a0152aa45</t>
  </si>
  <si>
    <t>537e9fd6e138230941ea4bae</t>
  </si>
  <si>
    <t>56b067c25417d10c6d3c64b2</t>
  </si>
  <si>
    <t>563c594b5417d16f0c6d31a1</t>
  </si>
  <si>
    <t>5683559a5417d10768a09f85</t>
  </si>
  <si>
    <t>56d4fcad5417d108050192c0</t>
  </si>
  <si>
    <t>56b154f15417d10805017920</t>
  </si>
  <si>
    <t>5368d54ae13823613f005582</t>
  </si>
  <si>
    <t>53625064e1382357d4b0eb54</t>
  </si>
  <si>
    <t>53f30189e13823181b56a936</t>
  </si>
  <si>
    <t>564298c25417d16f0c6d32a6</t>
  </si>
  <si>
    <t>53c373d3e13823179bcd00bb</t>
  </si>
  <si>
    <t>561775305417d169d7af309d</t>
  </si>
  <si>
    <t>53be4afde1382374b2d0d5d6</t>
  </si>
  <si>
    <t>537dcbafe138230941ea1b2e</t>
  </si>
  <si>
    <t>536b5cf4e138235d32c5064c</t>
  </si>
  <si>
    <t>53b22a53e1382307a21daa87</t>
  </si>
  <si>
    <t>53ba5c3ae138235b4298f21c</t>
  </si>
  <si>
    <t>550a8aa60045fe3e0e533093</t>
  </si>
  <si>
    <t>537dcbaee138230941ea1944</t>
  </si>
  <si>
    <t>543c9b6e0045fe487b37eac9</t>
  </si>
  <si>
    <t>56849cdd5417d10768a0a13e</t>
  </si>
  <si>
    <t>54a224960045fe10aaa6b67b</t>
  </si>
  <si>
    <t>54bdae270045fe78e2e25234</t>
  </si>
  <si>
    <t>56c690b05417d1080501887e</t>
  </si>
  <si>
    <t>542a025b0045fe487b37dfca</t>
  </si>
  <si>
    <t>56af0f035417d10c1373a485</t>
  </si>
  <si>
    <t>551ca0cb0045fe6e582cae2f</t>
  </si>
  <si>
    <t>56a985285417d10c1373a1ab</t>
  </si>
  <si>
    <t>535f9e82e1382357d4b0d956</t>
  </si>
  <si>
    <t>53c5e5f3e1382317a62dca17</t>
  </si>
  <si>
    <t>56c52a175417d10805018060</t>
  </si>
  <si>
    <t>53840277e138233abc418684</t>
  </si>
  <si>
    <t>5653f84d5417d16c4a3dcdb1</t>
  </si>
  <si>
    <t>5360ff5ce1382357d4b0e2e3</t>
  </si>
  <si>
    <t>5500fb230045fe3e0e532b09</t>
  </si>
  <si>
    <t>5458419f0045fe360559cf16</t>
  </si>
  <si>
    <t>539a9eaee138233bce4b9458</t>
  </si>
  <si>
    <t>539fabcbe13823625386b566</t>
  </si>
  <si>
    <t>53df3e95e13823179bcd22bb</t>
  </si>
  <si>
    <t>56c689755417d10c1373acd4</t>
  </si>
  <si>
    <t>536832d5e138234139c23b5b</t>
  </si>
  <si>
    <t>55066de30045fe3da87d1f80</t>
  </si>
  <si>
    <t>56c6d2455417d10c6d3c694d</t>
  </si>
  <si>
    <t>5428c9730045fe487b37dbd2</t>
  </si>
  <si>
    <t>53bfafc6e13823694320162c</t>
  </si>
  <si>
    <t>568355915417d10768a09e8d</t>
  </si>
  <si>
    <t>559a21ba5417d1251ce2756d</t>
  </si>
  <si>
    <t>537dcbe9e138230941ea28fe</t>
  </si>
  <si>
    <t>56caa5a55417d10805018a5f</t>
  </si>
  <si>
    <t>55b6ea095417d143a5e58c0f</t>
  </si>
  <si>
    <t>53c399dce13823179bcd01d9</t>
  </si>
  <si>
    <t>5428c9790045fe487b37ddfa</t>
  </si>
  <si>
    <t>544759b60045fe487b37fdb9</t>
  </si>
  <si>
    <t>5377199ee138231664693565</t>
  </si>
  <si>
    <t>539e5e11e138236379fb22a8</t>
  </si>
  <si>
    <t>53aa7b65e1382305ac47bb04</t>
  </si>
  <si>
    <t>55f8e62f5417d169d7af2e33</t>
  </si>
  <si>
    <t>5513bc970045fe3e0e5332f1</t>
  </si>
  <si>
    <t>54f6c5360045fe3e0e532638</t>
  </si>
  <si>
    <t>54f7c6c30045fe3e0e532834</t>
  </si>
  <si>
    <t>543f5dc10045fe48f83733aa</t>
  </si>
  <si>
    <t>537dcaf8e138230941e9eebc</t>
  </si>
  <si>
    <t>542a14e40045fe48f8373048</t>
  </si>
  <si>
    <t>55b6fc155417d143a5e58c2b</t>
  </si>
  <si>
    <t>54f130f90045fe3e0e532303</t>
  </si>
  <si>
    <t>537dcbe9e138230941ea2826</t>
  </si>
  <si>
    <t>54fd43950045fe3e0e5329fa</t>
  </si>
  <si>
    <t>567777a25417d16c4a3dd42a</t>
  </si>
  <si>
    <t>5667e33f5417d16c4a3dd16e</t>
  </si>
  <si>
    <t>5358fad2e1382357d4b0baaf</t>
  </si>
  <si>
    <t>569898cd5417d10768a0acd3</t>
  </si>
  <si>
    <t>537dcbd3e138230941ea2496</t>
  </si>
  <si>
    <t>55b723335417d14e0ab40e54</t>
  </si>
  <si>
    <t>537dcc62e138230941ea48d2</t>
  </si>
  <si>
    <t>559202d35417d1251ce27244</t>
  </si>
  <si>
    <t>546c62820045fe78c0ab9a88</t>
  </si>
  <si>
    <t>53cf6074e1382317a62ddacf</t>
  </si>
  <si>
    <t>537dcb87e138230941ea0f3d</t>
  </si>
  <si>
    <t>53880374e138233bd91a112a</t>
  </si>
  <si>
    <t>559b3b7e5417d120a74278b5</t>
  </si>
  <si>
    <t>542a0d5b0045fe487b37e00b</t>
  </si>
  <si>
    <t>561f62335417d1082ba76c68</t>
  </si>
  <si>
    <t>5507be7f0045fe3e0e532ed0</t>
  </si>
  <si>
    <t>53ab91afe1382368bf449342</t>
  </si>
  <si>
    <t>548a5ec90045fe78e2e2462f</t>
  </si>
  <si>
    <t>54c751cc0045fe3da7c0677a</t>
  </si>
  <si>
    <t>55adf4545417d143a5e58a73</t>
  </si>
  <si>
    <t>54bca48a0045fe78e2e24cc9</t>
  </si>
  <si>
    <t>541a35960045fe055b669181</t>
  </si>
  <si>
    <t>537dcc4ce138230941ea4484</t>
  </si>
  <si>
    <t>5536060a0045fe3da87d2373</t>
  </si>
  <si>
    <t>54acd9300045fe10ab5e43dd</t>
  </si>
  <si>
    <t>537dcb5ce138230941ea0578</t>
  </si>
  <si>
    <t>5436318a0045fe487b37e6de</t>
  </si>
  <si>
    <t>53b1342ee138236841762b30</t>
  </si>
  <si>
    <t>54debcd50045fe3e0e53210a</t>
  </si>
  <si>
    <t>566a3ee15417d16c4a3dd21e</t>
  </si>
  <si>
    <t>56b0246f5417d10c1373a61c</t>
  </si>
  <si>
    <t>54bcda4f0045fe78e2e24f23</t>
  </si>
  <si>
    <t>54ed801e0045fe3e0e532207</t>
  </si>
  <si>
    <t>56c143425417d10c6d3c660e</t>
  </si>
  <si>
    <t>53a25bace1382330389d6454</t>
  </si>
  <si>
    <t>54197e880045fe05692965a4</t>
  </si>
  <si>
    <t>5500fb100045fe3e0e532a5c</t>
  </si>
  <si>
    <t>536b5a24e138235d32c505eb</t>
  </si>
  <si>
    <t>53cf683be1382317a62ddbf9</t>
  </si>
  <si>
    <t>53be4afde1382374b2d0d5ce</t>
  </si>
  <si>
    <t>541976cc0045fe05692961e1</t>
  </si>
  <si>
    <t>53cf539be1382317a62dd984</t>
  </si>
  <si>
    <t>5608fba15417d1082ba76b08</t>
  </si>
  <si>
    <t>537dcc45e138230941ea42fa</t>
  </si>
  <si>
    <t>569ca7545417d10c13739e3b</t>
  </si>
  <si>
    <t>56a7144b5417d10805016808</t>
  </si>
  <si>
    <t>5684d9375417d10768a0a1bf</t>
  </si>
  <si>
    <t>537dcaf6e138230941e9ed76</t>
  </si>
  <si>
    <t>54a0ed150045fe78e2e24969</t>
  </si>
  <si>
    <t>53bcd618e138237525514cd7</t>
  </si>
  <si>
    <t>537dcb52e138230941ea0195</t>
  </si>
  <si>
    <t>5380c5bfe1382317f8c43603</t>
  </si>
  <si>
    <t>54dd93950045fe3e0e531f82</t>
  </si>
  <si>
    <t>56725f8c5417d16ef86ea6e9</t>
  </si>
  <si>
    <t>5525dd4a0045fe6e582cafd6</t>
  </si>
  <si>
    <t>550bb47b0045fe3da87d209a</t>
  </si>
  <si>
    <t>537981d1e138231f9fccdb49</t>
  </si>
  <si>
    <t>5540806e0045fe3da87d2634</t>
  </si>
  <si>
    <t>53747cf2e138231664692f13</t>
  </si>
  <si>
    <t>56cabc145417d10c1373af15</t>
  </si>
  <si>
    <t>53aa84d9e1382305ac47bb56</t>
  </si>
  <si>
    <t>55c3263a5417d143a5e58d40</t>
  </si>
  <si>
    <t>56b1ac5f5417d10c1373a8a8</t>
  </si>
  <si>
    <t>567777a95417d16c4a3dd4c0</t>
  </si>
  <si>
    <t>53c5e04be13823179bcd070f</t>
  </si>
  <si>
    <t>569cb6f75417d10c6d3c5bda</t>
  </si>
  <si>
    <t>54dd938e0045fe3e0e531f3a</t>
  </si>
  <si>
    <t>5359f59ae1382357d4b0c66a</t>
  </si>
  <si>
    <t>547ed7e30045fe78e2e2447f</t>
  </si>
  <si>
    <t>5357bfcee138232001137a57</t>
  </si>
  <si>
    <t>53f3fc9c0045fe5a01529f49</t>
  </si>
  <si>
    <t>536747fde138234139c22f74</t>
  </si>
  <si>
    <t>551ca0da0045fe6e582cae9c</t>
  </si>
  <si>
    <t>54dd52080045fe3e0e531ed7</t>
  </si>
  <si>
    <t>569479095417d10ce34c94fc</t>
  </si>
  <si>
    <t>55750fc85417d1622a859f49</t>
  </si>
  <si>
    <t>56af1b535417d10c6d3c629c</t>
  </si>
  <si>
    <t>54be1fc10045fe3e0e531120</t>
  </si>
  <si>
    <t>537dcb74e138230941ea0aea</t>
  </si>
  <si>
    <t>56d4eb195417d10805019220</t>
  </si>
  <si>
    <t>54bca97f0045fe7b573f9bbb</t>
  </si>
  <si>
    <t>551ca0aa0045fe6e582cad17</t>
  </si>
  <si>
    <t>536a079ee13823613f0059f3</t>
  </si>
  <si>
    <t>5357b57ee1382320011378b8</t>
  </si>
  <si>
    <t>54d2d6df0045fe3da87d1a6a</t>
  </si>
  <si>
    <t>557f8d815417d17a660d9357</t>
  </si>
  <si>
    <t>535e1b52e1382357d4b0d1ed</t>
  </si>
  <si>
    <t>54d422590045fe3da87d1b53</t>
  </si>
  <si>
    <t>53bcd872e138237525514d2e</t>
  </si>
  <si>
    <t>56177fd55417d169d7af30bd</t>
  </si>
  <si>
    <t>538edff0e138233bce4b92ce</t>
  </si>
  <si>
    <t>56c55f2d5417d1080501834d</t>
  </si>
  <si>
    <t>537f4342e1382317f8c42bc8</t>
  </si>
  <si>
    <t>5382fda2e1382317f8c44364</t>
  </si>
  <si>
    <t>536b4692e138235d32c504c3</t>
  </si>
  <si>
    <t>56c703ef5417d124e5d734a3</t>
  </si>
  <si>
    <t>559365705417d1251ce2732d</t>
  </si>
  <si>
    <t>537dcb5fe138230941ea06d9</t>
  </si>
  <si>
    <t>5389e428e138233b114df8b3</t>
  </si>
  <si>
    <t>567a16785417d16c4a3dd789</t>
  </si>
  <si>
    <t>54bf53c80045fe3e0e5316da</t>
  </si>
  <si>
    <t>5541fb140045fe3da87d26a2</t>
  </si>
  <si>
    <t>53fd45340045fe5a291dfa7c</t>
  </si>
  <si>
    <t>56c1229b5417d10805017ad2</t>
  </si>
  <si>
    <t>54debcbb0045fe3e0e532043</t>
  </si>
  <si>
    <t>56c566e95417d10805018434</t>
  </si>
  <si>
    <t>5530a37f0045fe6e582cb487</t>
  </si>
  <si>
    <t>54f6c8a10045fe3da7c06e34</t>
  </si>
  <si>
    <t>5418d1650045fe055a524cbc</t>
  </si>
  <si>
    <t>5457162c0045fe360559caa5</t>
  </si>
  <si>
    <t>535ddafce1382357d4b0d04e</t>
  </si>
  <si>
    <t>537440d4e138231664692b2c</t>
  </si>
  <si>
    <t>569c655f5417d108050161ff</t>
  </si>
  <si>
    <t>56c3d4fc5417d10c6d3c6693</t>
  </si>
  <si>
    <t>547e75650045fe78c17c309e</t>
  </si>
  <si>
    <t>5507c9d00045fe3da7c06f6d</t>
  </si>
  <si>
    <t>55a4c7e85417d147b19c0780</t>
  </si>
  <si>
    <t>537dcc3ae138230941ea3e5b</t>
  </si>
  <si>
    <t>54bcda4d0045fe78e2e24f17</t>
  </si>
  <si>
    <t>543cf2c20045fe48ff6f7990</t>
  </si>
  <si>
    <t>568dd5dc5417d10768a0a3f3</t>
  </si>
  <si>
    <t>5357d9d3e138232001137e09</t>
  </si>
  <si>
    <t>56c2de4c5417d10c1373aa8c</t>
  </si>
  <si>
    <t>537dcbeae138230941ea296a</t>
  </si>
  <si>
    <t>551ca0ae0045fe6e582cad43</t>
  </si>
  <si>
    <t>537dcb52e138230941ea0199</t>
  </si>
  <si>
    <t>544f66740045fe487b380915</t>
  </si>
  <si>
    <t>53bcd3e8e138237525514c9b</t>
  </si>
  <si>
    <t>5360c7d0e1382357d4b0e015</t>
  </si>
  <si>
    <t>537dcc41e138230941ea3fc3</t>
  </si>
  <si>
    <t>547c38e00045fe78c0ab9bf3</t>
  </si>
  <si>
    <t>53589808e1382357d4b0b74c</t>
  </si>
  <si>
    <t>541976730045fe05692961ac</t>
  </si>
  <si>
    <t>537dcc45e138230941ea431a</t>
  </si>
  <si>
    <t>539590cae138233b114dfd0d</t>
  </si>
  <si>
    <t>537dcb86e138230941ea0e2c</t>
  </si>
  <si>
    <t>568355935417d10768a09ec1</t>
  </si>
  <si>
    <t>56de78cf5417d156e0347f4e</t>
  </si>
  <si>
    <t>56c53fa85417d10805018255</t>
  </si>
  <si>
    <t>56caab8d5417d10c1373aebe</t>
  </si>
  <si>
    <t>537dcadfe138230941e9ebf8</t>
  </si>
  <si>
    <t>544759ba0045fe487b37fef2</t>
  </si>
  <si>
    <t>56977aa05417d10768a0ab9b</t>
  </si>
  <si>
    <t>56cac3885417d10805018b07</t>
  </si>
  <si>
    <t>5668f35d5417d16ef86ea243</t>
  </si>
  <si>
    <t>53abe2fae1382368417629c4</t>
  </si>
  <si>
    <t>537dcb37e138230941e9faa6</t>
  </si>
  <si>
    <t>5530a3790045fe6e582cb457</t>
  </si>
  <si>
    <t>53cf7cb9e13823179bcd1be9</t>
  </si>
  <si>
    <t>566a61f15417d16f0c6d384a</t>
  </si>
  <si>
    <t>53f556aa0045fe5a966490bb</t>
  </si>
  <si>
    <t>541975a10045fe0569296146</t>
  </si>
  <si>
    <t>544759b90045fe487b37febe</t>
  </si>
  <si>
    <t>5534be570045fe6e582cb5bb</t>
  </si>
  <si>
    <t>537dcc26e138230941ea3877</t>
  </si>
  <si>
    <t>545841790045fe360559cd97</t>
  </si>
  <si>
    <t>5365c4b7e13823572dea1edc</t>
  </si>
  <si>
    <t>53fbddd60045fe5a291df8a3</t>
  </si>
  <si>
    <t>56932b125417d10768a0a71c</t>
  </si>
  <si>
    <t>55407fbf0045fe3da87d2622</t>
  </si>
  <si>
    <t>56d65f605417d10c6d3c6f2a</t>
  </si>
  <si>
    <t>537dcbfde138230941ea2e22</t>
  </si>
  <si>
    <t>56838aac5417d10ce34c901b</t>
  </si>
  <si>
    <t>53a00332e13823023a4f09c8</t>
  </si>
  <si>
    <t>56d7b0515417d156e0347b08</t>
  </si>
  <si>
    <t>53d89a99e13823179bcd1fc1</t>
  </si>
  <si>
    <t>53b20feee1382307951ac1f8</t>
  </si>
  <si>
    <t>5380564ce1382317f8c43316</t>
  </si>
  <si>
    <t>537dcb01e138230941e9f046</t>
  </si>
  <si>
    <t>537dcb88e138230941ea104e</t>
  </si>
  <si>
    <t>53cf0e37e1382317a62dd674</t>
  </si>
  <si>
    <t>537dcbd7e138230941ea26b8</t>
  </si>
  <si>
    <t>55c840835417d143a5e58f2c</t>
  </si>
  <si>
    <t>54be26f40045fe3da87d158e</t>
  </si>
  <si>
    <t>56aeb4495417d10805017155</t>
  </si>
  <si>
    <t>54cf29750045fe3da7c0685b</t>
  </si>
  <si>
    <t>550780720045fe3e0e532dcd</t>
  </si>
  <si>
    <t>53588db4e13823200113820b</t>
  </si>
  <si>
    <t>54debcd40045fe3e0e532103</t>
  </si>
  <si>
    <t>54be24a50045fe3e0e5312e8</t>
  </si>
  <si>
    <t>56b0096b5417d10805017753</t>
  </si>
  <si>
    <t>54bf53a20045fe3e0e5315c2</t>
  </si>
  <si>
    <t>56a71dab5417d10805016873</t>
  </si>
  <si>
    <t>53f31ce1e13823179bcd341f</t>
  </si>
  <si>
    <t>543f71ab0045fe487b37f761</t>
  </si>
  <si>
    <t>54d2d42e0045fe3da7c06a37</t>
  </si>
  <si>
    <t>5360a75ae1382357d4b0decc</t>
  </si>
  <si>
    <t>5372c4d8e138237bbb03bcf3</t>
  </si>
  <si>
    <t>544f4be00045fe487b380857</t>
  </si>
  <si>
    <t>565ff3925417d16f0c6d350b</t>
  </si>
  <si>
    <t>56824c175417d10ce34c8f67</t>
  </si>
  <si>
    <t>56d54f4b5417d1080501961b</t>
  </si>
  <si>
    <t>53f30c2ee13823179bcd33ce</t>
  </si>
  <si>
    <t>5525f3890045fe6e582cb053</t>
  </si>
  <si>
    <t>535a42f2e1382357d4b0cce9</t>
  </si>
  <si>
    <t>53b2361ee1382307951ac27c</t>
  </si>
  <si>
    <t>5681f8fe5417d10ce34c8ed2</t>
  </si>
  <si>
    <t>5678e4c35417d16c4a3dd536</t>
  </si>
  <si>
    <t>54655be50045fe78c17c2e08</t>
  </si>
  <si>
    <t>547e82b60045fe78c0ab9cc8</t>
  </si>
  <si>
    <t>5697369d5417d10ce34c95f8</t>
  </si>
  <si>
    <t>5693be175417d10ca30399d5</t>
  </si>
  <si>
    <t>545c63010045fe78c17c2c44</t>
  </si>
  <si>
    <t>54922b600045fe78c0ab9f6e</t>
  </si>
  <si>
    <t>5384a134e138233b114df2c8</t>
  </si>
  <si>
    <t>53bbbe08e138237525514952</t>
  </si>
  <si>
    <t>53718af7e13823248c142610</t>
  </si>
  <si>
    <t>54f96c690045fe3e0e53288a</t>
  </si>
  <si>
    <t>54a11c990045fe10aaa6b620</t>
  </si>
  <si>
    <t>550b8fba0045fe3e0e5331f2</t>
  </si>
  <si>
    <t>54349e680045fe487b37e17f</t>
  </si>
  <si>
    <t>554980530045fe6e582cbc29</t>
  </si>
  <si>
    <t>5694c6405417d10ca3039aa1</t>
  </si>
  <si>
    <t>537dcbbfe138230941ea1d16</t>
  </si>
  <si>
    <t>559624f95417d120a8c6a3e8</t>
  </si>
  <si>
    <t>536b5ef2e138235d32c506b2</t>
  </si>
  <si>
    <t>53ce03e6e1382317a62dd426</t>
  </si>
  <si>
    <t>5671057f5417d16f0c6d3a70</t>
  </si>
  <si>
    <t>537dcae0e138230941e9ec65</t>
  </si>
  <si>
    <t>5365bd37e13823572dea1e83</t>
  </si>
  <si>
    <t>5666834f5417d16f0c6d3704</t>
  </si>
  <si>
    <t>56177fd55417d169d7af30c2</t>
  </si>
  <si>
    <t>56a856ad5417d10805016976</t>
  </si>
  <si>
    <t>56a8676f5417d1080501699e</t>
  </si>
  <si>
    <t>5382f92fe1382317f8c442ed</t>
  </si>
  <si>
    <t>539a9eaee138233bce4b9450</t>
  </si>
  <si>
    <t>545ad5e10045fe78e2e23ade</t>
  </si>
  <si>
    <t>53840b34e138233b114df118</t>
  </si>
  <si>
    <t>56caabcd5417d10c6d3c6993</t>
  </si>
  <si>
    <t>569864115417d10768a0ac8d</t>
  </si>
  <si>
    <t>535e65bce1382357d4b0d486</t>
  </si>
  <si>
    <t>546172c80045fe78c17c2ca9</t>
  </si>
  <si>
    <t>5361f15ae1382357d4b0e655</t>
  </si>
  <si>
    <t>537dcb75e138230941ea0c0b</t>
  </si>
  <si>
    <t>55b5fc435417d143a5e58b96</t>
  </si>
  <si>
    <t>5417978e0045fe055b668f9b</t>
  </si>
  <si>
    <t>56d545525417d10c6d3c6de6</t>
  </si>
  <si>
    <t>53bbc078e13823752551498b</t>
  </si>
  <si>
    <t>56d4f5c35417d10805019248</t>
  </si>
  <si>
    <t>535e6d78e1382357d4b0d57b</t>
  </si>
  <si>
    <t>568dd5d75417d10768a0a392</t>
  </si>
  <si>
    <t>56d7eff45417d156e0347ba4</t>
  </si>
  <si>
    <t>5370d5eee138235d32c50ae4</t>
  </si>
  <si>
    <t>5382fc94e1382317f8c4434a</t>
  </si>
  <si>
    <t>537dcb90e138230941ea133d</t>
  </si>
  <si>
    <t>56c8fc515417d124e5d7367e</t>
  </si>
  <si>
    <t>5372dedce138237bbb03c408</t>
  </si>
  <si>
    <t>54b622c20045fe10ab5e456e</t>
  </si>
  <si>
    <t>5357da4ae138232001137e1a</t>
  </si>
  <si>
    <t>53ce039de13823179bcd12bf</t>
  </si>
  <si>
    <t>539a75c5e138233bd91a191e</t>
  </si>
  <si>
    <t>567b3e885417d16f0c6d3d1f</t>
  </si>
  <si>
    <t>54365a140045fe48f8373182</t>
  </si>
  <si>
    <t>558a48255417d1251ce27196</t>
  </si>
  <si>
    <t>5615c5fc5417d169d8ff7544</t>
  </si>
  <si>
    <t>546054500045fe78c0ab97d3</t>
  </si>
  <si>
    <t>535792ece13823200113739c</t>
  </si>
  <si>
    <t>545ad5f60045fe78e2e23b8e</t>
  </si>
  <si>
    <t>537dcc39e138230941ea3e12</t>
  </si>
  <si>
    <t>547e6b370045fe78c17c3073</t>
  </si>
  <si>
    <t>53db0a4be13823179bcd21c0</t>
  </si>
  <si>
    <t>546d87630045fe78c0ab9ab3</t>
  </si>
  <si>
    <t>5382ae2ee1382317f8c4408f</t>
  </si>
  <si>
    <t>5434e3110045fe487b37e2e3</t>
  </si>
  <si>
    <t>56dfc6285417d15b162700a0</t>
  </si>
  <si>
    <t>538e75a1e138233bd91a167b</t>
  </si>
  <si>
    <t>5440763d0045fe48ff6f7b22</t>
  </si>
  <si>
    <t>56c5124d5417d10805017dfc</t>
  </si>
  <si>
    <t>56c68b4b5417d1080501882b</t>
  </si>
  <si>
    <t>543cf3960045fe48ff6f799c</t>
  </si>
  <si>
    <t>544f4bd90045fe487b380608</t>
  </si>
  <si>
    <t>551ca0e80045fe6e582caf2d</t>
  </si>
  <si>
    <t>566109235417d16ef86e9f7a</t>
  </si>
  <si>
    <t>55d6d4eb5417d1082ba767b9</t>
  </si>
  <si>
    <t>54f52f680045fe3e0e53251a</t>
  </si>
  <si>
    <t>53aa7360e13823059f403096</t>
  </si>
  <si>
    <t>56c5278d5417d10c1373ab3e</t>
  </si>
  <si>
    <t>53589cf4e1382357d4b0b79f</t>
  </si>
  <si>
    <t>537dcaf7e138230941e9ee88</t>
  </si>
  <si>
    <t>5683558f5417d10768a09e6f</t>
  </si>
  <si>
    <t>5500fb320045fe3e0e532b87</t>
  </si>
  <si>
    <t>547ebbc60045fe78c17c3152</t>
  </si>
  <si>
    <t>56aeb5395417d10805017176</t>
  </si>
  <si>
    <t>5664f0b25417d16f0c6d3615</t>
  </si>
  <si>
    <t>535a3c08e1382357d4b0cc31</t>
  </si>
  <si>
    <t>537dcc06e138230941ea30a6</t>
  </si>
  <si>
    <t>53a8fec7e138231df1669fd1</t>
  </si>
  <si>
    <t>54f7c6bb0045fe3e0e5327f5</t>
  </si>
  <si>
    <t>535e19aee1382357d4b0d15c</t>
  </si>
  <si>
    <t>55acc3065417d1453358509e</t>
  </si>
  <si>
    <t>547ec7480045fe78c17c3162</t>
  </si>
  <si>
    <t>53be4fe9e1382374b2d0d6ab</t>
  </si>
  <si>
    <t>5359e65ee1382357d4b0c3ce</t>
  </si>
  <si>
    <t>544e075e0045fe487b38043c</t>
  </si>
  <si>
    <t>543b93b20045fe48f8373276</t>
  </si>
  <si>
    <t>562589ba5417d169d7af32d8</t>
  </si>
  <si>
    <t>53690b14e13823613f005658</t>
  </si>
  <si>
    <t>54d46f440045fe3da87d1c71</t>
  </si>
  <si>
    <t>5668f1ef5417d16f0c6d37ed</t>
  </si>
  <si>
    <t>56c51ec15417d10c6d3c66dc</t>
  </si>
  <si>
    <t>569ca4115417d10805016588</t>
  </si>
  <si>
    <t>55c330e35417d143a5e58dee</t>
  </si>
  <si>
    <t>5371ab72e138235d32c5118d</t>
  </si>
  <si>
    <t>5448d1890045fe487b3800f3</t>
  </si>
  <si>
    <t>547d255f0045fe78c0ab9c56</t>
  </si>
  <si>
    <t>550780680045fe3e0e532d69</t>
  </si>
  <si>
    <t>56249ced5417d169d8ff7812</t>
  </si>
  <si>
    <t>5541e9640045fe3da87d268a</t>
  </si>
  <si>
    <t>5375a334e1382316646932ad</t>
  </si>
  <si>
    <t>545716360045fe360559cb4c</t>
  </si>
  <si>
    <t>56c5414c5417d10805018279</t>
  </si>
  <si>
    <t>5683558f5417d10768a09e62</t>
  </si>
  <si>
    <t>53710bb8e138235d32c50d48</t>
  </si>
  <si>
    <t>537dcc08e138230941ea32ae</t>
  </si>
  <si>
    <t>543cc99d0045fe48f83732d9</t>
  </si>
  <si>
    <t>54f16aac0045fe3e0e5324a8</t>
  </si>
  <si>
    <t>542117540045fe48ff6f7375</t>
  </si>
  <si>
    <t>541a96240045fe48ff6f72d5</t>
  </si>
  <si>
    <t>53c76558e1382317a62dcdf3</t>
  </si>
  <si>
    <t>5507c6fc0045fe3da7c06f33</t>
  </si>
  <si>
    <t>54f16a980045fe3e0e5323e7</t>
  </si>
  <si>
    <t>55f8c7b15417d169d7af2db4</t>
  </si>
  <si>
    <t>53a8dc09e138233cba3d60f0</t>
  </si>
  <si>
    <t>545841a10045fe360559cf25</t>
  </si>
  <si>
    <t>547c38e00045fe78c0ab9bfa</t>
  </si>
  <si>
    <t>5419255d0045fe055b6690b8</t>
  </si>
  <si>
    <t>568dd5f35417d10768a0a616</t>
  </si>
  <si>
    <t>55964d565417d1251ce274fd</t>
  </si>
  <si>
    <t>547440670045fe78e2e2434a</t>
  </si>
  <si>
    <t>567252d45417d16ef86ea674</t>
  </si>
  <si>
    <t>544f4bdf0045fe487b380838</t>
  </si>
  <si>
    <t>537dcbd4e138230941ea256c</t>
  </si>
  <si>
    <t>53c33ea7e1382369388cbf6d</t>
  </si>
  <si>
    <t>54c08e040045fe3e0e531884</t>
  </si>
  <si>
    <t>545043ec0045fe48ff6f7e37</t>
  </si>
  <si>
    <t>555047b40045fe6e582cbd43</t>
  </si>
  <si>
    <t>546168f00045fe78c17c2c8e</t>
  </si>
  <si>
    <t>561f0ac75417d1082ba76c2f</t>
  </si>
  <si>
    <t>5358de1ce1382357d4b0b8ab</t>
  </si>
  <si>
    <t>541973840045fe05692960a1</t>
  </si>
  <si>
    <t>542a025b0045fe487b37dfe0</t>
  </si>
  <si>
    <t>5571028c5417d16229e60060</t>
  </si>
  <si>
    <t>54d47e120045fe3da87d1cfd</t>
  </si>
  <si>
    <t>53ce0248e1382317a62dd3f0</t>
  </si>
  <si>
    <t>54bca4a00045fe78e2e24dee</t>
  </si>
  <si>
    <t>536276d4e1382357d4b0ebb1</t>
  </si>
  <si>
    <t>5387d7bee138233b114df614</t>
  </si>
  <si>
    <t>53776eeee138231664693aaf</t>
  </si>
  <si>
    <t>544f4be00045fe487b38089c</t>
  </si>
  <si>
    <t>5434e3120045fe487b37e354</t>
  </si>
  <si>
    <t>537dcb8ee138230941ea10ec</t>
  </si>
  <si>
    <t>5380a99fe1382317f8c433df</t>
  </si>
  <si>
    <t>569866e15417d10ca3039b57</t>
  </si>
  <si>
    <t>53bcbe7fe138237525514bdb</t>
  </si>
  <si>
    <t>55370bad0045fe6e582cb704</t>
  </si>
  <si>
    <t>56938cce5417d10768a0a886</t>
  </si>
  <si>
    <t>543f71ab0045fe487b37f78e</t>
  </si>
  <si>
    <t>56162a665417d1082ba76b62</t>
  </si>
  <si>
    <t>5444a5270045fe48ff6f7bc2</t>
  </si>
  <si>
    <t>56949cbe5417d10ca3039a1e</t>
  </si>
  <si>
    <t>53737f9de138231f9fccbab1</t>
  </si>
  <si>
    <t>5670dcf95417d16f0c6d3a0f</t>
  </si>
  <si>
    <t>56ca805d5417d10c6d3c695f</t>
  </si>
  <si>
    <t>5383f5b1e138233abc41854f</t>
  </si>
  <si>
    <t>544e075c0045fe487b3803e2</t>
  </si>
  <si>
    <t>535e2200e1382357d4b0d2c0</t>
  </si>
  <si>
    <t>54c5deaf0045fe3da87d16be</t>
  </si>
  <si>
    <t>564e9abf5417d16c4a3dcc95</t>
  </si>
  <si>
    <t>55a8aba15417d143a5e58995</t>
  </si>
  <si>
    <t>54a1025a0045fe10ab5e423a</t>
  </si>
  <si>
    <t>5434cf1b0045fe48ff6f76e9</t>
  </si>
  <si>
    <t>5445bde50045fe48ff6f7c31</t>
  </si>
  <si>
    <t>537dcc50e138230941ea46a8</t>
  </si>
  <si>
    <t>53674c53e138234139c22fcc</t>
  </si>
  <si>
    <t>550652080045fe3e0e532cf2</t>
  </si>
  <si>
    <t>550780790045fe3e0e532e11</t>
  </si>
  <si>
    <t>54a0b2d00045fe10ab5e41c9</t>
  </si>
  <si>
    <t>5372d8a6e138237bbb03c04a</t>
  </si>
  <si>
    <t>54d2e7610045fe3da87d1b13</t>
  </si>
  <si>
    <t>53711392e138235d32c50da2</t>
  </si>
  <si>
    <t>537dcb49e138230941e9fe87</t>
  </si>
  <si>
    <t>550780690045fe3e0e532d76</t>
  </si>
  <si>
    <t>5444ab410045fe48ff6f7bf7</t>
  </si>
  <si>
    <t>5434b7f60045fe48ff6f76e1</t>
  </si>
  <si>
    <t>559365705417d1251ce27330</t>
  </si>
  <si>
    <t>56d50b355417d108050193ca</t>
  </si>
  <si>
    <t>54be1fcc0045fe3e0e531146</t>
  </si>
  <si>
    <t>537dcc3ae138230941ea3e74</t>
  </si>
  <si>
    <t>5498e1c80045fe78c17c3457</t>
  </si>
  <si>
    <t>55b6d9bf5417d143a5e58bc1</t>
  </si>
  <si>
    <t>54d46f250045fe3da7c06b92</t>
  </si>
  <si>
    <t>55262e7d0045fe6e582cb075</t>
  </si>
  <si>
    <t>56a9d8185417d10c6d3c5ffd</t>
  </si>
  <si>
    <t>569c918d5417d1080501641c</t>
  </si>
  <si>
    <t>53623048e1382357d4b0ea4e</t>
  </si>
  <si>
    <t>56988d4b5417d10ca3039b9b</t>
  </si>
  <si>
    <t>5444ab520045fe48ff6f7c02</t>
  </si>
  <si>
    <t>551ca0c40045fe6e582cae08</t>
  </si>
  <si>
    <t>545c5d480045fe78e2e23cdb</t>
  </si>
  <si>
    <t>537dcc29e138230941ea3b3c</t>
  </si>
  <si>
    <t>536747fde138234139c22f6e</t>
  </si>
  <si>
    <t>537dcc43e138230941ea41da</t>
  </si>
  <si>
    <t>566102d85417d16ef86e9f46</t>
  </si>
  <si>
    <t>5357eecce138232001137f9d</t>
  </si>
  <si>
    <t>536646b9e138237ca385bc45</t>
  </si>
  <si>
    <t>5654166b5417d16c4a3dce01</t>
  </si>
  <si>
    <t>543f71ad0045fe487b37f839</t>
  </si>
  <si>
    <t>54a1125a0045fe10aaa6b5b8</t>
  </si>
  <si>
    <t>56a7427b5417d10c6d3c5e24</t>
  </si>
  <si>
    <t>537dcbcae138230941ea2095</t>
  </si>
  <si>
    <t>55b88ba75417d14e0ab40ecd</t>
  </si>
  <si>
    <t>553d9dc70045fe6e582cb95b</t>
  </si>
  <si>
    <t>53ce00e1e1382317a62dd3c6</t>
  </si>
  <si>
    <t>5552acf55417d13ca73d451d</t>
  </si>
  <si>
    <t>53f2fa81e13823181b56a8bb</t>
  </si>
  <si>
    <t>53b1339ce13823684fcf7093</t>
  </si>
  <si>
    <t>569863b75417d10768a0ac76</t>
  </si>
  <si>
    <t>543e1c700045fe48ff6f79f1</t>
  </si>
  <si>
    <t>557101815417d17a660d91f9</t>
  </si>
  <si>
    <t>54197b410045fe0569296436</t>
  </si>
  <si>
    <t>54debcbd0045fe3e0e53204f</t>
  </si>
  <si>
    <t>567b95fb5417d16f0c6d3d6d</t>
  </si>
  <si>
    <t>56ab20e75417d10c1373a2b2</t>
  </si>
  <si>
    <t>56d4fec95417d10805019304</t>
  </si>
  <si>
    <t>54f131030045fe3e0e53236a</t>
  </si>
  <si>
    <t>544759bb0045fe487b37ff8c</t>
  </si>
  <si>
    <t>53cf7e15e1382317a62ddcf7</t>
  </si>
  <si>
    <t>537e99dce138230941ea4b5a</t>
  </si>
  <si>
    <t>53bcd38ce13823751766e410</t>
  </si>
  <si>
    <t>5444a4910045fe487b37fcd0</t>
  </si>
  <si>
    <t>5695bf315417d10768a0aa60</t>
  </si>
  <si>
    <t>53bb8c8ce138235b4298f4d5</t>
  </si>
  <si>
    <t>54fd43930045fe3e0e5329e8</t>
  </si>
  <si>
    <t>5434b7f60045fe48ff6f76db</t>
  </si>
  <si>
    <t>544759b80045fe487b37fe5d</t>
  </si>
  <si>
    <t>569386985417d10768a0a868</t>
  </si>
  <si>
    <t>5360a57ae1382357d4b0de9e</t>
  </si>
  <si>
    <t>55fa73475417d1082ba76965</t>
  </si>
  <si>
    <t>53d89a99e13823179bcd1fc2</t>
  </si>
  <si>
    <t>54f7c6aa0045fe3e0e532751</t>
  </si>
  <si>
    <t>569714e45417d10ce34c95ec</t>
  </si>
  <si>
    <t>552348f20045fe6e582cafa9</t>
  </si>
  <si>
    <t>567a43775417d16f0c6d3d16</t>
  </si>
  <si>
    <t>55389a160045fe3da87d24fe</t>
  </si>
  <si>
    <t>555047ac0045fe6e582cbcf4</t>
  </si>
  <si>
    <t>569c655f5417d10805016201</t>
  </si>
  <si>
    <t>5616043b5417d169d7af3061</t>
  </si>
  <si>
    <t>56d506e05417d10c6d3c6d21</t>
  </si>
  <si>
    <t>55924f5a5417d1251ce272b1</t>
  </si>
  <si>
    <t>559c7a8d5417d1251ce27680</t>
  </si>
  <si>
    <t>56d647a85417d10c6d3c6ead</t>
  </si>
  <si>
    <t>56cff1495417d10805019079</t>
  </si>
  <si>
    <t>537dcc3ae138230941ea3eed</t>
  </si>
  <si>
    <t>56186d995417d169d7af3109</t>
  </si>
  <si>
    <t>5462da880045fe78e2e242bc</t>
  </si>
  <si>
    <t>53830306e1382317f8c44401</t>
  </si>
  <si>
    <t>5444ab410045fe48ff6f7bf4</t>
  </si>
  <si>
    <t>537381dae138231664692942</t>
  </si>
  <si>
    <t>5604b9705417d1082ba76a0a</t>
  </si>
  <si>
    <t>56af1dd25417d10c6d3c630b</t>
  </si>
  <si>
    <t>556fc0fc5417d16229e60034</t>
  </si>
  <si>
    <t>5428ce080045fe48ff6f75df</t>
  </si>
  <si>
    <t>56c2bf575417d10805017c21</t>
  </si>
  <si>
    <t>566102725417d16f0c6d3562</t>
  </si>
  <si>
    <t>54d47c240045fe3da87d1cf0</t>
  </si>
  <si>
    <t>536782b3e138234139c23341</t>
  </si>
  <si>
    <t>543f71ab0045fe487b37f773</t>
  </si>
  <si>
    <t>537979d9e138231f9fccdb19</t>
  </si>
  <si>
    <t>5490fc360045fe78c0ab9f38</t>
  </si>
  <si>
    <t>559b942f5417d120a74278c8</t>
  </si>
  <si>
    <t>536a1cd4e13823613f005acc</t>
  </si>
  <si>
    <t>537dcb38e138230941e9faf8</t>
  </si>
  <si>
    <t>54d422b40045fe3da7c06ad4</t>
  </si>
  <si>
    <t>567a197c5417d16f0c6d3cf2</t>
  </si>
  <si>
    <t>5507806a0045fe3e0e532d83</t>
  </si>
  <si>
    <t>56a87a615417d10c6d3c5ecb</t>
  </si>
  <si>
    <t>549908930045fe78c0aba120</t>
  </si>
  <si>
    <t>566fafb35417d16f0c6d397b</t>
  </si>
  <si>
    <t>54212d900045fe48ff6f73ad</t>
  </si>
  <si>
    <t>5530a3670045fe6e582cb3b6</t>
  </si>
  <si>
    <t>547ecc7a0045fe78c0ab9d5c</t>
  </si>
  <si>
    <t>5358f83ee1382357d4b0ba0e</t>
  </si>
  <si>
    <t>54197fb50045fe056929668a</t>
  </si>
  <si>
    <t>539a77ace138233bce4b93d9</t>
  </si>
  <si>
    <t>53590d74e1382357d4b0be7c</t>
  </si>
  <si>
    <t>5536060a0045fe3da87d2379</t>
  </si>
  <si>
    <t>53aa67fde1382373a006fd16</t>
  </si>
  <si>
    <t>54197df30045fe0569296574</t>
  </si>
  <si>
    <t>567a16645417d16c4a3dd5a9</t>
  </si>
  <si>
    <t>53833f59e138233abc418538</t>
  </si>
  <si>
    <t>54bca4830045fe78e2e24c85</t>
  </si>
  <si>
    <t>53bfad46e1382369432015ab</t>
  </si>
  <si>
    <t>5513bca80045fe3e0e53336b</t>
  </si>
  <si>
    <t>5652759f5417d16f0c6d3313</t>
  </si>
  <si>
    <t>5448d18f0045fe487b3802f0</t>
  </si>
  <si>
    <t>537f36b9e1382317f8c42a82</t>
  </si>
  <si>
    <t>54bf53ce0045fe3e0e53171c</t>
  </si>
  <si>
    <t>5372dc46e138237c0b291040</t>
  </si>
  <si>
    <t>543cedef0045fe487b37ec48</t>
  </si>
  <si>
    <t>54f96c760045fe3e0e532912</t>
  </si>
  <si>
    <t>54991c750045fe78e2e24743</t>
  </si>
  <si>
    <t>545ad5b70045fe78e2e23986</t>
  </si>
  <si>
    <t>55750f525417d17a660d9217</t>
  </si>
  <si>
    <t>56d692f45417d15b3ead6492</t>
  </si>
  <si>
    <t>5698af275417d10ce34c96d9</t>
  </si>
  <si>
    <t>536b1d00e13823613f005f38</t>
  </si>
  <si>
    <t>537465a0e138231664692d81</t>
  </si>
  <si>
    <t>53679429e138234139c23925</t>
  </si>
  <si>
    <t>54d024200045fe3da7c0693a</t>
  </si>
  <si>
    <t>53db3f58e1382317a62de2b7</t>
  </si>
  <si>
    <t>54349e6b0045fe487b37e236</t>
  </si>
  <si>
    <t>5530a37d0045fe6e582cb476</t>
  </si>
  <si>
    <t>5359e29ee1382357d4b0c22e</t>
  </si>
  <si>
    <t>552631340045fe3da87d21e5</t>
  </si>
  <si>
    <t>55a8a30e5417d14533585035</t>
  </si>
  <si>
    <t>545c5d380045fe78e2e23c6b</t>
  </si>
  <si>
    <t>5361ce50e1382357d4b0e522</t>
  </si>
  <si>
    <t>535ef36ae1382357d4b0d5ee</t>
  </si>
  <si>
    <t>56cfc2905417d10c1373b275</t>
  </si>
  <si>
    <t>5469978f0045fe78c0ab999d</t>
  </si>
  <si>
    <t>543f71a80045fe487b37f6ae</t>
  </si>
  <si>
    <t>55a862535417d14557fd92ef</t>
  </si>
  <si>
    <t>53bfabdde1382369388cbe34</t>
  </si>
  <si>
    <t>544759b90045fe487b37fe98</t>
  </si>
  <si>
    <t>53cf5da3e1382317a62dda72</t>
  </si>
  <si>
    <t>54b7337e0045fe10ab5e45bc</t>
  </si>
  <si>
    <t>568dd5e45417d10768a0a4e2</t>
  </si>
  <si>
    <t>5359cc00e1382357d4b0c0b5</t>
  </si>
  <si>
    <t>558a48755417d120a8c6a328</t>
  </si>
  <si>
    <t>5502c68c0045fe3e0e532be3</t>
  </si>
  <si>
    <t>53cf71fbe13823179bcd1b8a</t>
  </si>
  <si>
    <t>537dcc4be138230941ea4393</t>
  </si>
  <si>
    <t>537731a4e1382316646936a0</t>
  </si>
  <si>
    <t>545ad5dd0045fe78e2e23ab3</t>
  </si>
  <si>
    <t>5423d0100045fe48ff6f7418</t>
  </si>
  <si>
    <t>537f437ee1382317f8c42bcb</t>
  </si>
  <si>
    <t>5372e0d7e138237c0b2913f0</t>
  </si>
  <si>
    <t>550a8aa90045fe3e0e5330b5</t>
  </si>
  <si>
    <t>567ceff65417d16f0c6d3de0</t>
  </si>
  <si>
    <t>5371cc7ee138235d32c51459</t>
  </si>
  <si>
    <t>5698538b5417d10768a0abe5</t>
  </si>
  <si>
    <t>54bdac8d0045fe78e2e250e7</t>
  </si>
  <si>
    <t>54be201a0045fe3e0e53128e</t>
  </si>
  <si>
    <t>54090de10045fe5a0152af28</t>
  </si>
  <si>
    <t>568cc0395417d10768a0a339</t>
  </si>
  <si>
    <t>5388098be138233bce4b8c87</t>
  </si>
  <si>
    <t>5550601c0045fe3da7c0779f</t>
  </si>
  <si>
    <t>5615c5fc5417d169d8ff7548</t>
  </si>
  <si>
    <t>5371e630e138237bbb03b940</t>
  </si>
  <si>
    <t>56cfee1e5417d10805018f75</t>
  </si>
  <si>
    <t>5567e38b5417d168250d1839</t>
  </si>
  <si>
    <t>55ac8d725417d14557fd935a</t>
  </si>
  <si>
    <t>557f8d845417d17a660d938c</t>
  </si>
  <si>
    <t>537f3c3ae1382317f8c42af2</t>
  </si>
  <si>
    <t>56988fe15417d10ca3039bb9</t>
  </si>
  <si>
    <t>56b050975417d123ac0d1402</t>
  </si>
  <si>
    <t>536b0518e13823613f005e71</t>
  </si>
  <si>
    <t>55f781825417d169d8ff7341</t>
  </si>
  <si>
    <t>550bb2c30045fe3e0e533256</t>
  </si>
  <si>
    <t>53cf1180e13823179bcd1551</t>
  </si>
  <si>
    <t>5668f40d5417d16ef86ea251</t>
  </si>
  <si>
    <t>567251ca5417d16ef86ea63f</t>
  </si>
  <si>
    <t>55f937a25417d169d8ff748d</t>
  </si>
  <si>
    <t>54aceeb00045fe10aaa6b7cd</t>
  </si>
  <si>
    <t>5677779b5417d16c4a3dd39d</t>
  </si>
  <si>
    <t>5513bcb40045fe3e0e5333d6</t>
  </si>
  <si>
    <t>537724c0e1382316646935a8</t>
  </si>
  <si>
    <t>537dcc42e138230941ea40b5</t>
  </si>
  <si>
    <t>541978e90045fe056929626d</t>
  </si>
  <si>
    <t>564301635417d16f0c6d32cc</t>
  </si>
  <si>
    <t>537dcb49e138230941e9ff09</t>
  </si>
  <si>
    <t>56cba59c5417d10c1373af4a</t>
  </si>
  <si>
    <t>53b3c1f2e13823318c9a59ad</t>
  </si>
  <si>
    <t>536dacc0e138235d32c508a5</t>
  </si>
  <si>
    <t>53805106e1382317f8c430db</t>
  </si>
  <si>
    <t>56839eca5417d10ca303951a</t>
  </si>
  <si>
    <t>537dcb91e138230941ea1414</t>
  </si>
  <si>
    <t>535a35b4e1382357d4b0cbde</t>
  </si>
  <si>
    <t>553614810045fe3da7c072c9</t>
  </si>
  <si>
    <t>55c327fb5417d143a5e58d65</t>
  </si>
  <si>
    <t>567a19e85417d16f0c6d3d0e</t>
  </si>
  <si>
    <t>56c670ff5417d10c6d3c67f0</t>
  </si>
  <si>
    <t>569383aa5417d10768a0a7f7</t>
  </si>
  <si>
    <t>56c52e4f5417d108050180cf</t>
  </si>
  <si>
    <t>538808dee138233bd91a11bd</t>
  </si>
  <si>
    <t>53c4e100e13823179bcd0557</t>
  </si>
  <si>
    <t>54d2c6610045fe3e0e531bc5</t>
  </si>
  <si>
    <t>568355965417d10768a09f19</t>
  </si>
  <si>
    <t>54d2d6df0045fe3da87d1a70</t>
  </si>
  <si>
    <t>5360b4b6e1382357d4b0dfc0</t>
  </si>
  <si>
    <t>54c08df50045fe3e0e531815</t>
  </si>
  <si>
    <t>569364f75417d10768a0a766</t>
  </si>
  <si>
    <t>543f71a70045fe487b37f653</t>
  </si>
  <si>
    <t>55d597215417d1083804eeba</t>
  </si>
  <si>
    <t>53840fe6e138233bd91a0d7a</t>
  </si>
  <si>
    <t>53cf781ce1382317a62ddcd0</t>
  </si>
  <si>
    <t>54bcaab90045fe7b573f9be3</t>
  </si>
  <si>
    <t>537351b2e1382361333cfea1</t>
  </si>
  <si>
    <t>53f3f3550045fe5a291df31f</t>
  </si>
  <si>
    <t>537c4e80e1382371d243a61e</t>
  </si>
  <si>
    <t>56aafd6d5417d10805016dbe</t>
  </si>
  <si>
    <t>538432e8e138233bce4b8833</t>
  </si>
  <si>
    <t>538d8808e138233bce4b8fe3</t>
  </si>
  <si>
    <t>537999eee138231664694099</t>
  </si>
  <si>
    <t>56dfc6285417d15b162700ab</t>
  </si>
  <si>
    <t>5562bc6a5417d169dbea62cb</t>
  </si>
  <si>
    <t>54a114900045fe10aaa6b5d8</t>
  </si>
  <si>
    <t>53ab89bbe13823684fcf6e46</t>
  </si>
  <si>
    <t>54be24ff0045fe3e0e5314ac</t>
  </si>
  <si>
    <t>53aa2d1de138232080994a57</t>
  </si>
  <si>
    <t>568dd5ea5417d10768a0a565</t>
  </si>
  <si>
    <t>54dd96170045fe3da7c06daf</t>
  </si>
  <si>
    <t>544f4bdc0045fe487b38070d</t>
  </si>
  <si>
    <t>538302e9e1382317f8c443f5</t>
  </si>
  <si>
    <t>536a1ffee13823613f005b57</t>
  </si>
  <si>
    <t>55fbccbf5417d1082ba76973</t>
  </si>
  <si>
    <t>54f16a930045fe3e0e5323b4</t>
  </si>
  <si>
    <t>54d46f130045fe3da7c06b8f</t>
  </si>
  <si>
    <t>53a1046fe13823303f748619</t>
  </si>
  <si>
    <t>53bd110fe138237431f8cdc3</t>
  </si>
  <si>
    <t>5366f4fbe138237ca385bddb</t>
  </si>
  <si>
    <t>56a98f565417d10805016b5e</t>
  </si>
  <si>
    <t>535a2d9ee1382357d4b0cb60</t>
  </si>
  <si>
    <t>535f977ae1382357d4b0d8a0</t>
  </si>
  <si>
    <t>54bf53930045fe3e0e531568</t>
  </si>
  <si>
    <t>56af1c035417d10c6d3c62b1</t>
  </si>
  <si>
    <t>544e075e0045fe487b38046b</t>
  </si>
  <si>
    <t>5513bc990045fe3e0e5332fb</t>
  </si>
  <si>
    <t>5562c7665417d169dbea6303</t>
  </si>
  <si>
    <t>569caadd5417d108050165bd</t>
  </si>
  <si>
    <t>551ca0ba0045fe6e582cadad</t>
  </si>
  <si>
    <t>53ce0255e13823179bcd129f</t>
  </si>
  <si>
    <t>56550b1b5417d16f0c6d33de</t>
  </si>
  <si>
    <t>537dcb53e138230941ea0277</t>
  </si>
  <si>
    <t>566696745417d16f0c6d376a</t>
  </si>
  <si>
    <t>549b7a5b0045fe10aaa6b3bb</t>
  </si>
  <si>
    <t>542a02570045fe487b37de5b</t>
  </si>
  <si>
    <t>56c826685417d124e44b2038</t>
  </si>
  <si>
    <t>54bf56560045fe3da7c065c7</t>
  </si>
  <si>
    <t>569482ce5417d10ca3039a1b</t>
  </si>
  <si>
    <t>543c9b730045fe487b37ec07</t>
  </si>
  <si>
    <t>53abb969e13823684fcf6e70</t>
  </si>
  <si>
    <t>54bf53b90045fe3e0e53166b</t>
  </si>
  <si>
    <t>53be64a4e13823743e86fc40</t>
  </si>
  <si>
    <t>537dcc44e138230941ea421b</t>
  </si>
  <si>
    <t>54dd52040045fe3e0e531eab</t>
  </si>
  <si>
    <t>55c85f955417d1083804ee79</t>
  </si>
  <si>
    <t>5368e8fae13823613f00564f</t>
  </si>
  <si>
    <t>559627625417d120a8c6a3ff</t>
  </si>
  <si>
    <t>538d4408e138233bce4b8da6</t>
  </si>
  <si>
    <t>53b27f0de13823317fef6501</t>
  </si>
  <si>
    <t>5359e6b8e1382357d4b0c3f8</t>
  </si>
  <si>
    <t>55505f590045fe3da87d27ea</t>
  </si>
  <si>
    <t>549a7a720045fe10aaa6b392</t>
  </si>
  <si>
    <t>537359c8e1382361333d00a7</t>
  </si>
  <si>
    <t>536343e8e1382357d4b0ed0b</t>
  </si>
  <si>
    <t>54b61afa0045fe10aaa6b90e</t>
  </si>
  <si>
    <t>537dcb88e138230941ea0fd7</t>
  </si>
  <si>
    <t>5372dc0ce138237bbb03c251</t>
  </si>
  <si>
    <t>550bb17a0045fe3e0e53321b</t>
  </si>
  <si>
    <t>536b09c8e13823613f005eaa</t>
  </si>
  <si>
    <t>54bdac8c0045fe78e2e250df</t>
  </si>
  <si>
    <t>5358fad2e1382357d4b0baba</t>
  </si>
  <si>
    <t>55641bbd5417d169dbea633b</t>
  </si>
  <si>
    <t>56b03f195417d10c6d3c63ee</t>
  </si>
  <si>
    <t>567121615417d16c4a3dd2cb</t>
  </si>
  <si>
    <t>537dcb25e138230941e9f814</t>
  </si>
  <si>
    <t>544e075e0045fe487b38046a</t>
  </si>
  <si>
    <t>56b150205417d10c1373a6fd</t>
  </si>
  <si>
    <t>53cc8671e1382317a62dd16a</t>
  </si>
  <si>
    <t>537334cae1382361333cfc6a</t>
  </si>
  <si>
    <t>535792ece1382320011373ad</t>
  </si>
  <si>
    <t>5381428de1382317f8c43733</t>
  </si>
  <si>
    <t>537dcadce138230941e9ea16</t>
  </si>
  <si>
    <t>56b05c6c5417d10c6d3c6465</t>
  </si>
  <si>
    <t>56d654815417d1080501969d</t>
  </si>
  <si>
    <t>54bf1fc20045fe3e0e53151f</t>
  </si>
  <si>
    <t>56b067f65417d10c1373a6d3</t>
  </si>
  <si>
    <t>54c5deaf0045fe3da87d16c1</t>
  </si>
  <si>
    <t>54bdaf850045fe7b573f9c60</t>
  </si>
  <si>
    <t>543631870045fe487b37e5d2</t>
  </si>
  <si>
    <t>5428c9750045fe487b37dc9c</t>
  </si>
  <si>
    <t>55262e910045fe6e582cb154</t>
  </si>
  <si>
    <t>54accb0b0045fe10aaa6b774</t>
  </si>
  <si>
    <t>5361cfb8e1382357d4b0e58c</t>
  </si>
  <si>
    <t>5448d18e0045fe487b3802a9</t>
  </si>
  <si>
    <t>54c08e180045fe3e0e531912</t>
  </si>
  <si>
    <t>56b1581c5417d108050179f0</t>
  </si>
  <si>
    <t>56d6a0415417d15b1626fcb8</t>
  </si>
  <si>
    <t>54c726fb0045fe3da87d1750</t>
  </si>
  <si>
    <t>547e74fb0045fe78e2e24416</t>
  </si>
  <si>
    <t>537dcbd4e138230941ea2556</t>
  </si>
  <si>
    <t>54be20240045fe3e0e5312cc</t>
  </si>
  <si>
    <t>559a22e65417d1251ce27579</t>
  </si>
  <si>
    <t>544759bb0045fe487b37ff3f</t>
  </si>
  <si>
    <t>539e55dae138236379fb2221</t>
  </si>
  <si>
    <t>537dcbc9e138230941ea2033</t>
  </si>
  <si>
    <t>5365e893e13823572dea201f</t>
  </si>
  <si>
    <t>5358f92ee1382357d4b0ba44</t>
  </si>
  <si>
    <t>54f530510045fe3da87d1eab</t>
  </si>
  <si>
    <t>543e465e0045fe487b37f00c</t>
  </si>
  <si>
    <t>53f6de670045fe5a0152a34d</t>
  </si>
  <si>
    <t>5683559a5417d10768a09f8e</t>
  </si>
  <si>
    <t>56a740b45417d10c1373a0a2</t>
  </si>
  <si>
    <t>5380483de1382317f8c42f63</t>
  </si>
  <si>
    <t>5357cf82e138232001137c8c</t>
  </si>
  <si>
    <t>53bcaa39e13823751766e206</t>
  </si>
  <si>
    <t>568dbee35417d10ca303976d</t>
  </si>
  <si>
    <t>5372dd92e138237bbb03c34a</t>
  </si>
  <si>
    <t>56654afd5417d16ef86ea0d4</t>
  </si>
  <si>
    <t>56c55e1f5417d10805018333</t>
  </si>
  <si>
    <t>56d663145417d10c1373b583</t>
  </si>
  <si>
    <t>552b5ee40045fe3da7c0716a</t>
  </si>
  <si>
    <t>56b003535417d10805017726</t>
  </si>
  <si>
    <t>5448d18d0045fe487b380218</t>
  </si>
  <si>
    <t>54349e690045fe487b37e1b8</t>
  </si>
  <si>
    <t>537dcc28e138230941ea3a70</t>
  </si>
  <si>
    <t>55482fff0045fe6e582cbb64</t>
  </si>
  <si>
    <t>563abbe15417d16ef86e9a6c</t>
  </si>
  <si>
    <t>538d49d6e138233bce4b8e15</t>
  </si>
  <si>
    <t>567777a65417d16c4a3dd487</t>
  </si>
  <si>
    <t>544759bb0045fe487b37ff71</t>
  </si>
  <si>
    <t>54f52f7d0045fe3e0e5325e0</t>
  </si>
  <si>
    <t>54bdee2a0045fe3da7c0651f</t>
  </si>
  <si>
    <t>545841750045fe360559cd70</t>
  </si>
  <si>
    <t>53f6b41e0045fe5a966490d1</t>
  </si>
  <si>
    <t>53c8c82ee13823179bcd0f54</t>
  </si>
  <si>
    <t>5371dceee138237bbb03b844</t>
  </si>
  <si>
    <t>563abb8e5417d16f0c6d3151</t>
  </si>
  <si>
    <t>5375a208e138231664693246</t>
  </si>
  <si>
    <t>5361d53ae1382357d4b0e5e1</t>
  </si>
  <si>
    <t>5382ae88e1382317f8c440ab</t>
  </si>
  <si>
    <t>53661395e13823572dea224c</t>
  </si>
  <si>
    <t>5361d738e1382357d4b0e61c</t>
  </si>
  <si>
    <t>56aeb4495417d1080501714f</t>
  </si>
  <si>
    <t>536b5286e138235d32c5055c</t>
  </si>
  <si>
    <t>537dcb8ee138230941ea10e2</t>
  </si>
  <si>
    <t>53830f2fe138233abc41842d</t>
  </si>
  <si>
    <t>54f52f750045fe3e0e53258c</t>
  </si>
  <si>
    <t>566674b85417d16ef86ea0ff</t>
  </si>
  <si>
    <t>53c76651e13823179bcd0ccf</t>
  </si>
  <si>
    <t>537dcc38e138230941ea3d42</t>
  </si>
  <si>
    <t>5423cd4b0045fe487b37da82</t>
  </si>
  <si>
    <t>549b7ff30045fe10ab5e40bf</t>
  </si>
  <si>
    <t>54bca4760045fe78e2e24bf9</t>
  </si>
  <si>
    <t>5406b2720045fe5a0152ad45</t>
  </si>
  <si>
    <t>5428ba070045fe48ff6f7595</t>
  </si>
  <si>
    <t>53f411f70045fe5a291df3ae</t>
  </si>
  <si>
    <t>548a40c60045fe78c17c3291</t>
  </si>
  <si>
    <t>53b3aca6e13823318c9a594f</t>
  </si>
  <si>
    <t>56aebb135417d10c1373a305</t>
  </si>
  <si>
    <t>5360aef8e1382357d4b0df4e</t>
  </si>
  <si>
    <t>538809d5e138233bd91a11d5</t>
  </si>
  <si>
    <t>54be20230045fe3e0e5312c6</t>
  </si>
  <si>
    <t>53683cade138234139c23c48</t>
  </si>
  <si>
    <t>54bf53c30045fe3e0e5316a5</t>
  </si>
  <si>
    <t>537dcb18e138230941e9f3b4</t>
  </si>
  <si>
    <t>568dd5dd5417d10768a0a417</t>
  </si>
  <si>
    <t>5368606be138234139c23cc5</t>
  </si>
  <si>
    <t>537350e0e1382361333cfe6d</t>
  </si>
  <si>
    <t>537dcb37e138230941e9fa9f</t>
  </si>
  <si>
    <t>568f8fdd5417d10ca303990f</t>
  </si>
  <si>
    <t>5369ded4e13823618ad7fdbd</t>
  </si>
  <si>
    <t>5360b4b6e1382357d4b0dfbe</t>
  </si>
  <si>
    <t>535785b7e138233c80e1cc24</t>
  </si>
  <si>
    <t>5361aa56e1382357d4b0e3e1</t>
  </si>
  <si>
    <t>535b6cf4e1382357d4b0cf9d</t>
  </si>
  <si>
    <t>539a75c5e138233bd91a1921</t>
  </si>
  <si>
    <t>5361b7dae1382357d4b0e430</t>
  </si>
  <si>
    <t>5423cd490045fe487b37d97c</t>
  </si>
  <si>
    <t>5370c7a2e138235d32c50a2d</t>
  </si>
  <si>
    <t>53660747e13823572dea2146</t>
  </si>
  <si>
    <t>5358f8c0e1382357d4b0ba1e</t>
  </si>
  <si>
    <t>5360828ee1382357d4b0ddaa</t>
  </si>
  <si>
    <t>535fa314e1382357d4b0da0f</t>
  </si>
  <si>
    <t>536747fde138234139c22f6d</t>
  </si>
  <si>
    <t>537dcb16e138230941e9f226</t>
  </si>
  <si>
    <t>5361cf22e1382357d4b0e545</t>
  </si>
  <si>
    <t>537dcb16e138230941e9f2a0</t>
  </si>
  <si>
    <t>535f9e82e1382357d4b0d94e</t>
  </si>
  <si>
    <t>5361a9fce1382357d4b0e3cc</t>
  </si>
  <si>
    <t>537dcb37e138230941e9fad6</t>
  </si>
  <si>
    <t>5358de3ae1382357d4b0b8b3</t>
  </si>
  <si>
    <t>5361cdf6e1382357d4b0e503</t>
  </si>
  <si>
    <t>5361d198e1382357d4b0e5b3</t>
  </si>
  <si>
    <t>55f91b6e5417d169d8ff744b</t>
  </si>
  <si>
    <t>536238d6e1382357d4b0ea98</t>
  </si>
  <si>
    <t>5365d73be13823572dea1f33</t>
  </si>
  <si>
    <t>53579cc4e1382320011374f6</t>
  </si>
  <si>
    <t>537ea846e138230941ea4beb</t>
  </si>
  <si>
    <t>5357d522e138232001137d86</t>
  </si>
  <si>
    <t>5360fd68e1382357d4b0e2cd</t>
  </si>
  <si>
    <t>537dcadde138230941e9eabb</t>
  </si>
  <si>
    <t>5361a9fce1382357d4b0e3d2</t>
  </si>
  <si>
    <t>5365f5d1e13823572dea2084</t>
  </si>
  <si>
    <t>537dcb54e138230941ea03d2</t>
  </si>
  <si>
    <t>5425053c0045fe48f8372e28</t>
  </si>
  <si>
    <t>535f9978e1382357d4b0d8b2</t>
  </si>
  <si>
    <t>5365f5d1e13823572dea2069</t>
  </si>
  <si>
    <t>53579e0ee138232001137511</t>
  </si>
  <si>
    <t>56c193465417d12428728f57</t>
  </si>
  <si>
    <t>5380bfa6e1382317f8c43517</t>
  </si>
  <si>
    <t>53a25915e13823303f748761</t>
  </si>
  <si>
    <t>537dcc4de138230941ea44bc</t>
  </si>
  <si>
    <t>5359e712e1382357d4b0c444</t>
  </si>
  <si>
    <t>5365ff31e13823572dea210d</t>
  </si>
  <si>
    <t>535882b0e138232001138103</t>
  </si>
  <si>
    <t>5357debee138232001137e94</t>
  </si>
  <si>
    <t>541976cc0045fe05692961de</t>
  </si>
  <si>
    <t>5360aef8e1382357d4b0df45</t>
  </si>
  <si>
    <t>537dcb49e138230941e9fe4b</t>
  </si>
  <si>
    <t>536227d8e1382357d4b0e9d3</t>
  </si>
  <si>
    <t>535f99b4e1382357d4b0d8de</t>
  </si>
  <si>
    <t>536602d3e13823572dea212a</t>
  </si>
  <si>
    <t>543e46580045fe487b37eeb2</t>
  </si>
  <si>
    <t>5357a78ce13823200113775b</t>
  </si>
  <si>
    <t>568f8f665417d10768a0a701</t>
  </si>
  <si>
    <t>537dcb39e138230941e9fcb8</t>
  </si>
  <si>
    <t>535885bce13823200113814d</t>
  </si>
  <si>
    <t>53684211e138234139c23c7a</t>
  </si>
  <si>
    <t>5369b42ee13823613f0057aa</t>
  </si>
  <si>
    <t>53628520e1382357d4b0ec52</t>
  </si>
  <si>
    <t>5365a61ae1382357d4b0ed4a</t>
  </si>
  <si>
    <t>5365a61ae1382357d4b0ed43</t>
  </si>
  <si>
    <t>536205a0e1382357d4b0e797</t>
  </si>
  <si>
    <t>5361ce50e1382357d4b0e51c</t>
  </si>
  <si>
    <t>536254f6e1382357d4b0eb85</t>
  </si>
  <si>
    <t>537476dae138231664692e55</t>
  </si>
  <si>
    <t>536246e6e1382357d4b0eb09</t>
  </si>
  <si>
    <t>5449f5770045fe48f837371a</t>
  </si>
  <si>
    <t>5360a57ae1382357d4b0de9f</t>
  </si>
  <si>
    <t>537fe5cce1382317f8c42d76</t>
  </si>
  <si>
    <t>537dcbfce138230941ea2d69</t>
  </si>
  <si>
    <t>53579a12e138232001137476</t>
  </si>
  <si>
    <t>536214bee1382357d4b0e8f3</t>
  </si>
  <si>
    <t>5378a80ee138231664693d87</t>
  </si>
  <si>
    <t>5360828ee1382357d4b0ddab</t>
  </si>
  <si>
    <t>5384a6d4e138233b114df2ed</t>
  </si>
  <si>
    <t>537dcb02e138230941e9f079</t>
  </si>
  <si>
    <t>535f9d92e1382357d4b0d91d</t>
  </si>
  <si>
    <t>5357ceb0e138232001137c75</t>
  </si>
  <si>
    <t>537dcb25e138230941e9f836</t>
  </si>
  <si>
    <t>537dcb9ce138230941ea178a</t>
  </si>
  <si>
    <t>53670bb7e138237ca385befd</t>
  </si>
  <si>
    <t>569dfafd5417d10c13739f79</t>
  </si>
  <si>
    <t>5683559b5417d10768a09f9c</t>
  </si>
  <si>
    <t>537dcb20e138230941e9f51a</t>
  </si>
  <si>
    <t>53634712e1382357d4b0ed25</t>
  </si>
  <si>
    <t>537dcb55e138230941ea047d</t>
  </si>
  <si>
    <t>5360b114e1382357d4b0df8d</t>
  </si>
  <si>
    <t>535fa314e1382357d4b0da12</t>
  </si>
  <si>
    <t>5372debbe138237c0b29118e</t>
  </si>
  <si>
    <t>55497a5a0045fe6e582cbbb1</t>
  </si>
  <si>
    <t>536d8416e138235d32c50888</t>
  </si>
  <si>
    <t>5358801ce1382320011380c4</t>
  </si>
  <si>
    <t>536254f6e1382357d4b0eb73</t>
  </si>
  <si>
    <t>5357a7c8e138232001137774</t>
  </si>
  <si>
    <t>53bbbe30e13823751766e0ed</t>
  </si>
  <si>
    <t>536100c4e1382357d4b0e308</t>
  </si>
  <si>
    <t>535e2110e1382357d4b0d2a2</t>
  </si>
  <si>
    <t>5357dedce138232001137ea6</t>
  </si>
  <si>
    <t>5360ff5ce1382357d4b0e2df</t>
  </si>
  <si>
    <t>53cf49d1e13823179bcd1804</t>
  </si>
  <si>
    <t>5360ff5ce1382357d4b0e2e5</t>
  </si>
  <si>
    <t>5357a02ae1382320011375d7</t>
  </si>
  <si>
    <t>537f4ae0e1382317f8c42c4c</t>
  </si>
  <si>
    <t>5368a427e138234139c23f18</t>
  </si>
  <si>
    <t>537dcb24e138230941e9f6f4</t>
  </si>
  <si>
    <t>53589808e1382357d4b0b742</t>
  </si>
  <si>
    <t>56a98b755417d10c6d3c5f67</t>
  </si>
  <si>
    <t>536a0f78e13823613f005a44</t>
  </si>
  <si>
    <t>5365cc73e13823572dea1f01</t>
  </si>
  <si>
    <t>536101f0e1382357d4b0e322</t>
  </si>
  <si>
    <t>5361f60ae1382357d4b0e69e</t>
  </si>
  <si>
    <t>5360b4b6e1382357d4b0dfbb</t>
  </si>
  <si>
    <t>53604d78e1382357d4b0dba0</t>
  </si>
  <si>
    <t>5361b7dae1382357d4b0e423</t>
  </si>
  <si>
    <t>5359e280e1382357d4b0c211</t>
  </si>
  <si>
    <t>537dcb9ce138230941ea1818</t>
  </si>
  <si>
    <t>53579418e1382320011373d8</t>
  </si>
  <si>
    <t>537dcbcae138230941ea2093</t>
  </si>
  <si>
    <t>537dcb19e138230941e9f45a</t>
  </si>
  <si>
    <t>53579efee138232001137591</t>
  </si>
  <si>
    <t>5434b1d90045fe487b37e29a</t>
  </si>
  <si>
    <t>54debcc30045fe3e0e532081</t>
  </si>
  <si>
    <t>56a887fe5417d10c1373a183</t>
  </si>
  <si>
    <t>53689c2fe138234139c23e6e</t>
  </si>
  <si>
    <t>5357a1ece1382320011375f8</t>
  </si>
  <si>
    <t>536b5c9ae138235d32c5063b</t>
  </si>
  <si>
    <t>5357b218e13823200113782d</t>
  </si>
  <si>
    <t>53604a6ce1382357d4b0db34</t>
  </si>
  <si>
    <t>53660b25e13823572dea21e5</t>
  </si>
  <si>
    <t>535884eae138232001138135</t>
  </si>
  <si>
    <t>537dcb20e138230941e9f527</t>
  </si>
  <si>
    <t>5367724be138234139c23297</t>
  </si>
  <si>
    <t>54bca48f0045fe78e2e24ce5</t>
  </si>
  <si>
    <t>5360b4b6e1382357d4b0dfba</t>
  </si>
  <si>
    <t>5360828ee1382357d4b0dda7</t>
  </si>
  <si>
    <t>5358fb86e1382357d4b0baf6</t>
  </si>
  <si>
    <t>5458419c0045fe360559cef4</t>
  </si>
  <si>
    <t>53688357e138234139c23d27</t>
  </si>
  <si>
    <t>53689d76e13823417ff9bb4d</t>
  </si>
  <si>
    <t>53679447e138234139c23934</t>
  </si>
  <si>
    <t>5357de0ae138232001137e6b</t>
  </si>
  <si>
    <t>535787d3e138233c80e1cc4c</t>
  </si>
  <si>
    <t>5362f23ae1382357d4b0ecd4</t>
  </si>
  <si>
    <t>53579e0ee138232001137510</t>
  </si>
  <si>
    <t>5357be35e138232001137a49</t>
  </si>
  <si>
    <t>5366fd89e138237ca385be68</t>
  </si>
  <si>
    <t>567a16745417d16c4a3dd72f</t>
  </si>
  <si>
    <t>55472d010045fe6e582cba97</t>
  </si>
  <si>
    <t>53621572e1382357d4b0e906</t>
  </si>
  <si>
    <t>539fe563e138230239ee4f47</t>
  </si>
  <si>
    <t>5358f910e1382357d4b0ba35</t>
  </si>
  <si>
    <t>5361a966e1382357d4b0e3c0</t>
  </si>
  <si>
    <t>5428c9750045fe487b37dc61</t>
  </si>
  <si>
    <t>53579a12e13823200113746c</t>
  </si>
  <si>
    <t>53633d94e1382357d4b0ece4</t>
  </si>
  <si>
    <t>53df315ae13823179bcd2283</t>
  </si>
  <si>
    <t>5360f548e1382357d4b0e22f</t>
  </si>
  <si>
    <t>537dcb24e138230941e9f6e0</t>
  </si>
  <si>
    <t>5365d867e13823572dea1f52</t>
  </si>
  <si>
    <t>53620870e1382357d4b0e7ed</t>
  </si>
  <si>
    <t>56724bfc5417d16ef86ea615</t>
  </si>
  <si>
    <t>53579efee13823200113757a</t>
  </si>
  <si>
    <t>5359f9d2e1382357d4b0c760</t>
  </si>
  <si>
    <t>5357c118e138232001137a75</t>
  </si>
  <si>
    <t>5357d95ae138232001137ddf</t>
  </si>
  <si>
    <t>537dcbfee138230941ea2eaa</t>
  </si>
  <si>
    <t>537dcbc0e138230941ea1da2</t>
  </si>
  <si>
    <t>537dcb49e138230941e9fe82</t>
  </si>
  <si>
    <t>53678b23e138234139c235b2</t>
  </si>
  <si>
    <t>537fe22ae1382317f8c42caa</t>
  </si>
  <si>
    <t>5357b84ee138232001137921</t>
  </si>
  <si>
    <t>537dcc07e138230941ea31ac</t>
  </si>
  <si>
    <t>53589b6ee1382357d4b0b780</t>
  </si>
  <si>
    <t>542a0d5b0045fe487b37e01a</t>
  </si>
  <si>
    <t>537dcafae138230941e9eff4</t>
  </si>
  <si>
    <t>54bcda4e0045fe78e2e24f1b</t>
  </si>
  <si>
    <t>5360ec9ce1382357d4b0e183</t>
  </si>
  <si>
    <t>5366f4fbe138237ca385bdd6</t>
  </si>
  <si>
    <t>535fa878e1382357d4b0da59</t>
  </si>
  <si>
    <t>5357b84ee1382320011378fd</t>
  </si>
  <si>
    <t>53578f8fe138233c80e1ccc1</t>
  </si>
  <si>
    <t>5357d19ee138232001137cfc</t>
  </si>
  <si>
    <t>535792ece138232001137390</t>
  </si>
  <si>
    <t>5380c5bfe1382317f8c43602</t>
  </si>
  <si>
    <t>5362837ce1382357d4b0ec29</t>
  </si>
  <si>
    <t>5358fceee1382357d4b0bb8f</t>
  </si>
  <si>
    <t>5357b57ee1382320011378a0</t>
  </si>
  <si>
    <t>537dcb36e138230941e9f9b4</t>
  </si>
  <si>
    <t>5370d846e138235d32c50bc6</t>
  </si>
  <si>
    <t>53660747e13823572dea2147</t>
  </si>
  <si>
    <t>5357a4f8e138232001137659</t>
  </si>
  <si>
    <t>537dcc4ce138230941ea446a</t>
  </si>
  <si>
    <t>568355a75417d10768a0a09f</t>
  </si>
  <si>
    <t>536a2760e13823613f005bbc</t>
  </si>
  <si>
    <t>53623048e1382357d4b0ea52</t>
  </si>
  <si>
    <t>56a98f555417d10805016b54</t>
  </si>
  <si>
    <t>5359f234e1382357d4b0c5d6</t>
  </si>
  <si>
    <t>537465dce138231664692da2</t>
  </si>
  <si>
    <t>53579274e138232001137377</t>
  </si>
  <si>
    <t>537dcb25e138230941e9f828</t>
  </si>
  <si>
    <t>5357be2ae138232001137a0e</t>
  </si>
  <si>
    <t>5677779e5417d16c4a3dd3c9</t>
  </si>
  <si>
    <t>5372d91ae138237c0b290dae</t>
  </si>
  <si>
    <t>5357dafee138232001137e52</t>
  </si>
  <si>
    <t>5360f548e1382357d4b0e22c</t>
  </si>
  <si>
    <t>535fa878e1382357d4b0da43</t>
  </si>
  <si>
    <t>53717a1ce138235d32c50f40</t>
  </si>
  <si>
    <t>537dcb96e138230941ea143c</t>
  </si>
  <si>
    <t>56c2e5e55417d10805017d0b</t>
  </si>
  <si>
    <t>53623ba6e1382357d4b0eab4</t>
  </si>
  <si>
    <t>53579d3ce13823200113750b</t>
  </si>
  <si>
    <t>5357d522e138232001137d7d</t>
  </si>
  <si>
    <t>5359e6d6e1382357d4b0c409</t>
  </si>
  <si>
    <t>53683cade138234139c23c47</t>
  </si>
  <si>
    <t>537dcb4ae138230941e9ff96</t>
  </si>
  <si>
    <t>535a2e70e1382357d4b0cb67</t>
  </si>
  <si>
    <t>53579a12e13823200113745e</t>
  </si>
  <si>
    <t>5368336be138234139c23b69</t>
  </si>
  <si>
    <t>53579490e1382320011373ef</t>
  </si>
  <si>
    <t>56aae1895417d10805016cd9</t>
  </si>
  <si>
    <t>537dcc26e138230941ea38fd</t>
  </si>
  <si>
    <t>53579b02e13823200113748d</t>
  </si>
  <si>
    <t>5359ccb4e1382357d4b0c0c9</t>
  </si>
  <si>
    <t>537dcb4be138230941ea006e</t>
  </si>
  <si>
    <t>542a02570045fe487b37de39</t>
  </si>
  <si>
    <t>5359e6d6e1382357d4b0c410</t>
  </si>
  <si>
    <t>541935e30045fe055b669126</t>
  </si>
  <si>
    <t>538e9782e138233bd91a1761</t>
  </si>
  <si>
    <t>53664515e138237ca385bc30</t>
  </si>
  <si>
    <t>536246e6e1382357d4b0eb0c</t>
  </si>
  <si>
    <t>5357c7a8e138232001137b2b</t>
  </si>
  <si>
    <t>5366438fe138237ca385bc15</t>
  </si>
  <si>
    <t>5357a7c8e138232001137773</t>
  </si>
  <si>
    <t>5358697ee13823200113803d</t>
  </si>
  <si>
    <t>5357a1ece1382320011375f2</t>
  </si>
  <si>
    <t>5357da4ae138232001137e15</t>
  </si>
  <si>
    <t>537dcb38e138230941e9fb6c</t>
  </si>
  <si>
    <t>537dcc10e138230941ea34cf</t>
  </si>
  <si>
    <t>53579133e138233c80e1cce1</t>
  </si>
  <si>
    <t>54be24a50045fe3e0e5312e7</t>
  </si>
  <si>
    <t>5361fbaae1382357d4b0e701</t>
  </si>
  <si>
    <t>5372dedce138237bbb03c405</t>
  </si>
  <si>
    <t>5360f23ce1382357d4b0e1f7</t>
  </si>
  <si>
    <t>537dcb5fe138230941ea06db</t>
  </si>
  <si>
    <t>53814deae1382317f8c43938</t>
  </si>
  <si>
    <t>536a079fe13823613f005a07</t>
  </si>
  <si>
    <t>535889f4e1382320011381a8</t>
  </si>
  <si>
    <t>568355985417d10768a09f4f</t>
  </si>
  <si>
    <t>568355975417d10768a09f4d</t>
  </si>
  <si>
    <t>5357debee138232001137e91</t>
  </si>
  <si>
    <t>5357c442e138232001137adb</t>
  </si>
  <si>
    <t>535a4acce1382357d4b0cd81</t>
  </si>
  <si>
    <t>54bf53c70045fe3e0e5316d1</t>
  </si>
  <si>
    <t>537dcb25e138230941e9f7f0</t>
  </si>
  <si>
    <t>53be0085e138237431f8ce77</t>
  </si>
  <si>
    <t>53846253e138233bce4b8ac4</t>
  </si>
  <si>
    <t>5368a733e138234139c23f85</t>
  </si>
  <si>
    <t>5365f5d1e13823572dea2051</t>
  </si>
  <si>
    <t>53588b20e1382320011381cd</t>
  </si>
  <si>
    <t>535fa314e1382357d4b0da0e</t>
  </si>
  <si>
    <t>53844e71e138233bce4b89e8</t>
  </si>
  <si>
    <t>536610c5e13823572dea2220</t>
  </si>
  <si>
    <t>5427b2ea0045fe48ff6f7554</t>
  </si>
  <si>
    <t>53804bfce1382317f8c42ffd</t>
  </si>
  <si>
    <t>5357d036e138232001137cd2</t>
  </si>
  <si>
    <t>5358fbc2e1382357d4b0bafe</t>
  </si>
  <si>
    <t>5361ce32e1382357d4b0e50e</t>
  </si>
  <si>
    <t>538302e8e1382317f8c443e6</t>
  </si>
  <si>
    <t>535e3bc8e1382357d4b0d30a</t>
  </si>
  <si>
    <t>537dcb90e138230941ea12d3</t>
  </si>
  <si>
    <t>53c78b53e1382317a62dce81</t>
  </si>
  <si>
    <t>53586528e138232001137fcd</t>
  </si>
  <si>
    <t>53579b02e1382320011374a4</t>
  </si>
  <si>
    <t>53579133e138233c80e1ccd8</t>
  </si>
  <si>
    <t>53873912e138233b114df5a7</t>
  </si>
  <si>
    <t>537dcb16e138230941e9f29b</t>
  </si>
  <si>
    <t>5357be34e138232001137a26</t>
  </si>
  <si>
    <t>5361fed4e1382357d4b0e730</t>
  </si>
  <si>
    <t>5366438fe138237ca385bc18</t>
  </si>
  <si>
    <t>5361a9fce1382357d4b0e3ca</t>
  </si>
  <si>
    <t>5383f8dbe138233abc41858a</t>
  </si>
  <si>
    <t>56aea4595417d10805017063</t>
  </si>
  <si>
    <t>537dcc60e138230941ea476a</t>
  </si>
  <si>
    <t>54214ef50045fe487b37d7a4</t>
  </si>
  <si>
    <t>5359e280e1382357d4b0c218</t>
  </si>
  <si>
    <t>53db3de2e13823179bcd21e9</t>
  </si>
  <si>
    <t>535fa878e1382357d4b0da4e</t>
  </si>
  <si>
    <t>53578f8fe138233c80e1ccba</t>
  </si>
  <si>
    <t>5357be34e138232001137a1f</t>
  </si>
  <si>
    <t>53579b02e13823200113747b</t>
  </si>
  <si>
    <t>53a7f518e138230da3720248</t>
  </si>
  <si>
    <t>537dcb54e138230941ea02fa</t>
  </si>
  <si>
    <t>5357d036e138232001137cd0</t>
  </si>
  <si>
    <t>5362100ee1382357d4b0e8b8</t>
  </si>
  <si>
    <t>53578c47e138233c80e1cc76</t>
  </si>
  <si>
    <t>535a26f0e1382357d4b0c9be</t>
  </si>
  <si>
    <t>53df2756e1382317a62de36c</t>
  </si>
  <si>
    <t>5359f75ce1382357d4b0c727</t>
  </si>
  <si>
    <t>53608126e1382357d4b0dd7b</t>
  </si>
  <si>
    <t>5365fd51e13823572dea20eb</t>
  </si>
  <si>
    <t>5423b6410045fe48f8372de8</t>
  </si>
  <si>
    <t>53633d94e1382357d4b0ecfe</t>
  </si>
  <si>
    <t>535fa878e1382357d4b0da54</t>
  </si>
  <si>
    <t>5357a7c8e138232001137771</t>
  </si>
  <si>
    <t>5365e14fe13823572dea1fc3</t>
  </si>
  <si>
    <t>53678853e138234139c23466</t>
  </si>
  <si>
    <t>537dcb26e138230941e9f870</t>
  </si>
  <si>
    <t>536766cfe138234139c231fb</t>
  </si>
  <si>
    <t>535a245ce1382357d4b0c91a</t>
  </si>
  <si>
    <t>535e223ce1382357d4b0d2d2</t>
  </si>
  <si>
    <t>542a13030045fe48ff6f764c</t>
  </si>
  <si>
    <t>537dcb53e138230941ea02b8</t>
  </si>
  <si>
    <t>54c08de30045fe3e0e531796</t>
  </si>
  <si>
    <t>5358f83ee1382357d4b0ba05</t>
  </si>
  <si>
    <t>5434b2f70045fe48f837307a</t>
  </si>
  <si>
    <t>538d8572e138233bd91a14e7</t>
  </si>
  <si>
    <t>5370d7b0e138235d32c50b8c</t>
  </si>
  <si>
    <t>5357ca96e138232001137b9b</t>
  </si>
  <si>
    <t>5357a534e138232001137686</t>
  </si>
  <si>
    <t>537dcb36e138230941e9f90d</t>
  </si>
  <si>
    <t>53579e4ae13823200113755a</t>
  </si>
  <si>
    <t>536a1cd4e13823613f005acf</t>
  </si>
  <si>
    <t>53bcaa60e13823751766e210</t>
  </si>
  <si>
    <t>535886e8e138232001138177</t>
  </si>
  <si>
    <t>5683558f5417d10768a09e6e</t>
  </si>
  <si>
    <t>543c9b720045fe487b37eb8b</t>
  </si>
  <si>
    <t>53621fc2e1382357d4b0e96f</t>
  </si>
  <si>
    <t>53cf2c17e13823179bcd17a1</t>
  </si>
  <si>
    <t>5366438fe138237ca385bc17</t>
  </si>
  <si>
    <t>5357a67ee13823200113771b</t>
  </si>
  <si>
    <t>537dcbcbe138230941ea21f8</t>
  </si>
  <si>
    <t>5428cf670045fe48ff6f75fa</t>
  </si>
  <si>
    <t>537dcb85e138230941ea0df1</t>
  </si>
  <si>
    <t>53cf5fe0e1382317a62ddab2</t>
  </si>
  <si>
    <t>5357de82e138232001137e84</t>
  </si>
  <si>
    <t>535f9d92e1382357d4b0d8ff</t>
  </si>
  <si>
    <t>53633d94e1382357d4b0ecf5</t>
  </si>
  <si>
    <t>537dcb01e138230941e9f04f</t>
  </si>
  <si>
    <t>5357a624e1382320011376d1</t>
  </si>
  <si>
    <t>53814deae1382317f8c4392f</t>
  </si>
  <si>
    <t>5371bc34e138235d32c512c8</t>
  </si>
  <si>
    <t>53628610e1382357d4b0ec5a</t>
  </si>
  <si>
    <t>5360ff5ce1382357d4b0e2e7</t>
  </si>
  <si>
    <t>5372d8e2e138237bbb03c071</t>
  </si>
  <si>
    <t>537dcc4be138230941ea435b</t>
  </si>
  <si>
    <t>537f4ae0e1382317f8c42c46</t>
  </si>
  <si>
    <t>5604fab55417d1082ba76a68</t>
  </si>
  <si>
    <t>543de2e10045fe487b37ee1d</t>
  </si>
  <si>
    <t>537dcb25e138230941e9f7f7</t>
  </si>
  <si>
    <t>5360fd5ee1382357d4b0e2bf</t>
  </si>
  <si>
    <t>5357ac01e1382320011377d6</t>
  </si>
  <si>
    <t>5423cd480045fe487b37d90b</t>
  </si>
  <si>
    <t>535a344ce1382357d4b0cbaa</t>
  </si>
  <si>
    <t>5370c8abe13823248c141eec</t>
  </si>
  <si>
    <t>536254f6e1382357d4b0eb92</t>
  </si>
  <si>
    <t>53674a55e138234139c22f96</t>
  </si>
  <si>
    <t>54c08e220045fe3e0e53195b</t>
  </si>
  <si>
    <t>537dcb49e138230941e9fe86</t>
  </si>
  <si>
    <t>5357ae1ce1382320011377f3</t>
  </si>
  <si>
    <t>54349e6b0045fe487b37e242</t>
  </si>
  <si>
    <t>537dcbade138230941ea18e9</t>
  </si>
  <si>
    <t>537dcb9ce138230941ea1790</t>
  </si>
  <si>
    <t>535efe50e1382357d4b0d77b</t>
  </si>
  <si>
    <t>5361a4e0e138234f9810428a</t>
  </si>
  <si>
    <t>53660a35e13823572dea21cf</t>
  </si>
  <si>
    <t>53579274e138232001137367</t>
  </si>
  <si>
    <t>56a98f555417d10805016b4f</t>
  </si>
  <si>
    <t>53661395e13823572dea224d</t>
  </si>
  <si>
    <t>54bf53af0045fe3e0e531620</t>
  </si>
  <si>
    <t>53844380e138233bd91a0ea2</t>
  </si>
  <si>
    <t>536b5736e138235d32c505a4</t>
  </si>
  <si>
    <t>535fa878e1382357d4b0da3a</t>
  </si>
  <si>
    <t>5361d198e1382357d4b0e5b5</t>
  </si>
  <si>
    <t>53590ae0e1382357d4b0be42</t>
  </si>
  <si>
    <t>53ad3230e138236841762a66</t>
  </si>
  <si>
    <t>5358e2cce1382357d4b0b8ce</t>
  </si>
  <si>
    <t>537dcb37e138230941e9fab5</t>
  </si>
  <si>
    <t>5361cf7ce1382357d4b0e56e</t>
  </si>
  <si>
    <t>535a290ce1382357d4b0ca79</t>
  </si>
  <si>
    <t>5357b59ce1382320011378c8</t>
  </si>
  <si>
    <t>568dfb515417d10ca30397a9</t>
  </si>
  <si>
    <t>53661395e13823572dea2249</t>
  </si>
  <si>
    <t>5357a02ae1382320011375d6</t>
  </si>
  <si>
    <t>5423cd4b0045fe487b37da70</t>
  </si>
  <si>
    <t>5359e898e1382357d4b0c4ad</t>
  </si>
  <si>
    <t>537dcbfce138230941ea2d27</t>
  </si>
  <si>
    <t>536254f6e1382357d4b0eb8a</t>
  </si>
  <si>
    <t>543de2df0045fe487b37eda8</t>
  </si>
  <si>
    <t>53720edae138237bbb03bb67</t>
  </si>
  <si>
    <t>5358697ee138232001138034</t>
  </si>
  <si>
    <t>5360a57ae1382357d4b0deb9</t>
  </si>
  <si>
    <t>536794dde138234139c2395d</t>
  </si>
  <si>
    <t>5371c030e138235d32c512d8</t>
  </si>
  <si>
    <t>53607cd0e1382357d4b0dc9d</t>
  </si>
  <si>
    <t>537dcb19e138230941e9f441</t>
  </si>
  <si>
    <t>53579e4ae138232001137542</t>
  </si>
  <si>
    <t>566a2fdf5417d16ef86ea292</t>
  </si>
  <si>
    <t>537dcb16e138230941e9f2a6</t>
  </si>
  <si>
    <t>5357b218e13823200113782c</t>
  </si>
  <si>
    <t>56d5051d5417d10805019390</t>
  </si>
  <si>
    <t>5368a85fe138234139c23fa5</t>
  </si>
  <si>
    <t>5462da880045fe78e2e242b8</t>
  </si>
  <si>
    <t>53689671e138234139c23dd4</t>
  </si>
  <si>
    <t>537dcb16e138230941e9f216</t>
  </si>
  <si>
    <t>5444a48d0045fe487b37fb93</t>
  </si>
  <si>
    <t>5360eb52e1382357d4b0e15f</t>
  </si>
  <si>
    <t>537dcb19e138230941e9f475</t>
  </si>
  <si>
    <t>5368ac79e138234139c23fc4</t>
  </si>
  <si>
    <t>5358fcb2e1382357d4b0bb58</t>
  </si>
  <si>
    <t>53604d78e1382357d4b0dba1</t>
  </si>
  <si>
    <t>537f3c3be1382317f8c42b03</t>
  </si>
  <si>
    <t>537dcb24e138230941e9f6f8</t>
  </si>
  <si>
    <t>54d2e5a10045fe3da7c06a84</t>
  </si>
  <si>
    <t>567a166c5417d16c4a3dd65a</t>
  </si>
  <si>
    <t>537dcc0fe138230941ea3424</t>
  </si>
  <si>
    <t>5387d7bee138233b114df62c</t>
  </si>
  <si>
    <t>5360b2f4e1382357d4b0df8e</t>
  </si>
  <si>
    <t>537dcb25e138230941e9f7c2</t>
  </si>
  <si>
    <t>5444790c0045fe48f83734d1</t>
  </si>
  <si>
    <t>5358f7c6e1382357d4b0b9fb</t>
  </si>
  <si>
    <t>53578c47e138233c80e1cc7f</t>
  </si>
  <si>
    <t>5361a060e1382357d4b0e369</t>
  </si>
  <si>
    <t>53843c7be138233bce4b88ea</t>
  </si>
  <si>
    <t>53689c2fe138234139c23e62</t>
  </si>
  <si>
    <t>535fafdae1382357d4b0dac9</t>
  </si>
  <si>
    <t>535f919ee1382357d4b0d7d1</t>
  </si>
  <si>
    <t>5359d712e138230c8c18d23c</t>
  </si>
  <si>
    <t>535e1e7ce1382357d4b0d246</t>
  </si>
  <si>
    <t>53670455e138237ca385be9a</t>
  </si>
  <si>
    <t>5371030ce138235d32c50c32</t>
  </si>
  <si>
    <t>53579d3ce138232001137502</t>
  </si>
  <si>
    <t>537dcb48e138230941e9fde4</t>
  </si>
  <si>
    <t>536edb72e138235d32c5095e</t>
  </si>
  <si>
    <t>5372d8e2e138237bbb03c06d</t>
  </si>
  <si>
    <t>5358fb68e1382357d4b0bae5</t>
  </si>
  <si>
    <t>5359e29ee1382357d4b0c22c</t>
  </si>
  <si>
    <t>537612e2e13823166469339f</t>
  </si>
  <si>
    <t>5361be24e1382357d4b0e4cb</t>
  </si>
  <si>
    <t>537dcc4de138230941ea451c</t>
  </si>
  <si>
    <t>5365f847e13823572dea20ae</t>
  </si>
  <si>
    <t>5357d19ee138232001137d05</t>
  </si>
  <si>
    <t>5428c9780045fe487b37dd85</t>
  </si>
  <si>
    <t>5361aa56e1382357d4b0e3e2</t>
  </si>
  <si>
    <t>558a486a5417d120a8c6a31d</t>
  </si>
  <si>
    <t>5361a1e6e1382357d4b0e398</t>
  </si>
  <si>
    <t>5357a1ece1382320011375ec</t>
  </si>
  <si>
    <t>536b59cae138235d32c505dc</t>
  </si>
  <si>
    <t>53881fcee138233bce4b8d1c</t>
  </si>
  <si>
    <t>5357cfbee138232001137caf</t>
  </si>
  <si>
    <t>53591800e1382357d4b0bfc7</t>
  </si>
  <si>
    <t>5372d84ce138237bbb03bfee</t>
  </si>
  <si>
    <t>5360794ce1382357d4b0dc25</t>
  </si>
  <si>
    <t>5359176ae1382357d4b0bf8d</t>
  </si>
  <si>
    <t>54d021ad0045fe3da87d19c2</t>
  </si>
  <si>
    <t>53830d31e138233abc4183da</t>
  </si>
  <si>
    <t>5357d28ee138232001137d2a</t>
  </si>
  <si>
    <t>5423cd490045fe487b37d983</t>
  </si>
  <si>
    <t>544780620045fe48f837365f</t>
  </si>
  <si>
    <t>537dcb49e138230941e9ff06</t>
  </si>
  <si>
    <t>53660819e13823572dea2160</t>
  </si>
  <si>
    <t>535872dfe13823200113805b</t>
  </si>
  <si>
    <t>5357d28ee138232001137d24</t>
  </si>
  <si>
    <t>536758bfe138234139c230ce</t>
  </si>
  <si>
    <t>53589b6ee1382357d4b0b77b</t>
  </si>
  <si>
    <t>53579c6ae1382320011374df</t>
  </si>
  <si>
    <t>56a96b1f5417d10805016a5b</t>
  </si>
  <si>
    <t>53737cb2e1382316646928de</t>
  </si>
  <si>
    <t>56cfee1b5417d10805018f3d</t>
  </si>
  <si>
    <t>537dcb15e138230941e9f205</t>
  </si>
  <si>
    <t>537dcb02e138230941e9f0b9</t>
  </si>
  <si>
    <t>537dcb8fe138230941ea11ff</t>
  </si>
  <si>
    <t>53609d32e1382357d4b0de5b</t>
  </si>
  <si>
    <t>53604e68e1382357d4b0dba9</t>
  </si>
  <si>
    <t>5366449de138237ca385bc26</t>
  </si>
  <si>
    <t>55fa15035417d169d8ff74e0</t>
  </si>
  <si>
    <t>53620654e1382357d4b0e7a8</t>
  </si>
  <si>
    <t>5357d3f6e138232001137d40</t>
  </si>
  <si>
    <t>536ae772e13823613f005df6</t>
  </si>
  <si>
    <t>536a3138e13823613f005c25</t>
  </si>
  <si>
    <t>537dcb24e138230941e9f6e1</t>
  </si>
  <si>
    <t>536b5e5ce138235d32c5069d</t>
  </si>
  <si>
    <t>5357d216e138232001137d18</t>
  </si>
  <si>
    <t>543c82b20045fe48ff6f78db</t>
  </si>
  <si>
    <t>535881fce1382320011380f6</t>
  </si>
  <si>
    <t>535792ece13823200113737f</t>
  </si>
  <si>
    <t>53589cf4e1382357d4b0b7b2</t>
  </si>
  <si>
    <t>5359e604e1382357d4b0c3a4</t>
  </si>
  <si>
    <t>5372ddece138237bbb03c394</t>
  </si>
  <si>
    <t>5434e3110045fe487b37e2d0</t>
  </si>
  <si>
    <t>5358920ee1382357d4b0b6de</t>
  </si>
  <si>
    <t>541978ca0045fe056929624c</t>
  </si>
  <si>
    <t>5368b3f9e138234139c2401b</t>
  </si>
  <si>
    <t>536e3492e138235d32c5092a</t>
  </si>
  <si>
    <t>536b99c2e138235d735e81ef</t>
  </si>
  <si>
    <t>53588b02e1382320011381b3</t>
  </si>
  <si>
    <t>535792ece1382320011373a1</t>
  </si>
  <si>
    <t>5359e2bce1382357d4b0c24d</t>
  </si>
  <si>
    <t>538d9c0be138233bd91a1642</t>
  </si>
  <si>
    <t>537dcc3ae138230941ea3e89</t>
  </si>
  <si>
    <t>5360e972e1382357d4b0e13f</t>
  </si>
  <si>
    <t>5358fcb2e1382357d4b0bb61</t>
  </si>
  <si>
    <t>53717350e138235d32c50e3e</t>
  </si>
  <si>
    <t>5361be60e1382357d4b0e4d9</t>
  </si>
  <si>
    <t>5370ca36e138235d32c50a59</t>
  </si>
  <si>
    <t>5357ba6be1382320011379d6</t>
  </si>
  <si>
    <t>5360fd68e1382357d4b0e2cf</t>
  </si>
  <si>
    <t>5357dafee138232001137e5c</t>
  </si>
  <si>
    <t>536101f0e1382357d4b0e323</t>
  </si>
  <si>
    <t>5683559a5417d10768a09f88</t>
  </si>
  <si>
    <t>5358801ce1382320011380c7</t>
  </si>
  <si>
    <t>543de2df0045fe487b37ed7e</t>
  </si>
  <si>
    <t>53607cd0e1382357d4b0dc7b</t>
  </si>
  <si>
    <t>569dd4715417d10c13739f45</t>
  </si>
  <si>
    <t>537dcbc1e138230941ea1de0</t>
  </si>
  <si>
    <t>537dcb38e138230941e9fbc4</t>
  </si>
  <si>
    <t>567777a65417d16c4a3dd486</t>
  </si>
  <si>
    <t>537dcb15e138230941e9f1a8</t>
  </si>
  <si>
    <t>5358f9e2e1382357d4b0ba82</t>
  </si>
  <si>
    <t>5360e0c6e1382357d4b0e06d</t>
  </si>
  <si>
    <t>53c37ff1e13823179bcd011e</t>
  </si>
  <si>
    <t>536100c4e1382357d4b0e30a</t>
  </si>
  <si>
    <t>5357b344e138232001137863</t>
  </si>
  <si>
    <t>53620870e1382357d4b0e7eb</t>
  </si>
  <si>
    <t>53579b5ce1382320011374ca</t>
  </si>
  <si>
    <t>5360aac0e1382357d4b0df10</t>
  </si>
  <si>
    <t>5361051ae1382357d4b0e337</t>
  </si>
  <si>
    <t>5357ac00e1382320011377b0</t>
  </si>
  <si>
    <t>5357dafee138232001137e55</t>
  </si>
  <si>
    <t>537dcc4ce138230941ea441c</t>
  </si>
  <si>
    <t>5357d4aae138232001137d72</t>
  </si>
  <si>
    <t>536ae772e13823613f005e07</t>
  </si>
  <si>
    <t>5371d7dce138235d32c51582</t>
  </si>
  <si>
    <t>5387fea5e138233bd91a1119</t>
  </si>
  <si>
    <t>537dcb54e138230941ea038d</t>
  </si>
  <si>
    <t>5359f59ae1382357d4b0c665</t>
  </si>
  <si>
    <t>5406b2720045fe5a0152ad44</t>
  </si>
  <si>
    <t>试题1</t>
    <rPh sb="0" eb="1">
      <t>shi'ti</t>
    </rPh>
    <phoneticPr fontId="1" type="noConversion"/>
  </si>
  <si>
    <t>试题2</t>
    <rPh sb="0" eb="1">
      <t>shi'ti</t>
    </rPh>
    <phoneticPr fontId="1" type="noConversion"/>
  </si>
  <si>
    <t>二级知识点交集</t>
    <rPh sb="0" eb="1">
      <t>er'ji</t>
    </rPh>
    <rPh sb="2" eb="3">
      <t>zhi'shi'dian</t>
    </rPh>
    <rPh sb="5" eb="6">
      <t>jiao'ji</t>
    </rPh>
    <phoneticPr fontId="1" type="noConversion"/>
  </si>
  <si>
    <t>二级知识点并集</t>
    <rPh sb="0" eb="1">
      <t>er'ji</t>
    </rPh>
    <rPh sb="2" eb="3">
      <t>zhi'shi'dian</t>
    </rPh>
    <rPh sb="5" eb="6">
      <t>bing'ji</t>
    </rPh>
    <phoneticPr fontId="1" type="noConversion"/>
  </si>
  <si>
    <t>三级知识点交集</t>
    <rPh sb="0" eb="1">
      <t>san'ji</t>
    </rPh>
    <rPh sb="2" eb="3">
      <t>zhi'shi'dian</t>
    </rPh>
    <rPh sb="5" eb="6">
      <t>jiao'ji</t>
    </rPh>
    <phoneticPr fontId="1" type="noConversion"/>
  </si>
  <si>
    <t>三级知识点并集</t>
    <rPh sb="0" eb="1">
      <t>san'ji</t>
    </rPh>
    <rPh sb="2" eb="3">
      <t>zhi'shi'dian</t>
    </rPh>
    <rPh sb="5" eb="6">
      <t>bing'ji</t>
    </rPh>
    <phoneticPr fontId="1" type="noConversion"/>
  </si>
  <si>
    <t>jaccard4：1</t>
    <phoneticPr fontId="1" type="noConversion"/>
  </si>
  <si>
    <t>试题1多出的知识点&amp;方法</t>
    <rPh sb="0" eb="1">
      <t>shi'ti</t>
    </rPh>
    <rPh sb="3" eb="4">
      <t>duo'chu</t>
    </rPh>
    <rPh sb="5" eb="6">
      <t>de</t>
    </rPh>
    <rPh sb="6" eb="7">
      <t>zhi'shi'dian</t>
    </rPh>
    <rPh sb="10" eb="11">
      <t>fang'fa</t>
    </rPh>
    <phoneticPr fontId="1" type="noConversion"/>
  </si>
  <si>
    <t>相同的知识点&amp;方法</t>
    <rPh sb="0" eb="1">
      <t>xiang'ton</t>
    </rPh>
    <rPh sb="2" eb="3">
      <t>de</t>
    </rPh>
    <rPh sb="3" eb="4">
      <t>zhi'shi'dian</t>
    </rPh>
    <rPh sb="7" eb="8">
      <t>fang'fa</t>
    </rPh>
    <phoneticPr fontId="1" type="noConversion"/>
  </si>
  <si>
    <t>试题2多出的知识点&amp;方法</t>
    <rPh sb="0" eb="1">
      <t>shi'ti</t>
    </rPh>
    <rPh sb="3" eb="4">
      <t>duo'chu</t>
    </rPh>
    <rPh sb="5" eb="6">
      <t>de</t>
    </rPh>
    <rPh sb="6" eb="7">
      <t>zhi'shi'dian</t>
    </rPh>
    <rPh sb="10" eb="11">
      <t>fang'fa</t>
    </rPh>
    <phoneticPr fontId="1" type="noConversion"/>
  </si>
  <si>
    <t>相似题个数</t>
    <rPh sb="0" eb="1">
      <t>xiang'si'ti</t>
    </rPh>
    <rPh sb="3" eb="4">
      <t>ge'shu</t>
    </rPh>
    <phoneticPr fontId="1" type="noConversion"/>
  </si>
  <si>
    <t>簇</t>
    <rPh sb="0" eb="1">
      <t>cu</t>
    </rPh>
    <phoneticPr fontId="1" type="noConversion"/>
  </si>
  <si>
    <t>占比</t>
    <rPh sb="0" eb="1">
      <t>zhan'bi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</si>
</sst>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10" fontId="0" fillId="0" borderId="1" xfId="0" applyNumberFormat="1" applyBorder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2"/>
  <sheetViews>
    <sheetView tabSelected="1" topLeftCell="F1" workbookViewId="0">
      <selection activeCell="K9" sqref="K9"/>
    </sheetView>
  </sheetViews>
  <sheetFormatPr baseColWidth="10" defaultRowHeight="15" x14ac:dyDescent="0.15"/>
  <cols>
    <col min="1" max="1" width="4.5" bestFit="1" customWidth="1"/>
    <col min="3" max="3" width="25.5" bestFit="1" customWidth="1"/>
    <col min="4" max="4" width="2.33203125" customWidth="1"/>
    <col min="5" max="5" width="25.5" bestFit="1" customWidth="1"/>
    <col min="6" max="6" width="2.5" bestFit="1" customWidth="1"/>
    <col min="7" max="7" width="23.5" bestFit="1" customWidth="1"/>
    <col min="8" max="8" width="18.5" bestFit="1" customWidth="1"/>
    <col min="9" max="9" width="23.5" bestFit="1" customWidth="1"/>
    <col min="10" max="13" width="15.5" bestFit="1" customWidth="1"/>
    <col min="14" max="14" width="12.5" bestFit="1" customWidth="1"/>
  </cols>
  <sheetData>
    <row r="1" spans="1:20" x14ac:dyDescent="0.15">
      <c r="B1">
        <f>AVERAGE(A:A)</f>
        <v>69.337000000000003</v>
      </c>
      <c r="C1" t="s">
        <v>1550</v>
      </c>
      <c r="E1" t="s">
        <v>1551</v>
      </c>
      <c r="G1" t="s">
        <v>1557</v>
      </c>
      <c r="H1" t="s">
        <v>1558</v>
      </c>
      <c r="I1" t="s">
        <v>1559</v>
      </c>
      <c r="J1" t="s">
        <v>1552</v>
      </c>
      <c r="K1" t="s">
        <v>1553</v>
      </c>
      <c r="L1" t="s">
        <v>1554</v>
      </c>
      <c r="M1" t="s">
        <v>1555</v>
      </c>
      <c r="N1" t="s">
        <v>1556</v>
      </c>
      <c r="R1" s="1" t="s">
        <v>1560</v>
      </c>
      <c r="S1" s="1" t="s">
        <v>1561</v>
      </c>
      <c r="T1" s="1" t="s">
        <v>1562</v>
      </c>
    </row>
    <row r="2" spans="1:20" x14ac:dyDescent="0.15">
      <c r="A2">
        <v>1</v>
      </c>
      <c r="B2">
        <v>8</v>
      </c>
      <c r="C2" t="s">
        <v>7</v>
      </c>
      <c r="D2">
        <v>3</v>
      </c>
      <c r="E2" t="s">
        <v>7</v>
      </c>
      <c r="F2">
        <v>3</v>
      </c>
      <c r="P2">
        <f>ROW()-2</f>
        <v>0</v>
      </c>
      <c r="Q2">
        <f>COUNTIF(A:A,CONCATENATE("=",ROW()-2))</f>
        <v>0</v>
      </c>
      <c r="R2" s="1">
        <v>5</v>
      </c>
      <c r="S2" s="1">
        <f>COUNTIF(A:A,CONCATENATE("&lt;",0.1+5*(ROW()-1)))</f>
        <v>288</v>
      </c>
      <c r="T2" s="2">
        <f>S2/1000</f>
        <v>0.28799999999999998</v>
      </c>
    </row>
    <row r="3" spans="1:20" x14ac:dyDescent="0.15">
      <c r="A3">
        <v>1</v>
      </c>
      <c r="B3">
        <v>16</v>
      </c>
      <c r="C3" t="s">
        <v>15</v>
      </c>
      <c r="D3">
        <v>4</v>
      </c>
      <c r="E3" t="s">
        <v>15</v>
      </c>
      <c r="F3">
        <v>4</v>
      </c>
      <c r="P3">
        <f>ROW()-2</f>
        <v>1</v>
      </c>
      <c r="Q3">
        <f>COUNTIF(A:A,CONCATENATE("=",ROW()-2))</f>
        <v>153</v>
      </c>
      <c r="R3" s="1">
        <v>10</v>
      </c>
      <c r="S3" s="1">
        <f t="shared" ref="S3:S6" si="0">COUNTIF(A:A,CONCATENATE("&lt;",0.1+5*(ROW()-1)))</f>
        <v>354</v>
      </c>
      <c r="T3" s="2">
        <f t="shared" ref="T3:T6" si="1">S3/1000</f>
        <v>0.35399999999999998</v>
      </c>
    </row>
    <row r="4" spans="1:20" x14ac:dyDescent="0.15">
      <c r="A4">
        <v>1</v>
      </c>
      <c r="B4">
        <v>24</v>
      </c>
      <c r="C4" t="s">
        <v>23</v>
      </c>
      <c r="D4">
        <v>2</v>
      </c>
      <c r="E4" t="s">
        <v>23</v>
      </c>
      <c r="F4">
        <v>2</v>
      </c>
      <c r="P4">
        <f>ROW()-2</f>
        <v>2</v>
      </c>
      <c r="Q4">
        <f>COUNTIF(A:A,CONCATENATE("=",ROW()-2))</f>
        <v>61</v>
      </c>
      <c r="R4" s="1">
        <v>15</v>
      </c>
      <c r="S4" s="1">
        <f t="shared" si="0"/>
        <v>413</v>
      </c>
      <c r="T4" s="2">
        <f t="shared" si="1"/>
        <v>0.41299999999999998</v>
      </c>
    </row>
    <row r="5" spans="1:20" x14ac:dyDescent="0.15">
      <c r="A5">
        <v>1</v>
      </c>
      <c r="B5">
        <v>27</v>
      </c>
      <c r="C5" t="s">
        <v>26</v>
      </c>
      <c r="D5">
        <v>4</v>
      </c>
      <c r="E5" t="s">
        <v>26</v>
      </c>
      <c r="F5">
        <v>4</v>
      </c>
      <c r="P5">
        <f>ROW()-2</f>
        <v>3</v>
      </c>
      <c r="Q5">
        <f>COUNTIF(A:A,CONCATENATE("=",ROW()-2))</f>
        <v>28</v>
      </c>
      <c r="R5" s="1">
        <v>20</v>
      </c>
      <c r="S5" s="1">
        <f t="shared" si="0"/>
        <v>459</v>
      </c>
      <c r="T5" s="2">
        <f t="shared" si="1"/>
        <v>0.45900000000000002</v>
      </c>
    </row>
    <row r="6" spans="1:20" x14ac:dyDescent="0.15">
      <c r="A6">
        <v>1</v>
      </c>
      <c r="B6">
        <v>35</v>
      </c>
      <c r="C6" t="s">
        <v>34</v>
      </c>
      <c r="D6">
        <v>3</v>
      </c>
      <c r="E6" t="s">
        <v>34</v>
      </c>
      <c r="F6">
        <v>3</v>
      </c>
      <c r="P6">
        <f>ROW()-2</f>
        <v>4</v>
      </c>
      <c r="Q6">
        <f>COUNTIF(A:A,CONCATENATE("=",ROW()-2))</f>
        <v>30</v>
      </c>
      <c r="R6" s="1">
        <v>25</v>
      </c>
      <c r="S6" s="1">
        <f t="shared" si="0"/>
        <v>500</v>
      </c>
      <c r="T6" s="2">
        <f t="shared" si="1"/>
        <v>0.5</v>
      </c>
    </row>
    <row r="7" spans="1:20" x14ac:dyDescent="0.15">
      <c r="A7">
        <v>1</v>
      </c>
      <c r="B7">
        <v>41</v>
      </c>
      <c r="C7" t="s">
        <v>40</v>
      </c>
      <c r="D7">
        <v>3</v>
      </c>
      <c r="E7" t="s">
        <v>40</v>
      </c>
      <c r="F7">
        <v>3</v>
      </c>
      <c r="P7">
        <f>ROW()-2</f>
        <v>5</v>
      </c>
      <c r="Q7">
        <f>COUNTIF(A:A,CONCATENATE("=",ROW()-2))</f>
        <v>16</v>
      </c>
    </row>
    <row r="8" spans="1:20" x14ac:dyDescent="0.15">
      <c r="A8">
        <v>1</v>
      </c>
      <c r="B8">
        <v>47</v>
      </c>
      <c r="C8" t="s">
        <v>46</v>
      </c>
      <c r="D8">
        <v>4</v>
      </c>
      <c r="E8" t="s">
        <v>46</v>
      </c>
      <c r="F8">
        <v>4</v>
      </c>
      <c r="P8">
        <f>ROW()-2</f>
        <v>6</v>
      </c>
      <c r="Q8">
        <f>COUNTIF(A:A,CONCATENATE("=",ROW()-2))</f>
        <v>19</v>
      </c>
    </row>
    <row r="9" spans="1:20" x14ac:dyDescent="0.15">
      <c r="A9">
        <v>1</v>
      </c>
      <c r="B9">
        <v>51</v>
      </c>
      <c r="C9" t="s">
        <v>50</v>
      </c>
      <c r="D9">
        <v>4</v>
      </c>
      <c r="E9" t="s">
        <v>50</v>
      </c>
      <c r="F9">
        <v>4</v>
      </c>
      <c r="P9">
        <f>ROW()-2</f>
        <v>7</v>
      </c>
      <c r="Q9">
        <f>COUNTIF(A:A,CONCATENATE("=",ROW()-2))</f>
        <v>8</v>
      </c>
    </row>
    <row r="10" spans="1:20" x14ac:dyDescent="0.15">
      <c r="A10">
        <v>1</v>
      </c>
      <c r="B10">
        <v>52</v>
      </c>
      <c r="C10" t="s">
        <v>51</v>
      </c>
      <c r="D10">
        <v>3</v>
      </c>
      <c r="E10" t="s">
        <v>51</v>
      </c>
      <c r="F10">
        <v>3</v>
      </c>
      <c r="P10">
        <f>ROW()-2</f>
        <v>8</v>
      </c>
      <c r="Q10">
        <f>COUNTIF(A:A,CONCATENATE("=",ROW()-2))</f>
        <v>8</v>
      </c>
    </row>
    <row r="11" spans="1:20" x14ac:dyDescent="0.15">
      <c r="A11">
        <v>1</v>
      </c>
      <c r="B11">
        <v>54</v>
      </c>
      <c r="C11" t="s">
        <v>53</v>
      </c>
      <c r="D11">
        <v>3</v>
      </c>
      <c r="E11" t="s">
        <v>53</v>
      </c>
      <c r="F11">
        <v>3</v>
      </c>
      <c r="P11">
        <f>ROW()-2</f>
        <v>9</v>
      </c>
      <c r="Q11">
        <f>COUNTIF(A:A,CONCATENATE("=",ROW()-2))</f>
        <v>16</v>
      </c>
    </row>
    <row r="12" spans="1:20" x14ac:dyDescent="0.15">
      <c r="A12">
        <v>1</v>
      </c>
      <c r="B12">
        <v>66</v>
      </c>
      <c r="C12" t="s">
        <v>65</v>
      </c>
      <c r="D12">
        <v>3</v>
      </c>
      <c r="E12" t="s">
        <v>65</v>
      </c>
      <c r="F12">
        <v>3</v>
      </c>
      <c r="P12">
        <f>ROW()-2</f>
        <v>10</v>
      </c>
      <c r="Q12">
        <f>COUNTIF(A:A,CONCATENATE("=",ROW()-2))</f>
        <v>15</v>
      </c>
    </row>
    <row r="13" spans="1:20" x14ac:dyDescent="0.15">
      <c r="A13">
        <v>1</v>
      </c>
      <c r="B13">
        <v>70</v>
      </c>
      <c r="C13" t="s">
        <v>69</v>
      </c>
      <c r="D13">
        <v>4</v>
      </c>
      <c r="E13" t="s">
        <v>69</v>
      </c>
      <c r="F13">
        <v>4</v>
      </c>
      <c r="P13">
        <f>ROW()-2</f>
        <v>11</v>
      </c>
      <c r="Q13">
        <f>COUNTIF(A:A,CONCATENATE("=",ROW()-2))</f>
        <v>18</v>
      </c>
    </row>
    <row r="14" spans="1:20" x14ac:dyDescent="0.15">
      <c r="A14">
        <v>1</v>
      </c>
      <c r="B14">
        <v>79</v>
      </c>
      <c r="C14" t="s">
        <v>78</v>
      </c>
      <c r="D14">
        <v>2</v>
      </c>
      <c r="E14" t="s">
        <v>78</v>
      </c>
      <c r="F14">
        <v>2</v>
      </c>
      <c r="P14">
        <f>ROW()-2</f>
        <v>12</v>
      </c>
      <c r="Q14">
        <f>COUNTIF(A:A,CONCATENATE("=",ROW()-2))</f>
        <v>15</v>
      </c>
    </row>
    <row r="15" spans="1:20" x14ac:dyDescent="0.15">
      <c r="A15">
        <v>1</v>
      </c>
      <c r="B15">
        <v>88</v>
      </c>
      <c r="C15" t="s">
        <v>87</v>
      </c>
      <c r="D15">
        <v>3</v>
      </c>
      <c r="E15" t="s">
        <v>87</v>
      </c>
      <c r="F15">
        <v>3</v>
      </c>
      <c r="P15">
        <f>ROW()-2</f>
        <v>13</v>
      </c>
      <c r="Q15">
        <f>COUNTIF(A:A,CONCATENATE("=",ROW()-2))</f>
        <v>7</v>
      </c>
    </row>
    <row r="16" spans="1:20" x14ac:dyDescent="0.15">
      <c r="A16">
        <v>1</v>
      </c>
      <c r="B16">
        <v>95</v>
      </c>
      <c r="C16" t="s">
        <v>94</v>
      </c>
      <c r="D16">
        <v>2</v>
      </c>
      <c r="E16" t="s">
        <v>94</v>
      </c>
      <c r="F16">
        <v>2</v>
      </c>
      <c r="P16">
        <f>ROW()-2</f>
        <v>14</v>
      </c>
      <c r="Q16">
        <f>COUNTIF(A:A,CONCATENATE("=",ROW()-2))</f>
        <v>12</v>
      </c>
    </row>
    <row r="17" spans="1:17" x14ac:dyDescent="0.15">
      <c r="A17">
        <v>1</v>
      </c>
      <c r="B17">
        <v>97</v>
      </c>
      <c r="C17" t="s">
        <v>96</v>
      </c>
      <c r="D17">
        <v>2</v>
      </c>
      <c r="E17" t="s">
        <v>96</v>
      </c>
      <c r="F17">
        <v>2</v>
      </c>
      <c r="P17">
        <f>ROW()-2</f>
        <v>15</v>
      </c>
      <c r="Q17">
        <f>COUNTIF(A:A,CONCATENATE("=",ROW()-2))</f>
        <v>7</v>
      </c>
    </row>
    <row r="18" spans="1:17" x14ac:dyDescent="0.15">
      <c r="A18">
        <v>1</v>
      </c>
      <c r="B18">
        <v>111</v>
      </c>
      <c r="C18" t="s">
        <v>110</v>
      </c>
      <c r="D18">
        <v>3</v>
      </c>
      <c r="E18" t="s">
        <v>110</v>
      </c>
      <c r="F18">
        <v>3</v>
      </c>
      <c r="P18">
        <f>ROW()-2</f>
        <v>16</v>
      </c>
      <c r="Q18">
        <f>COUNTIF(A:A,CONCATENATE("=",ROW()-2))</f>
        <v>13</v>
      </c>
    </row>
    <row r="19" spans="1:17" x14ac:dyDescent="0.15">
      <c r="A19">
        <v>1</v>
      </c>
      <c r="B19">
        <v>116</v>
      </c>
      <c r="C19" t="s">
        <v>115</v>
      </c>
      <c r="D19">
        <v>3</v>
      </c>
      <c r="E19" t="s">
        <v>115</v>
      </c>
      <c r="F19">
        <v>3</v>
      </c>
      <c r="P19">
        <f>ROW()-2</f>
        <v>17</v>
      </c>
      <c r="Q19">
        <f>COUNTIF(A:A,CONCATENATE("=",ROW()-2))</f>
        <v>7</v>
      </c>
    </row>
    <row r="20" spans="1:17" x14ac:dyDescent="0.15">
      <c r="A20">
        <v>1</v>
      </c>
      <c r="B20">
        <v>117</v>
      </c>
      <c r="C20" t="s">
        <v>116</v>
      </c>
      <c r="D20">
        <v>2</v>
      </c>
      <c r="E20" t="s">
        <v>116</v>
      </c>
      <c r="F20">
        <v>2</v>
      </c>
      <c r="P20">
        <f>ROW()-2</f>
        <v>18</v>
      </c>
      <c r="Q20">
        <f>COUNTIF(A:A,CONCATENATE("=",ROW()-2))</f>
        <v>11</v>
      </c>
    </row>
    <row r="21" spans="1:17" x14ac:dyDescent="0.15">
      <c r="A21">
        <v>1</v>
      </c>
      <c r="B21">
        <v>125</v>
      </c>
      <c r="C21" t="s">
        <v>124</v>
      </c>
      <c r="D21">
        <v>3</v>
      </c>
      <c r="E21" t="s">
        <v>124</v>
      </c>
      <c r="F21">
        <v>3</v>
      </c>
      <c r="P21">
        <f>ROW()-2</f>
        <v>19</v>
      </c>
      <c r="Q21">
        <f>COUNTIF(A:A,CONCATENATE("=",ROW()-2))</f>
        <v>9</v>
      </c>
    </row>
    <row r="22" spans="1:17" x14ac:dyDescent="0.15">
      <c r="A22">
        <v>1</v>
      </c>
      <c r="B22">
        <v>126</v>
      </c>
      <c r="C22" t="s">
        <v>125</v>
      </c>
      <c r="D22">
        <v>3</v>
      </c>
      <c r="E22" t="s">
        <v>125</v>
      </c>
      <c r="F22">
        <v>3</v>
      </c>
      <c r="P22">
        <f>ROW()-2</f>
        <v>20</v>
      </c>
      <c r="Q22">
        <f>COUNTIF(A:A,CONCATENATE("=",ROW()-2))</f>
        <v>6</v>
      </c>
    </row>
    <row r="23" spans="1:17" x14ac:dyDescent="0.15">
      <c r="A23">
        <v>1</v>
      </c>
      <c r="B23">
        <v>136</v>
      </c>
      <c r="C23" t="s">
        <v>135</v>
      </c>
      <c r="D23">
        <v>1</v>
      </c>
      <c r="E23" t="s">
        <v>135</v>
      </c>
      <c r="F23">
        <v>1</v>
      </c>
      <c r="P23">
        <f>ROW()-2</f>
        <v>21</v>
      </c>
      <c r="Q23">
        <f>COUNTIF(A:A,CONCATENATE("=",ROW()-2))</f>
        <v>9</v>
      </c>
    </row>
    <row r="24" spans="1:17" x14ac:dyDescent="0.15">
      <c r="A24">
        <v>1</v>
      </c>
      <c r="B24">
        <v>153</v>
      </c>
      <c r="C24" t="s">
        <v>152</v>
      </c>
      <c r="D24">
        <v>2</v>
      </c>
      <c r="E24" t="s">
        <v>152</v>
      </c>
      <c r="F24">
        <v>2</v>
      </c>
      <c r="P24">
        <f>ROW()-2</f>
        <v>22</v>
      </c>
      <c r="Q24">
        <f>COUNTIF(A:A,CONCATENATE("=",ROW()-2))</f>
        <v>8</v>
      </c>
    </row>
    <row r="25" spans="1:17" x14ac:dyDescent="0.15">
      <c r="A25">
        <v>1</v>
      </c>
      <c r="B25">
        <v>160</v>
      </c>
      <c r="C25" t="s">
        <v>159</v>
      </c>
      <c r="D25">
        <v>3</v>
      </c>
      <c r="E25" t="s">
        <v>159</v>
      </c>
      <c r="F25">
        <v>3</v>
      </c>
      <c r="P25">
        <f>ROW()-2</f>
        <v>23</v>
      </c>
      <c r="Q25">
        <f>COUNTIF(A:A,CONCATENATE("=",ROW()-2))</f>
        <v>11</v>
      </c>
    </row>
    <row r="26" spans="1:17" x14ac:dyDescent="0.15">
      <c r="A26">
        <v>1</v>
      </c>
      <c r="B26">
        <v>172</v>
      </c>
      <c r="C26" t="s">
        <v>171</v>
      </c>
      <c r="D26">
        <v>4</v>
      </c>
      <c r="E26" t="s">
        <v>171</v>
      </c>
      <c r="F26">
        <v>4</v>
      </c>
      <c r="P26">
        <f>ROW()-2</f>
        <v>24</v>
      </c>
      <c r="Q26">
        <f>COUNTIF(A:A,CONCATENATE("=",ROW()-2))</f>
        <v>7</v>
      </c>
    </row>
    <row r="27" spans="1:17" x14ac:dyDescent="0.15">
      <c r="A27">
        <v>1</v>
      </c>
      <c r="B27">
        <v>184</v>
      </c>
      <c r="C27" t="s">
        <v>183</v>
      </c>
      <c r="D27">
        <v>3</v>
      </c>
      <c r="E27" t="s">
        <v>183</v>
      </c>
      <c r="F27">
        <v>3</v>
      </c>
      <c r="P27">
        <f>ROW()-2</f>
        <v>25</v>
      </c>
      <c r="Q27">
        <f>COUNTIF(A:A,CONCATENATE("=",ROW()-2))</f>
        <v>6</v>
      </c>
    </row>
    <row r="28" spans="1:17" x14ac:dyDescent="0.15">
      <c r="A28">
        <v>1</v>
      </c>
      <c r="B28">
        <v>196</v>
      </c>
      <c r="C28" t="s">
        <v>195</v>
      </c>
      <c r="D28">
        <v>4</v>
      </c>
      <c r="E28" t="s">
        <v>195</v>
      </c>
      <c r="F28">
        <v>4</v>
      </c>
      <c r="P28">
        <f>ROW()-2</f>
        <v>26</v>
      </c>
      <c r="Q28">
        <f>COUNTIF(A:A,CONCATENATE("=",ROW()-2))</f>
        <v>6</v>
      </c>
    </row>
    <row r="29" spans="1:17" x14ac:dyDescent="0.15">
      <c r="A29">
        <v>1</v>
      </c>
      <c r="B29">
        <v>200</v>
      </c>
      <c r="C29" t="s">
        <v>199</v>
      </c>
      <c r="D29">
        <v>5</v>
      </c>
      <c r="E29" t="s">
        <v>199</v>
      </c>
      <c r="F29">
        <v>5</v>
      </c>
      <c r="P29">
        <f>ROW()-2</f>
        <v>27</v>
      </c>
      <c r="Q29">
        <f>COUNTIF(A:A,CONCATENATE("=",ROW()-2))</f>
        <v>2</v>
      </c>
    </row>
    <row r="30" spans="1:17" x14ac:dyDescent="0.15">
      <c r="A30">
        <v>1</v>
      </c>
      <c r="B30">
        <v>205</v>
      </c>
      <c r="C30" t="s">
        <v>204</v>
      </c>
      <c r="D30">
        <v>2</v>
      </c>
      <c r="E30" t="s">
        <v>204</v>
      </c>
      <c r="F30">
        <v>2</v>
      </c>
      <c r="P30">
        <f>ROW()-2</f>
        <v>28</v>
      </c>
      <c r="Q30">
        <f>COUNTIF(A:A,CONCATENATE("=",ROW()-2))</f>
        <v>6</v>
      </c>
    </row>
    <row r="31" spans="1:17" x14ac:dyDescent="0.15">
      <c r="A31">
        <v>1</v>
      </c>
      <c r="B31">
        <v>209</v>
      </c>
      <c r="C31" t="s">
        <v>208</v>
      </c>
      <c r="D31">
        <v>3</v>
      </c>
      <c r="E31" t="s">
        <v>208</v>
      </c>
      <c r="F31">
        <v>3</v>
      </c>
      <c r="P31">
        <f>ROW()-2</f>
        <v>29</v>
      </c>
      <c r="Q31">
        <f>COUNTIF(A:A,CONCATENATE("=",ROW()-2))</f>
        <v>11</v>
      </c>
    </row>
    <row r="32" spans="1:17" x14ac:dyDescent="0.15">
      <c r="A32">
        <v>1</v>
      </c>
      <c r="B32">
        <v>224</v>
      </c>
      <c r="C32" t="s">
        <v>223</v>
      </c>
      <c r="D32">
        <v>5</v>
      </c>
      <c r="E32" t="s">
        <v>223</v>
      </c>
      <c r="F32">
        <v>5</v>
      </c>
      <c r="P32">
        <f>ROW()-2</f>
        <v>30</v>
      </c>
      <c r="Q32">
        <f>COUNTIF(A:A,CONCATENATE("=",ROW()-2))</f>
        <v>8</v>
      </c>
    </row>
    <row r="33" spans="1:17" x14ac:dyDescent="0.15">
      <c r="A33">
        <v>1</v>
      </c>
      <c r="B33">
        <v>232</v>
      </c>
      <c r="C33" t="s">
        <v>231</v>
      </c>
      <c r="D33">
        <v>2</v>
      </c>
      <c r="E33" t="s">
        <v>231</v>
      </c>
      <c r="F33">
        <v>2</v>
      </c>
      <c r="P33">
        <f>ROW()-2</f>
        <v>31</v>
      </c>
      <c r="Q33">
        <f>COUNTIF(A:A,CONCATENATE("=",ROW()-2))</f>
        <v>2</v>
      </c>
    </row>
    <row r="34" spans="1:17" x14ac:dyDescent="0.15">
      <c r="A34">
        <v>1</v>
      </c>
      <c r="B34">
        <v>235</v>
      </c>
      <c r="C34" t="s">
        <v>234</v>
      </c>
      <c r="D34">
        <v>4</v>
      </c>
      <c r="E34" t="s">
        <v>234</v>
      </c>
      <c r="F34">
        <v>4</v>
      </c>
      <c r="P34">
        <f>ROW()-2</f>
        <v>32</v>
      </c>
      <c r="Q34">
        <f>COUNTIF(A:A,CONCATENATE("=",ROW()-2))</f>
        <v>4</v>
      </c>
    </row>
    <row r="35" spans="1:17" x14ac:dyDescent="0.15">
      <c r="A35">
        <v>1</v>
      </c>
      <c r="B35">
        <v>246</v>
      </c>
      <c r="C35" t="s">
        <v>245</v>
      </c>
      <c r="D35">
        <v>5</v>
      </c>
      <c r="E35" t="s">
        <v>245</v>
      </c>
      <c r="F35">
        <v>5</v>
      </c>
      <c r="P35">
        <f>ROW()-2</f>
        <v>33</v>
      </c>
      <c r="Q35">
        <f>COUNTIF(A:A,CONCATENATE("=",ROW()-2))</f>
        <v>10</v>
      </c>
    </row>
    <row r="36" spans="1:17" x14ac:dyDescent="0.15">
      <c r="A36">
        <v>1</v>
      </c>
      <c r="B36">
        <v>248</v>
      </c>
      <c r="C36" t="s">
        <v>247</v>
      </c>
      <c r="D36">
        <v>3</v>
      </c>
      <c r="E36" t="s">
        <v>247</v>
      </c>
      <c r="F36">
        <v>3</v>
      </c>
      <c r="P36">
        <f>ROW()-2</f>
        <v>34</v>
      </c>
      <c r="Q36">
        <f>COUNTIF(A:A,CONCATENATE("=",ROW()-2))</f>
        <v>9</v>
      </c>
    </row>
    <row r="37" spans="1:17" x14ac:dyDescent="0.15">
      <c r="A37">
        <v>1</v>
      </c>
      <c r="B37">
        <v>250</v>
      </c>
      <c r="C37" t="s">
        <v>249</v>
      </c>
      <c r="D37">
        <v>4</v>
      </c>
      <c r="E37" t="s">
        <v>249</v>
      </c>
      <c r="F37">
        <v>4</v>
      </c>
      <c r="P37">
        <f>ROW()-2</f>
        <v>35</v>
      </c>
      <c r="Q37">
        <f>COUNTIF(A:A,CONCATENATE("=",ROW()-2))</f>
        <v>5</v>
      </c>
    </row>
    <row r="38" spans="1:17" x14ac:dyDescent="0.15">
      <c r="A38">
        <v>1</v>
      </c>
      <c r="B38">
        <v>253</v>
      </c>
      <c r="C38" t="s">
        <v>252</v>
      </c>
      <c r="D38">
        <v>2</v>
      </c>
      <c r="E38" t="s">
        <v>252</v>
      </c>
      <c r="F38">
        <v>2</v>
      </c>
      <c r="P38">
        <f>ROW()-2</f>
        <v>36</v>
      </c>
      <c r="Q38">
        <f>COUNTIF(A:A,CONCATENATE("=",ROW()-2))</f>
        <v>3</v>
      </c>
    </row>
    <row r="39" spans="1:17" x14ac:dyDescent="0.15">
      <c r="A39">
        <v>1</v>
      </c>
      <c r="B39">
        <v>256</v>
      </c>
      <c r="C39" t="s">
        <v>255</v>
      </c>
      <c r="D39">
        <v>2</v>
      </c>
      <c r="E39" t="s">
        <v>255</v>
      </c>
      <c r="F39">
        <v>2</v>
      </c>
      <c r="P39">
        <f>ROW()-2</f>
        <v>37</v>
      </c>
      <c r="Q39">
        <f>COUNTIF(A:A,CONCATENATE("=",ROW()-2))</f>
        <v>2</v>
      </c>
    </row>
    <row r="40" spans="1:17" x14ac:dyDescent="0.15">
      <c r="A40">
        <v>1</v>
      </c>
      <c r="B40">
        <v>258</v>
      </c>
      <c r="C40" t="s">
        <v>257</v>
      </c>
      <c r="D40">
        <v>3</v>
      </c>
      <c r="E40" t="s">
        <v>257</v>
      </c>
      <c r="F40">
        <v>3</v>
      </c>
      <c r="P40">
        <f>ROW()-2</f>
        <v>38</v>
      </c>
      <c r="Q40">
        <f>COUNTIF(A:A,CONCATENATE("=",ROW()-2))</f>
        <v>6</v>
      </c>
    </row>
    <row r="41" spans="1:17" x14ac:dyDescent="0.15">
      <c r="A41">
        <v>1</v>
      </c>
      <c r="B41">
        <v>266</v>
      </c>
      <c r="C41" t="s">
        <v>265</v>
      </c>
      <c r="D41">
        <v>3</v>
      </c>
      <c r="E41" t="s">
        <v>265</v>
      </c>
      <c r="F41">
        <v>3</v>
      </c>
      <c r="P41">
        <f>ROW()-2</f>
        <v>39</v>
      </c>
      <c r="Q41">
        <f>COUNTIF(A:A,CONCATENATE("=",ROW()-2))</f>
        <v>3</v>
      </c>
    </row>
    <row r="42" spans="1:17" x14ac:dyDescent="0.15">
      <c r="A42">
        <v>1</v>
      </c>
      <c r="B42">
        <v>271</v>
      </c>
      <c r="C42" t="s">
        <v>270</v>
      </c>
      <c r="D42">
        <v>4</v>
      </c>
      <c r="E42" t="s">
        <v>270</v>
      </c>
      <c r="F42">
        <v>4</v>
      </c>
      <c r="P42">
        <f>ROW()-2</f>
        <v>40</v>
      </c>
      <c r="Q42">
        <f>COUNTIF(A:A,CONCATENATE("=",ROW()-2))</f>
        <v>7</v>
      </c>
    </row>
    <row r="43" spans="1:17" x14ac:dyDescent="0.15">
      <c r="A43">
        <v>1</v>
      </c>
      <c r="B43">
        <v>273</v>
      </c>
      <c r="C43" t="s">
        <v>272</v>
      </c>
      <c r="D43">
        <v>4</v>
      </c>
      <c r="E43" t="s">
        <v>272</v>
      </c>
      <c r="F43">
        <v>4</v>
      </c>
      <c r="P43">
        <f>ROW()-2</f>
        <v>41</v>
      </c>
      <c r="Q43">
        <f>COUNTIF(A:A,CONCATENATE("=",ROW()-2))</f>
        <v>7</v>
      </c>
    </row>
    <row r="44" spans="1:17" x14ac:dyDescent="0.15">
      <c r="A44">
        <v>1</v>
      </c>
      <c r="B44">
        <v>279</v>
      </c>
      <c r="C44" t="s">
        <v>278</v>
      </c>
      <c r="D44">
        <v>4</v>
      </c>
      <c r="E44" t="s">
        <v>278</v>
      </c>
      <c r="F44">
        <v>4</v>
      </c>
      <c r="P44">
        <f>ROW()-2</f>
        <v>42</v>
      </c>
      <c r="Q44">
        <f>COUNTIF(A:A,CONCATENATE("=",ROW()-2))</f>
        <v>8</v>
      </c>
    </row>
    <row r="45" spans="1:17" x14ac:dyDescent="0.15">
      <c r="A45">
        <v>1</v>
      </c>
      <c r="B45">
        <v>285</v>
      </c>
      <c r="C45" t="s">
        <v>284</v>
      </c>
      <c r="D45">
        <v>3</v>
      </c>
      <c r="E45" t="s">
        <v>284</v>
      </c>
      <c r="F45">
        <v>3</v>
      </c>
      <c r="P45">
        <f>ROW()-2</f>
        <v>43</v>
      </c>
      <c r="Q45">
        <f>COUNTIF(A:A,CONCATENATE("=",ROW()-2))</f>
        <v>3</v>
      </c>
    </row>
    <row r="46" spans="1:17" x14ac:dyDescent="0.15">
      <c r="A46">
        <v>1</v>
      </c>
      <c r="B46">
        <v>289</v>
      </c>
      <c r="C46" t="s">
        <v>288</v>
      </c>
      <c r="D46">
        <v>2</v>
      </c>
      <c r="E46" t="s">
        <v>288</v>
      </c>
      <c r="F46">
        <v>2</v>
      </c>
      <c r="P46">
        <f>ROW()-2</f>
        <v>44</v>
      </c>
      <c r="Q46">
        <f>COUNTIF(A:A,CONCATENATE("=",ROW()-2))</f>
        <v>3</v>
      </c>
    </row>
    <row r="47" spans="1:17" x14ac:dyDescent="0.15">
      <c r="A47">
        <v>1</v>
      </c>
      <c r="B47">
        <v>292</v>
      </c>
      <c r="C47" t="s">
        <v>291</v>
      </c>
      <c r="D47">
        <v>3</v>
      </c>
      <c r="E47" t="s">
        <v>291</v>
      </c>
      <c r="F47">
        <v>3</v>
      </c>
      <c r="P47">
        <f>ROW()-2</f>
        <v>45</v>
      </c>
      <c r="Q47">
        <f>COUNTIF(A:A,CONCATENATE("=",ROW()-2))</f>
        <v>3</v>
      </c>
    </row>
    <row r="48" spans="1:17" x14ac:dyDescent="0.15">
      <c r="A48">
        <v>1</v>
      </c>
      <c r="B48">
        <v>296</v>
      </c>
      <c r="C48" t="s">
        <v>295</v>
      </c>
      <c r="D48">
        <v>5</v>
      </c>
      <c r="E48" t="s">
        <v>295</v>
      </c>
      <c r="F48">
        <v>5</v>
      </c>
      <c r="P48">
        <f>ROW()-2</f>
        <v>46</v>
      </c>
      <c r="Q48">
        <f>COUNTIF(A:A,CONCATENATE("=",ROW()-2))</f>
        <v>3</v>
      </c>
    </row>
    <row r="49" spans="1:17" x14ac:dyDescent="0.15">
      <c r="A49">
        <v>1</v>
      </c>
      <c r="B49">
        <v>299</v>
      </c>
      <c r="C49" t="s">
        <v>298</v>
      </c>
      <c r="D49">
        <v>4</v>
      </c>
      <c r="E49" t="s">
        <v>298</v>
      </c>
      <c r="F49">
        <v>4</v>
      </c>
      <c r="P49">
        <f>ROW()-2</f>
        <v>47</v>
      </c>
      <c r="Q49">
        <f>COUNTIF(A:A,CONCATENATE("=",ROW()-2))</f>
        <v>2</v>
      </c>
    </row>
    <row r="50" spans="1:17" x14ac:dyDescent="0.15">
      <c r="A50">
        <v>1</v>
      </c>
      <c r="B50">
        <v>307</v>
      </c>
      <c r="C50" t="s">
        <v>306</v>
      </c>
      <c r="D50">
        <v>4</v>
      </c>
      <c r="E50" t="s">
        <v>306</v>
      </c>
      <c r="F50">
        <v>4</v>
      </c>
      <c r="P50">
        <f>ROW()-2</f>
        <v>48</v>
      </c>
      <c r="Q50">
        <f>COUNTIF(A:A,CONCATENATE("=",ROW()-2))</f>
        <v>11</v>
      </c>
    </row>
    <row r="51" spans="1:17" x14ac:dyDescent="0.15">
      <c r="A51">
        <v>1</v>
      </c>
      <c r="B51">
        <v>321</v>
      </c>
      <c r="C51" t="s">
        <v>320</v>
      </c>
      <c r="D51">
        <v>5</v>
      </c>
      <c r="E51" t="s">
        <v>320</v>
      </c>
      <c r="F51">
        <v>5</v>
      </c>
      <c r="P51">
        <f>ROW()-2</f>
        <v>49</v>
      </c>
      <c r="Q51">
        <f>COUNTIF(A:A,CONCATENATE("=",ROW()-2))</f>
        <v>3</v>
      </c>
    </row>
    <row r="52" spans="1:17" x14ac:dyDescent="0.15">
      <c r="A52">
        <v>1</v>
      </c>
      <c r="B52">
        <v>327</v>
      </c>
      <c r="C52" t="s">
        <v>326</v>
      </c>
      <c r="D52">
        <v>3</v>
      </c>
      <c r="E52" t="s">
        <v>326</v>
      </c>
      <c r="F52">
        <v>3</v>
      </c>
      <c r="P52">
        <f>ROW()-2</f>
        <v>50</v>
      </c>
      <c r="Q52">
        <f>COUNTIF(A:A,CONCATENATE("=",ROW()-2))</f>
        <v>3</v>
      </c>
    </row>
    <row r="53" spans="1:17" x14ac:dyDescent="0.15">
      <c r="A53">
        <v>1</v>
      </c>
      <c r="B53">
        <v>332</v>
      </c>
      <c r="C53" t="s">
        <v>331</v>
      </c>
      <c r="D53">
        <v>3</v>
      </c>
      <c r="E53" t="s">
        <v>331</v>
      </c>
      <c r="F53">
        <v>3</v>
      </c>
      <c r="P53">
        <f>ROW()-2</f>
        <v>51</v>
      </c>
      <c r="Q53">
        <f>COUNTIF(A:A,CONCATENATE("=",ROW()-2))</f>
        <v>7</v>
      </c>
    </row>
    <row r="54" spans="1:17" x14ac:dyDescent="0.15">
      <c r="A54">
        <v>1</v>
      </c>
      <c r="B54">
        <v>341</v>
      </c>
      <c r="C54" t="s">
        <v>340</v>
      </c>
      <c r="D54">
        <v>3</v>
      </c>
      <c r="E54" t="s">
        <v>340</v>
      </c>
      <c r="F54">
        <v>3</v>
      </c>
      <c r="P54">
        <f>ROW()-2</f>
        <v>52</v>
      </c>
      <c r="Q54">
        <f>COUNTIF(A:A,CONCATENATE("=",ROW()-2))</f>
        <v>2</v>
      </c>
    </row>
    <row r="55" spans="1:17" x14ac:dyDescent="0.15">
      <c r="A55">
        <v>1</v>
      </c>
      <c r="B55">
        <v>349</v>
      </c>
      <c r="C55" t="s">
        <v>348</v>
      </c>
      <c r="D55">
        <v>3</v>
      </c>
      <c r="E55" t="s">
        <v>348</v>
      </c>
      <c r="F55">
        <v>3</v>
      </c>
      <c r="P55">
        <f>ROW()-2</f>
        <v>53</v>
      </c>
      <c r="Q55">
        <f>COUNTIF(A:A,CONCATENATE("=",ROW()-2))</f>
        <v>4</v>
      </c>
    </row>
    <row r="56" spans="1:17" x14ac:dyDescent="0.15">
      <c r="A56">
        <v>1</v>
      </c>
      <c r="B56">
        <v>376</v>
      </c>
      <c r="C56" t="s">
        <v>375</v>
      </c>
      <c r="D56">
        <v>3</v>
      </c>
      <c r="E56" t="s">
        <v>375</v>
      </c>
      <c r="F56">
        <v>3</v>
      </c>
      <c r="P56">
        <f>ROW()-2</f>
        <v>54</v>
      </c>
      <c r="Q56">
        <f>COUNTIF(A:A,CONCATENATE("=",ROW()-2))</f>
        <v>4</v>
      </c>
    </row>
    <row r="57" spans="1:17" x14ac:dyDescent="0.15">
      <c r="A57">
        <v>1</v>
      </c>
      <c r="B57">
        <v>388</v>
      </c>
      <c r="C57" t="s">
        <v>387</v>
      </c>
      <c r="D57">
        <v>3</v>
      </c>
      <c r="E57" t="s">
        <v>387</v>
      </c>
      <c r="F57">
        <v>3</v>
      </c>
      <c r="P57">
        <f>ROW()-2</f>
        <v>55</v>
      </c>
      <c r="Q57">
        <f>COUNTIF(A:A,CONCATENATE("=",ROW()-2))</f>
        <v>3</v>
      </c>
    </row>
    <row r="58" spans="1:17" x14ac:dyDescent="0.15">
      <c r="A58">
        <v>1</v>
      </c>
      <c r="B58">
        <v>406</v>
      </c>
      <c r="C58" t="s">
        <v>405</v>
      </c>
      <c r="D58">
        <v>1</v>
      </c>
      <c r="E58" t="s">
        <v>405</v>
      </c>
      <c r="F58">
        <v>1</v>
      </c>
      <c r="P58">
        <f>ROW()-2</f>
        <v>56</v>
      </c>
      <c r="Q58">
        <f>COUNTIF(A:A,CONCATENATE("=",ROW()-2))</f>
        <v>3</v>
      </c>
    </row>
    <row r="59" spans="1:17" x14ac:dyDescent="0.15">
      <c r="A59">
        <v>1</v>
      </c>
      <c r="B59">
        <v>409</v>
      </c>
      <c r="C59" t="s">
        <v>408</v>
      </c>
      <c r="D59">
        <v>3</v>
      </c>
      <c r="E59" t="s">
        <v>408</v>
      </c>
      <c r="F59">
        <v>3</v>
      </c>
      <c r="P59">
        <f>ROW()-2</f>
        <v>57</v>
      </c>
      <c r="Q59">
        <f>COUNTIF(A:A,CONCATENATE("=",ROW()-2))</f>
        <v>4</v>
      </c>
    </row>
    <row r="60" spans="1:17" x14ac:dyDescent="0.15">
      <c r="A60">
        <v>1</v>
      </c>
      <c r="B60">
        <v>415</v>
      </c>
      <c r="C60" t="s">
        <v>414</v>
      </c>
      <c r="D60">
        <v>3</v>
      </c>
      <c r="E60" t="s">
        <v>414</v>
      </c>
      <c r="F60">
        <v>3</v>
      </c>
      <c r="P60">
        <f>ROW()-2</f>
        <v>58</v>
      </c>
      <c r="Q60">
        <f>COUNTIF(A:A,CONCATENATE("=",ROW()-2))</f>
        <v>1</v>
      </c>
    </row>
    <row r="61" spans="1:17" x14ac:dyDescent="0.15">
      <c r="A61">
        <v>1</v>
      </c>
      <c r="B61">
        <v>422</v>
      </c>
      <c r="C61" t="s">
        <v>421</v>
      </c>
      <c r="D61">
        <v>2</v>
      </c>
      <c r="E61" t="s">
        <v>421</v>
      </c>
      <c r="F61">
        <v>2</v>
      </c>
      <c r="P61">
        <f>ROW()-2</f>
        <v>59</v>
      </c>
      <c r="Q61">
        <f>COUNTIF(A:A,CONCATENATE("=",ROW()-2))</f>
        <v>7</v>
      </c>
    </row>
    <row r="62" spans="1:17" x14ac:dyDescent="0.15">
      <c r="A62">
        <v>1</v>
      </c>
      <c r="B62">
        <v>426</v>
      </c>
      <c r="C62" t="s">
        <v>425</v>
      </c>
      <c r="D62">
        <v>3</v>
      </c>
      <c r="E62" t="s">
        <v>425</v>
      </c>
      <c r="F62">
        <v>3</v>
      </c>
      <c r="P62">
        <f>ROW()-2</f>
        <v>60</v>
      </c>
      <c r="Q62">
        <f>COUNTIF(A:A,CONCATENATE("=",ROW()-2))</f>
        <v>5</v>
      </c>
    </row>
    <row r="63" spans="1:17" x14ac:dyDescent="0.15">
      <c r="A63">
        <v>1</v>
      </c>
      <c r="B63">
        <v>429</v>
      </c>
      <c r="C63" t="s">
        <v>428</v>
      </c>
      <c r="D63">
        <v>3</v>
      </c>
      <c r="E63" t="s">
        <v>428</v>
      </c>
      <c r="F63">
        <v>3</v>
      </c>
      <c r="P63">
        <f>ROW()-2</f>
        <v>61</v>
      </c>
      <c r="Q63">
        <f>COUNTIF(A:A,CONCATENATE("=",ROW()-2))</f>
        <v>3</v>
      </c>
    </row>
    <row r="64" spans="1:17" x14ac:dyDescent="0.15">
      <c r="A64">
        <v>1</v>
      </c>
      <c r="B64">
        <v>448</v>
      </c>
      <c r="C64" t="s">
        <v>447</v>
      </c>
      <c r="D64">
        <v>3</v>
      </c>
      <c r="E64" t="s">
        <v>447</v>
      </c>
      <c r="F64">
        <v>3</v>
      </c>
      <c r="P64">
        <f>ROW()-2</f>
        <v>62</v>
      </c>
      <c r="Q64">
        <f>COUNTIF(A:A,CONCATENATE("=",ROW()-2))</f>
        <v>2</v>
      </c>
    </row>
    <row r="65" spans="1:17" x14ac:dyDescent="0.15">
      <c r="A65">
        <v>1</v>
      </c>
      <c r="B65">
        <v>460</v>
      </c>
      <c r="C65" t="s">
        <v>459</v>
      </c>
      <c r="D65">
        <v>3</v>
      </c>
      <c r="E65" t="s">
        <v>459</v>
      </c>
      <c r="F65">
        <v>3</v>
      </c>
      <c r="P65">
        <f>ROW()-2</f>
        <v>63</v>
      </c>
      <c r="Q65">
        <f>COUNTIF(A:A,CONCATENATE("=",ROW()-2))</f>
        <v>6</v>
      </c>
    </row>
    <row r="66" spans="1:17" x14ac:dyDescent="0.15">
      <c r="A66">
        <v>1</v>
      </c>
      <c r="B66">
        <v>463</v>
      </c>
      <c r="C66" t="s">
        <v>462</v>
      </c>
      <c r="D66">
        <v>4</v>
      </c>
      <c r="E66" t="s">
        <v>462</v>
      </c>
      <c r="F66">
        <v>4</v>
      </c>
      <c r="P66">
        <f>ROW()-2</f>
        <v>64</v>
      </c>
      <c r="Q66">
        <f>COUNTIF(A:A,CONCATENATE("=",ROW()-2))</f>
        <v>0</v>
      </c>
    </row>
    <row r="67" spans="1:17" x14ac:dyDescent="0.15">
      <c r="A67">
        <v>1</v>
      </c>
      <c r="B67">
        <v>464</v>
      </c>
      <c r="C67" t="s">
        <v>463</v>
      </c>
      <c r="D67">
        <v>2</v>
      </c>
      <c r="E67" t="s">
        <v>463</v>
      </c>
      <c r="F67">
        <v>2</v>
      </c>
      <c r="P67">
        <f>ROW()-2</f>
        <v>65</v>
      </c>
      <c r="Q67">
        <f>COUNTIF(A:A,CONCATENATE("=",ROW()-2))</f>
        <v>0</v>
      </c>
    </row>
    <row r="68" spans="1:17" x14ac:dyDescent="0.15">
      <c r="A68">
        <v>1</v>
      </c>
      <c r="B68">
        <v>470</v>
      </c>
      <c r="C68" t="s">
        <v>469</v>
      </c>
      <c r="D68">
        <v>1</v>
      </c>
      <c r="E68" t="s">
        <v>469</v>
      </c>
      <c r="F68">
        <v>1</v>
      </c>
      <c r="P68">
        <f>ROW()-2</f>
        <v>66</v>
      </c>
      <c r="Q68">
        <f>COUNTIF(A:A,CONCATENATE("=",ROW()-2))</f>
        <v>1</v>
      </c>
    </row>
    <row r="69" spans="1:17" x14ac:dyDescent="0.15">
      <c r="A69">
        <v>1</v>
      </c>
      <c r="B69">
        <v>472</v>
      </c>
      <c r="C69" t="s">
        <v>471</v>
      </c>
      <c r="D69">
        <v>5</v>
      </c>
      <c r="E69" t="s">
        <v>471</v>
      </c>
      <c r="F69">
        <v>5</v>
      </c>
      <c r="P69">
        <f>ROW()-2</f>
        <v>67</v>
      </c>
      <c r="Q69">
        <f>COUNTIF(A:A,CONCATENATE("=",ROW()-2))</f>
        <v>6</v>
      </c>
    </row>
    <row r="70" spans="1:17" x14ac:dyDescent="0.15">
      <c r="A70">
        <v>1</v>
      </c>
      <c r="B70">
        <v>483</v>
      </c>
      <c r="C70" t="s">
        <v>482</v>
      </c>
      <c r="D70">
        <v>2</v>
      </c>
      <c r="E70" t="s">
        <v>482</v>
      </c>
      <c r="F70">
        <v>2</v>
      </c>
      <c r="P70">
        <f>ROW()-2</f>
        <v>68</v>
      </c>
      <c r="Q70">
        <f>COUNTIF(A:A,CONCATENATE("=",ROW()-2))</f>
        <v>2</v>
      </c>
    </row>
    <row r="71" spans="1:17" x14ac:dyDescent="0.15">
      <c r="A71">
        <v>1</v>
      </c>
      <c r="B71">
        <v>485</v>
      </c>
      <c r="C71" t="s">
        <v>484</v>
      </c>
      <c r="D71">
        <v>3</v>
      </c>
      <c r="E71" t="s">
        <v>484</v>
      </c>
      <c r="F71">
        <v>3</v>
      </c>
      <c r="P71">
        <f>ROW()-2</f>
        <v>69</v>
      </c>
      <c r="Q71">
        <f>COUNTIF(A:A,CONCATENATE("=",ROW()-2))</f>
        <v>1</v>
      </c>
    </row>
    <row r="72" spans="1:17" x14ac:dyDescent="0.15">
      <c r="A72">
        <v>1</v>
      </c>
      <c r="B72">
        <v>490</v>
      </c>
      <c r="C72" t="s">
        <v>489</v>
      </c>
      <c r="D72">
        <v>2</v>
      </c>
      <c r="E72" t="s">
        <v>489</v>
      </c>
      <c r="F72">
        <v>2</v>
      </c>
      <c r="P72">
        <f>ROW()-2</f>
        <v>70</v>
      </c>
      <c r="Q72">
        <f>COUNTIF(A:A,CONCATENATE("=",ROW()-2))</f>
        <v>2</v>
      </c>
    </row>
    <row r="73" spans="1:17" x14ac:dyDescent="0.15">
      <c r="A73">
        <v>1</v>
      </c>
      <c r="B73">
        <v>497</v>
      </c>
      <c r="C73" t="s">
        <v>496</v>
      </c>
      <c r="D73">
        <v>3</v>
      </c>
      <c r="E73" t="s">
        <v>496</v>
      </c>
      <c r="F73">
        <v>3</v>
      </c>
      <c r="P73">
        <f>ROW()-2</f>
        <v>71</v>
      </c>
      <c r="Q73">
        <f>COUNTIF(A:A,CONCATENATE("=",ROW()-2))</f>
        <v>2</v>
      </c>
    </row>
    <row r="74" spans="1:17" x14ac:dyDescent="0.15">
      <c r="A74">
        <v>1</v>
      </c>
      <c r="B74">
        <v>499</v>
      </c>
      <c r="C74" t="s">
        <v>498</v>
      </c>
      <c r="D74">
        <v>1</v>
      </c>
      <c r="E74" t="s">
        <v>498</v>
      </c>
      <c r="F74">
        <v>1</v>
      </c>
      <c r="P74">
        <f>ROW()-2</f>
        <v>72</v>
      </c>
      <c r="Q74">
        <f>COUNTIF(A:A,CONCATENATE("=",ROW()-2))</f>
        <v>3</v>
      </c>
    </row>
    <row r="75" spans="1:17" x14ac:dyDescent="0.15">
      <c r="A75">
        <v>1</v>
      </c>
      <c r="B75">
        <v>506</v>
      </c>
      <c r="C75" t="s">
        <v>505</v>
      </c>
      <c r="D75">
        <v>3</v>
      </c>
      <c r="E75" t="s">
        <v>505</v>
      </c>
      <c r="F75">
        <v>3</v>
      </c>
      <c r="P75">
        <f>ROW()-2</f>
        <v>73</v>
      </c>
      <c r="Q75">
        <f>COUNTIF(A:A,CONCATENATE("=",ROW()-2))</f>
        <v>5</v>
      </c>
    </row>
    <row r="76" spans="1:17" x14ac:dyDescent="0.15">
      <c r="A76">
        <v>1</v>
      </c>
      <c r="B76">
        <v>510</v>
      </c>
      <c r="C76" t="s">
        <v>509</v>
      </c>
      <c r="D76">
        <v>3</v>
      </c>
      <c r="E76" t="s">
        <v>509</v>
      </c>
      <c r="F76">
        <v>3</v>
      </c>
      <c r="P76">
        <f>ROW()-2</f>
        <v>74</v>
      </c>
      <c r="Q76">
        <f>COUNTIF(A:A,CONCATENATE("=",ROW()-2))</f>
        <v>2</v>
      </c>
    </row>
    <row r="77" spans="1:17" x14ac:dyDescent="0.15">
      <c r="A77">
        <v>1</v>
      </c>
      <c r="B77">
        <v>511</v>
      </c>
      <c r="C77" t="s">
        <v>510</v>
      </c>
      <c r="D77">
        <v>4</v>
      </c>
      <c r="E77" t="s">
        <v>510</v>
      </c>
      <c r="F77">
        <v>4</v>
      </c>
      <c r="P77">
        <f>ROW()-2</f>
        <v>75</v>
      </c>
      <c r="Q77">
        <f>COUNTIF(A:A,CONCATENATE("=",ROW()-2))</f>
        <v>2</v>
      </c>
    </row>
    <row r="78" spans="1:17" x14ac:dyDescent="0.15">
      <c r="A78">
        <v>1</v>
      </c>
      <c r="B78">
        <v>512</v>
      </c>
      <c r="C78" t="s">
        <v>511</v>
      </c>
      <c r="D78">
        <v>5</v>
      </c>
      <c r="E78" t="s">
        <v>511</v>
      </c>
      <c r="F78">
        <v>5</v>
      </c>
      <c r="P78">
        <f>ROW()-2</f>
        <v>76</v>
      </c>
      <c r="Q78">
        <f>COUNTIF(A:A,CONCATENATE("=",ROW()-2))</f>
        <v>2</v>
      </c>
    </row>
    <row r="79" spans="1:17" x14ac:dyDescent="0.15">
      <c r="A79">
        <v>1</v>
      </c>
      <c r="B79">
        <v>514</v>
      </c>
      <c r="C79" t="s">
        <v>513</v>
      </c>
      <c r="D79">
        <v>2</v>
      </c>
      <c r="E79" t="s">
        <v>513</v>
      </c>
      <c r="F79">
        <v>2</v>
      </c>
      <c r="P79">
        <f>ROW()-2</f>
        <v>77</v>
      </c>
      <c r="Q79">
        <f>COUNTIF(A:A,CONCATENATE("=",ROW()-2))</f>
        <v>3</v>
      </c>
    </row>
    <row r="80" spans="1:17" x14ac:dyDescent="0.15">
      <c r="A80">
        <v>1</v>
      </c>
      <c r="B80">
        <v>524</v>
      </c>
      <c r="C80" t="s">
        <v>523</v>
      </c>
      <c r="D80">
        <v>3</v>
      </c>
      <c r="E80" t="s">
        <v>523</v>
      </c>
      <c r="F80">
        <v>3</v>
      </c>
      <c r="P80">
        <f>ROW()-2</f>
        <v>78</v>
      </c>
      <c r="Q80">
        <f>COUNTIF(A:A,CONCATENATE("=",ROW()-2))</f>
        <v>7</v>
      </c>
    </row>
    <row r="81" spans="1:17" x14ac:dyDescent="0.15">
      <c r="A81">
        <v>1</v>
      </c>
      <c r="B81">
        <v>530</v>
      </c>
      <c r="C81" t="s">
        <v>529</v>
      </c>
      <c r="D81">
        <v>4</v>
      </c>
      <c r="E81" t="s">
        <v>529</v>
      </c>
      <c r="F81">
        <v>4</v>
      </c>
      <c r="P81">
        <f>ROW()-2</f>
        <v>79</v>
      </c>
      <c r="Q81">
        <f>COUNTIF(A:A,CONCATENATE("=",ROW()-2))</f>
        <v>4</v>
      </c>
    </row>
    <row r="82" spans="1:17" x14ac:dyDescent="0.15">
      <c r="A82">
        <v>1</v>
      </c>
      <c r="B82">
        <v>533</v>
      </c>
      <c r="C82" t="s">
        <v>532</v>
      </c>
      <c r="D82">
        <v>3</v>
      </c>
      <c r="E82" t="s">
        <v>532</v>
      </c>
      <c r="F82">
        <v>3</v>
      </c>
      <c r="P82">
        <f>ROW()-2</f>
        <v>80</v>
      </c>
      <c r="Q82">
        <f>COUNTIF(A:A,CONCATENATE("=",ROW()-2))</f>
        <v>6</v>
      </c>
    </row>
    <row r="83" spans="1:17" x14ac:dyDescent="0.15">
      <c r="A83">
        <v>1</v>
      </c>
      <c r="B83">
        <v>549</v>
      </c>
      <c r="C83" t="s">
        <v>548</v>
      </c>
      <c r="D83">
        <v>3</v>
      </c>
      <c r="E83" t="s">
        <v>548</v>
      </c>
      <c r="F83">
        <v>3</v>
      </c>
      <c r="P83">
        <f>ROW()-2</f>
        <v>81</v>
      </c>
      <c r="Q83">
        <f>COUNTIF(A:A,CONCATENATE("=",ROW()-2))</f>
        <v>1</v>
      </c>
    </row>
    <row r="84" spans="1:17" x14ac:dyDescent="0.15">
      <c r="A84">
        <v>1</v>
      </c>
      <c r="B84">
        <v>558</v>
      </c>
      <c r="C84" t="s">
        <v>557</v>
      </c>
      <c r="D84">
        <v>3</v>
      </c>
      <c r="E84" t="s">
        <v>557</v>
      </c>
      <c r="F84">
        <v>3</v>
      </c>
      <c r="P84">
        <f>ROW()-2</f>
        <v>82</v>
      </c>
      <c r="Q84">
        <f>COUNTIF(A:A,CONCATENATE("=",ROW()-2))</f>
        <v>0</v>
      </c>
    </row>
    <row r="85" spans="1:17" x14ac:dyDescent="0.15">
      <c r="A85">
        <v>1</v>
      </c>
      <c r="B85">
        <v>566</v>
      </c>
      <c r="C85" t="s">
        <v>565</v>
      </c>
      <c r="D85">
        <v>3</v>
      </c>
      <c r="E85" t="s">
        <v>565</v>
      </c>
      <c r="F85">
        <v>3</v>
      </c>
      <c r="P85">
        <f>ROW()-2</f>
        <v>83</v>
      </c>
      <c r="Q85">
        <f>COUNTIF(A:A,CONCATENATE("=",ROW()-2))</f>
        <v>6</v>
      </c>
    </row>
    <row r="86" spans="1:17" x14ac:dyDescent="0.15">
      <c r="A86">
        <v>1</v>
      </c>
      <c r="B86">
        <v>571</v>
      </c>
      <c r="C86" t="s">
        <v>570</v>
      </c>
      <c r="D86">
        <v>2</v>
      </c>
      <c r="E86" t="s">
        <v>570</v>
      </c>
      <c r="F86">
        <v>2</v>
      </c>
      <c r="P86">
        <f>ROW()-2</f>
        <v>84</v>
      </c>
      <c r="Q86">
        <f>COUNTIF(A:A,CONCATENATE("=",ROW()-2))</f>
        <v>3</v>
      </c>
    </row>
    <row r="87" spans="1:17" x14ac:dyDescent="0.15">
      <c r="A87">
        <v>1</v>
      </c>
      <c r="B87">
        <v>576</v>
      </c>
      <c r="C87" t="s">
        <v>575</v>
      </c>
      <c r="D87">
        <v>3</v>
      </c>
      <c r="E87" t="s">
        <v>575</v>
      </c>
      <c r="F87">
        <v>3</v>
      </c>
      <c r="P87">
        <f>ROW()-2</f>
        <v>85</v>
      </c>
      <c r="Q87">
        <f>COUNTIF(A:A,CONCATENATE("=",ROW()-2))</f>
        <v>3</v>
      </c>
    </row>
    <row r="88" spans="1:17" x14ac:dyDescent="0.15">
      <c r="A88">
        <v>1</v>
      </c>
      <c r="B88">
        <v>603</v>
      </c>
      <c r="C88" t="s">
        <v>602</v>
      </c>
      <c r="D88">
        <v>2</v>
      </c>
      <c r="E88" t="s">
        <v>602</v>
      </c>
      <c r="F88">
        <v>2</v>
      </c>
      <c r="P88">
        <f>ROW()-2</f>
        <v>86</v>
      </c>
      <c r="Q88">
        <f>COUNTIF(A:A,CONCATENATE("=",ROW()-2))</f>
        <v>3</v>
      </c>
    </row>
    <row r="89" spans="1:17" x14ac:dyDescent="0.15">
      <c r="A89">
        <v>1</v>
      </c>
      <c r="B89">
        <v>619</v>
      </c>
      <c r="C89" t="s">
        <v>618</v>
      </c>
      <c r="D89">
        <v>2</v>
      </c>
      <c r="E89" t="s">
        <v>618</v>
      </c>
      <c r="F89">
        <v>2</v>
      </c>
      <c r="P89">
        <f>ROW()-2</f>
        <v>87</v>
      </c>
      <c r="Q89">
        <f>COUNTIF(A:A,CONCATENATE("=",ROW()-2))</f>
        <v>3</v>
      </c>
    </row>
    <row r="90" spans="1:17" x14ac:dyDescent="0.15">
      <c r="A90">
        <v>1</v>
      </c>
      <c r="B90">
        <v>626</v>
      </c>
      <c r="C90" t="s">
        <v>625</v>
      </c>
      <c r="D90">
        <v>2</v>
      </c>
      <c r="E90" t="s">
        <v>625</v>
      </c>
      <c r="F90">
        <v>2</v>
      </c>
      <c r="P90">
        <f>ROW()-2</f>
        <v>88</v>
      </c>
      <c r="Q90">
        <f>COUNTIF(A:A,CONCATENATE("=",ROW()-2))</f>
        <v>1</v>
      </c>
    </row>
    <row r="91" spans="1:17" x14ac:dyDescent="0.15">
      <c r="A91">
        <v>1</v>
      </c>
      <c r="B91">
        <v>653</v>
      </c>
      <c r="C91" t="s">
        <v>652</v>
      </c>
      <c r="D91">
        <v>3</v>
      </c>
      <c r="E91" t="s">
        <v>652</v>
      </c>
      <c r="F91">
        <v>3</v>
      </c>
      <c r="P91">
        <f>ROW()-2</f>
        <v>89</v>
      </c>
      <c r="Q91">
        <f>COUNTIF(A:A,CONCATENATE("=",ROW()-2))</f>
        <v>1</v>
      </c>
    </row>
    <row r="92" spans="1:17" x14ac:dyDescent="0.15">
      <c r="A92">
        <v>1</v>
      </c>
      <c r="B92">
        <v>655</v>
      </c>
      <c r="C92" t="s">
        <v>654</v>
      </c>
      <c r="D92">
        <v>2</v>
      </c>
      <c r="E92" t="s">
        <v>654</v>
      </c>
      <c r="F92">
        <v>2</v>
      </c>
      <c r="P92">
        <f>ROW()-2</f>
        <v>90</v>
      </c>
      <c r="Q92">
        <f>COUNTIF(A:A,CONCATENATE("=",ROW()-2))</f>
        <v>6</v>
      </c>
    </row>
    <row r="93" spans="1:17" x14ac:dyDescent="0.15">
      <c r="A93">
        <v>1</v>
      </c>
      <c r="B93">
        <v>662</v>
      </c>
      <c r="C93" t="s">
        <v>661</v>
      </c>
      <c r="D93">
        <v>3</v>
      </c>
      <c r="E93" t="s">
        <v>661</v>
      </c>
      <c r="F93">
        <v>3</v>
      </c>
      <c r="P93">
        <f>ROW()-2</f>
        <v>91</v>
      </c>
      <c r="Q93">
        <f>COUNTIF(A:A,CONCATENATE("=",ROW()-2))</f>
        <v>3</v>
      </c>
    </row>
    <row r="94" spans="1:17" x14ac:dyDescent="0.15">
      <c r="A94">
        <v>1</v>
      </c>
      <c r="B94">
        <v>667</v>
      </c>
      <c r="C94" t="s">
        <v>666</v>
      </c>
      <c r="D94">
        <v>4</v>
      </c>
      <c r="E94" t="s">
        <v>666</v>
      </c>
      <c r="F94">
        <v>4</v>
      </c>
      <c r="P94">
        <f>ROW()-2</f>
        <v>92</v>
      </c>
      <c r="Q94">
        <f>COUNTIF(A:A,CONCATENATE("=",ROW()-2))</f>
        <v>3</v>
      </c>
    </row>
    <row r="95" spans="1:17" x14ac:dyDescent="0.15">
      <c r="A95">
        <v>1</v>
      </c>
      <c r="B95">
        <v>680</v>
      </c>
      <c r="C95" t="s">
        <v>679</v>
      </c>
      <c r="D95">
        <v>2</v>
      </c>
      <c r="E95" t="s">
        <v>679</v>
      </c>
      <c r="F95">
        <v>2</v>
      </c>
      <c r="P95">
        <f>ROW()-2</f>
        <v>93</v>
      </c>
      <c r="Q95">
        <f>COUNTIF(A:A,CONCATENATE("=",ROW()-2))</f>
        <v>5</v>
      </c>
    </row>
    <row r="96" spans="1:17" x14ac:dyDescent="0.15">
      <c r="A96">
        <v>1</v>
      </c>
      <c r="B96">
        <v>688</v>
      </c>
      <c r="C96" t="s">
        <v>687</v>
      </c>
      <c r="D96">
        <v>3</v>
      </c>
      <c r="E96" t="s">
        <v>687</v>
      </c>
      <c r="F96">
        <v>3</v>
      </c>
      <c r="P96">
        <f>ROW()-2</f>
        <v>94</v>
      </c>
      <c r="Q96">
        <f>COUNTIF(A:A,CONCATENATE("=",ROW()-2))</f>
        <v>4</v>
      </c>
    </row>
    <row r="97" spans="1:17" x14ac:dyDescent="0.15">
      <c r="A97">
        <v>1</v>
      </c>
      <c r="B97">
        <v>693</v>
      </c>
      <c r="C97" t="s">
        <v>692</v>
      </c>
      <c r="D97">
        <v>5</v>
      </c>
      <c r="E97" t="s">
        <v>692</v>
      </c>
      <c r="F97">
        <v>5</v>
      </c>
      <c r="P97">
        <f>ROW()-2</f>
        <v>95</v>
      </c>
      <c r="Q97">
        <f>COUNTIF(A:A,CONCATENATE("=",ROW()-2))</f>
        <v>3</v>
      </c>
    </row>
    <row r="98" spans="1:17" x14ac:dyDescent="0.15">
      <c r="A98">
        <v>1</v>
      </c>
      <c r="B98">
        <v>695</v>
      </c>
      <c r="C98" t="s">
        <v>694</v>
      </c>
      <c r="D98">
        <v>2</v>
      </c>
      <c r="E98" t="s">
        <v>694</v>
      </c>
      <c r="F98">
        <v>2</v>
      </c>
      <c r="P98">
        <f>ROW()-2</f>
        <v>96</v>
      </c>
      <c r="Q98">
        <f>COUNTIF(A:A,CONCATENATE("=",ROW()-2))</f>
        <v>1</v>
      </c>
    </row>
    <row r="99" spans="1:17" x14ac:dyDescent="0.15">
      <c r="A99">
        <v>1</v>
      </c>
      <c r="B99">
        <v>696</v>
      </c>
      <c r="C99" t="s">
        <v>695</v>
      </c>
      <c r="D99">
        <v>2</v>
      </c>
      <c r="E99" t="s">
        <v>695</v>
      </c>
      <c r="F99">
        <v>2</v>
      </c>
      <c r="P99">
        <f>ROW()-2</f>
        <v>97</v>
      </c>
      <c r="Q99">
        <f>COUNTIF(A:A,CONCATENATE("=",ROW()-2))</f>
        <v>0</v>
      </c>
    </row>
    <row r="100" spans="1:17" x14ac:dyDescent="0.15">
      <c r="A100">
        <v>1</v>
      </c>
      <c r="B100">
        <v>698</v>
      </c>
      <c r="C100" t="s">
        <v>697</v>
      </c>
      <c r="D100">
        <v>3</v>
      </c>
      <c r="E100" t="s">
        <v>697</v>
      </c>
      <c r="F100">
        <v>3</v>
      </c>
      <c r="P100">
        <f>ROW()-2</f>
        <v>98</v>
      </c>
      <c r="Q100">
        <f>COUNTIF(A:A,CONCATENATE("=",ROW()-2))</f>
        <v>2</v>
      </c>
    </row>
    <row r="101" spans="1:17" x14ac:dyDescent="0.15">
      <c r="A101">
        <v>1</v>
      </c>
      <c r="B101">
        <v>700</v>
      </c>
      <c r="C101" t="s">
        <v>699</v>
      </c>
      <c r="D101">
        <v>4</v>
      </c>
      <c r="E101" t="s">
        <v>699</v>
      </c>
      <c r="F101">
        <v>4</v>
      </c>
      <c r="P101">
        <f>ROW()-2</f>
        <v>99</v>
      </c>
      <c r="Q101">
        <f>COUNTIF(A:A,CONCATENATE("=",ROW()-2))</f>
        <v>2</v>
      </c>
    </row>
    <row r="102" spans="1:17" x14ac:dyDescent="0.15">
      <c r="A102">
        <v>1</v>
      </c>
      <c r="B102">
        <v>701</v>
      </c>
      <c r="C102" t="s">
        <v>700</v>
      </c>
      <c r="D102">
        <v>5</v>
      </c>
      <c r="E102" t="s">
        <v>700</v>
      </c>
      <c r="F102">
        <v>5</v>
      </c>
      <c r="P102">
        <f>ROW()-2</f>
        <v>100</v>
      </c>
      <c r="Q102">
        <f>COUNTIF(A:A,CONCATENATE("=",ROW()-2))</f>
        <v>2</v>
      </c>
    </row>
    <row r="103" spans="1:17" x14ac:dyDescent="0.15">
      <c r="A103">
        <v>1</v>
      </c>
      <c r="B103">
        <v>703</v>
      </c>
      <c r="C103" t="s">
        <v>702</v>
      </c>
      <c r="D103">
        <v>2</v>
      </c>
      <c r="E103" t="s">
        <v>702</v>
      </c>
      <c r="F103">
        <v>2</v>
      </c>
      <c r="P103">
        <f>ROW()-2</f>
        <v>101</v>
      </c>
      <c r="Q103">
        <f>COUNTIF(A:A,CONCATENATE("=",ROW()-2))</f>
        <v>4</v>
      </c>
    </row>
    <row r="104" spans="1:17" x14ac:dyDescent="0.15">
      <c r="A104">
        <v>1</v>
      </c>
      <c r="B104">
        <v>711</v>
      </c>
      <c r="C104" t="s">
        <v>710</v>
      </c>
      <c r="D104">
        <v>3</v>
      </c>
      <c r="E104" t="s">
        <v>710</v>
      </c>
      <c r="F104">
        <v>3</v>
      </c>
      <c r="P104">
        <f>ROW()-2</f>
        <v>102</v>
      </c>
      <c r="Q104">
        <f>COUNTIF(A:A,CONCATENATE("=",ROW()-2))</f>
        <v>4</v>
      </c>
    </row>
    <row r="105" spans="1:17" x14ac:dyDescent="0.15">
      <c r="A105">
        <v>1</v>
      </c>
      <c r="B105">
        <v>713</v>
      </c>
      <c r="C105" t="s">
        <v>712</v>
      </c>
      <c r="D105">
        <v>2</v>
      </c>
      <c r="E105" t="s">
        <v>712</v>
      </c>
      <c r="F105">
        <v>2</v>
      </c>
      <c r="P105">
        <f>ROW()-2</f>
        <v>103</v>
      </c>
      <c r="Q105">
        <f>COUNTIF(A:A,CONCATENATE("=",ROW()-2))</f>
        <v>0</v>
      </c>
    </row>
    <row r="106" spans="1:17" x14ac:dyDescent="0.15">
      <c r="A106">
        <v>1</v>
      </c>
      <c r="B106">
        <v>717</v>
      </c>
      <c r="C106" t="s">
        <v>716</v>
      </c>
      <c r="D106">
        <v>3</v>
      </c>
      <c r="E106" t="s">
        <v>716</v>
      </c>
      <c r="F106">
        <v>3</v>
      </c>
      <c r="P106">
        <f>ROW()-2</f>
        <v>104</v>
      </c>
      <c r="Q106">
        <f>COUNTIF(A:A,CONCATENATE("=",ROW()-2))</f>
        <v>5</v>
      </c>
    </row>
    <row r="107" spans="1:17" x14ac:dyDescent="0.15">
      <c r="A107">
        <v>1</v>
      </c>
      <c r="B107">
        <v>737</v>
      </c>
      <c r="C107" t="s">
        <v>736</v>
      </c>
      <c r="D107">
        <v>4</v>
      </c>
      <c r="E107" t="s">
        <v>736</v>
      </c>
      <c r="F107">
        <v>4</v>
      </c>
      <c r="P107">
        <f>ROW()-2</f>
        <v>105</v>
      </c>
      <c r="Q107">
        <f>COUNTIF(A:A,CONCATENATE("=",ROW()-2))</f>
        <v>2</v>
      </c>
    </row>
    <row r="108" spans="1:17" x14ac:dyDescent="0.15">
      <c r="A108">
        <v>1</v>
      </c>
      <c r="B108">
        <v>742</v>
      </c>
      <c r="C108" t="s">
        <v>741</v>
      </c>
      <c r="D108">
        <v>3</v>
      </c>
      <c r="E108" t="s">
        <v>741</v>
      </c>
      <c r="F108">
        <v>3</v>
      </c>
      <c r="P108">
        <f>ROW()-2</f>
        <v>106</v>
      </c>
      <c r="Q108">
        <f>COUNTIF(A:A,CONCATENATE("=",ROW()-2))</f>
        <v>5</v>
      </c>
    </row>
    <row r="109" spans="1:17" x14ac:dyDescent="0.15">
      <c r="A109">
        <v>1</v>
      </c>
      <c r="B109">
        <v>762</v>
      </c>
      <c r="C109" t="s">
        <v>761</v>
      </c>
      <c r="D109">
        <v>1</v>
      </c>
      <c r="E109" t="s">
        <v>761</v>
      </c>
      <c r="F109">
        <v>1</v>
      </c>
      <c r="P109">
        <f>ROW()-2</f>
        <v>107</v>
      </c>
      <c r="Q109">
        <f>COUNTIF(A:A,CONCATENATE("=",ROW()-2))</f>
        <v>3</v>
      </c>
    </row>
    <row r="110" spans="1:17" x14ac:dyDescent="0.15">
      <c r="A110">
        <v>1</v>
      </c>
      <c r="B110">
        <v>766</v>
      </c>
      <c r="C110" t="s">
        <v>765</v>
      </c>
      <c r="D110">
        <v>3</v>
      </c>
      <c r="E110" t="s">
        <v>765</v>
      </c>
      <c r="F110">
        <v>3</v>
      </c>
      <c r="P110">
        <f>ROW()-2</f>
        <v>108</v>
      </c>
      <c r="Q110">
        <f>COUNTIF(A:A,CONCATENATE("=",ROW()-2))</f>
        <v>0</v>
      </c>
    </row>
    <row r="111" spans="1:17" x14ac:dyDescent="0.15">
      <c r="A111">
        <v>1</v>
      </c>
      <c r="B111">
        <v>770</v>
      </c>
      <c r="C111" t="s">
        <v>769</v>
      </c>
      <c r="D111">
        <v>3</v>
      </c>
      <c r="E111" t="s">
        <v>769</v>
      </c>
      <c r="F111">
        <v>3</v>
      </c>
      <c r="P111">
        <f>ROW()-2</f>
        <v>109</v>
      </c>
      <c r="Q111">
        <f>COUNTIF(A:A,CONCATENATE("=",ROW()-2))</f>
        <v>1</v>
      </c>
    </row>
    <row r="112" spans="1:17" x14ac:dyDescent="0.15">
      <c r="A112">
        <v>1</v>
      </c>
      <c r="B112">
        <v>773</v>
      </c>
      <c r="C112" t="s">
        <v>772</v>
      </c>
      <c r="D112">
        <v>4</v>
      </c>
      <c r="E112" t="s">
        <v>772</v>
      </c>
      <c r="F112">
        <v>4</v>
      </c>
      <c r="P112">
        <f>ROW()-2</f>
        <v>110</v>
      </c>
      <c r="Q112">
        <f>COUNTIF(A:A,CONCATENATE("=",ROW()-2))</f>
        <v>1</v>
      </c>
    </row>
    <row r="113" spans="1:17" x14ac:dyDescent="0.15">
      <c r="A113">
        <v>1</v>
      </c>
      <c r="B113">
        <v>777</v>
      </c>
      <c r="C113" t="s">
        <v>776</v>
      </c>
      <c r="D113">
        <v>1</v>
      </c>
      <c r="E113" t="s">
        <v>776</v>
      </c>
      <c r="F113">
        <v>1</v>
      </c>
      <c r="P113">
        <f>ROW()-2</f>
        <v>111</v>
      </c>
      <c r="Q113">
        <f>COUNTIF(A:A,CONCATENATE("=",ROW()-2))</f>
        <v>0</v>
      </c>
    </row>
    <row r="114" spans="1:17" x14ac:dyDescent="0.15">
      <c r="A114">
        <v>1</v>
      </c>
      <c r="B114">
        <v>789</v>
      </c>
      <c r="C114" t="s">
        <v>788</v>
      </c>
      <c r="D114">
        <v>3</v>
      </c>
      <c r="E114" t="s">
        <v>788</v>
      </c>
      <c r="F114">
        <v>3</v>
      </c>
      <c r="P114">
        <f>ROW()-2</f>
        <v>112</v>
      </c>
      <c r="Q114">
        <f>COUNTIF(A:A,CONCATENATE("=",ROW()-2))</f>
        <v>1</v>
      </c>
    </row>
    <row r="115" spans="1:17" x14ac:dyDescent="0.15">
      <c r="A115">
        <v>1</v>
      </c>
      <c r="B115">
        <v>790</v>
      </c>
      <c r="C115" t="s">
        <v>789</v>
      </c>
      <c r="D115">
        <v>5</v>
      </c>
      <c r="E115" t="s">
        <v>789</v>
      </c>
      <c r="F115">
        <v>5</v>
      </c>
      <c r="P115">
        <f>ROW()-2</f>
        <v>113</v>
      </c>
      <c r="Q115">
        <f>COUNTIF(A:A,CONCATENATE("=",ROW()-2))</f>
        <v>5</v>
      </c>
    </row>
    <row r="116" spans="1:17" x14ac:dyDescent="0.15">
      <c r="A116">
        <v>1</v>
      </c>
      <c r="B116">
        <v>791</v>
      </c>
      <c r="C116" t="s">
        <v>790</v>
      </c>
      <c r="D116">
        <v>2</v>
      </c>
      <c r="E116" t="s">
        <v>790</v>
      </c>
      <c r="F116">
        <v>2</v>
      </c>
      <c r="P116">
        <f>ROW()-2</f>
        <v>114</v>
      </c>
      <c r="Q116">
        <f>COUNTIF(A:A,CONCATENATE("=",ROW()-2))</f>
        <v>2</v>
      </c>
    </row>
    <row r="117" spans="1:17" x14ac:dyDescent="0.15">
      <c r="A117">
        <v>1</v>
      </c>
      <c r="B117">
        <v>794</v>
      </c>
      <c r="C117" t="s">
        <v>793</v>
      </c>
      <c r="D117">
        <v>3</v>
      </c>
      <c r="E117" t="s">
        <v>793</v>
      </c>
      <c r="F117">
        <v>3</v>
      </c>
      <c r="P117">
        <f>ROW()-2</f>
        <v>115</v>
      </c>
      <c r="Q117">
        <f>COUNTIF(A:A,CONCATENATE("=",ROW()-2))</f>
        <v>3</v>
      </c>
    </row>
    <row r="118" spans="1:17" x14ac:dyDescent="0.15">
      <c r="A118">
        <v>1</v>
      </c>
      <c r="B118">
        <v>796</v>
      </c>
      <c r="C118" t="s">
        <v>795</v>
      </c>
      <c r="D118">
        <v>5</v>
      </c>
      <c r="E118" t="s">
        <v>795</v>
      </c>
      <c r="F118">
        <v>5</v>
      </c>
      <c r="P118">
        <f>ROW()-2</f>
        <v>116</v>
      </c>
      <c r="Q118">
        <f>COUNTIF(A:A,CONCATENATE("=",ROW()-2))</f>
        <v>1</v>
      </c>
    </row>
    <row r="119" spans="1:17" x14ac:dyDescent="0.15">
      <c r="A119">
        <v>1</v>
      </c>
      <c r="B119">
        <v>801</v>
      </c>
      <c r="C119" t="s">
        <v>800</v>
      </c>
      <c r="D119">
        <v>3</v>
      </c>
      <c r="E119" t="s">
        <v>800</v>
      </c>
      <c r="F119">
        <v>3</v>
      </c>
      <c r="P119">
        <f>ROW()-2</f>
        <v>117</v>
      </c>
      <c r="Q119">
        <f>COUNTIF(A:A,CONCATENATE("=",ROW()-2))</f>
        <v>2</v>
      </c>
    </row>
    <row r="120" spans="1:17" x14ac:dyDescent="0.15">
      <c r="A120">
        <v>1</v>
      </c>
      <c r="B120">
        <v>803</v>
      </c>
      <c r="C120" t="s">
        <v>802</v>
      </c>
      <c r="D120">
        <v>3</v>
      </c>
      <c r="E120" t="s">
        <v>802</v>
      </c>
      <c r="F120">
        <v>3</v>
      </c>
      <c r="P120">
        <f>ROW()-2</f>
        <v>118</v>
      </c>
      <c r="Q120">
        <f>COUNTIF(A:A,CONCATENATE("=",ROW()-2))</f>
        <v>3</v>
      </c>
    </row>
    <row r="121" spans="1:17" x14ac:dyDescent="0.15">
      <c r="A121">
        <v>1</v>
      </c>
      <c r="B121">
        <v>820</v>
      </c>
      <c r="C121" t="s">
        <v>819</v>
      </c>
      <c r="D121">
        <v>3</v>
      </c>
      <c r="E121" t="s">
        <v>819</v>
      </c>
      <c r="F121">
        <v>3</v>
      </c>
      <c r="P121">
        <f>ROW()-2</f>
        <v>119</v>
      </c>
      <c r="Q121">
        <f>COUNTIF(A:A,CONCATENATE("=",ROW()-2))</f>
        <v>10</v>
      </c>
    </row>
    <row r="122" spans="1:17" x14ac:dyDescent="0.15">
      <c r="A122">
        <v>1</v>
      </c>
      <c r="B122">
        <v>823</v>
      </c>
      <c r="C122" t="s">
        <v>822</v>
      </c>
      <c r="D122">
        <v>3</v>
      </c>
      <c r="E122" t="s">
        <v>822</v>
      </c>
      <c r="F122">
        <v>3</v>
      </c>
      <c r="P122">
        <f>ROW()-2</f>
        <v>120</v>
      </c>
      <c r="Q122">
        <f>COUNTIF(A:A,CONCATENATE("=",ROW()-2))</f>
        <v>0</v>
      </c>
    </row>
    <row r="123" spans="1:17" x14ac:dyDescent="0.15">
      <c r="A123">
        <v>1</v>
      </c>
      <c r="B123">
        <v>824</v>
      </c>
      <c r="C123" t="s">
        <v>823</v>
      </c>
      <c r="D123">
        <v>5</v>
      </c>
      <c r="E123" t="s">
        <v>823</v>
      </c>
      <c r="F123">
        <v>5</v>
      </c>
      <c r="P123">
        <f>ROW()-2</f>
        <v>121</v>
      </c>
      <c r="Q123">
        <f>COUNTIF(A:A,CONCATENATE("=",ROW()-2))</f>
        <v>3</v>
      </c>
    </row>
    <row r="124" spans="1:17" x14ac:dyDescent="0.15">
      <c r="A124">
        <v>1</v>
      </c>
      <c r="B124">
        <v>826</v>
      </c>
      <c r="C124" t="s">
        <v>825</v>
      </c>
      <c r="D124">
        <v>3</v>
      </c>
      <c r="E124" t="s">
        <v>825</v>
      </c>
      <c r="F124">
        <v>3</v>
      </c>
      <c r="P124">
        <f>ROW()-2</f>
        <v>122</v>
      </c>
      <c r="Q124">
        <f>COUNTIF(A:A,CONCATENATE("=",ROW()-2))</f>
        <v>1</v>
      </c>
    </row>
    <row r="125" spans="1:17" x14ac:dyDescent="0.15">
      <c r="A125">
        <v>1</v>
      </c>
      <c r="B125">
        <v>843</v>
      </c>
      <c r="C125" t="s">
        <v>842</v>
      </c>
      <c r="D125">
        <v>4</v>
      </c>
      <c r="E125" t="s">
        <v>842</v>
      </c>
      <c r="F125">
        <v>4</v>
      </c>
      <c r="P125">
        <f>ROW()-2</f>
        <v>123</v>
      </c>
      <c r="Q125">
        <f>COUNTIF(A:A,CONCATENATE("=",ROW()-2))</f>
        <v>0</v>
      </c>
    </row>
    <row r="126" spans="1:17" x14ac:dyDescent="0.15">
      <c r="A126">
        <v>1</v>
      </c>
      <c r="B126">
        <v>847</v>
      </c>
      <c r="C126" t="s">
        <v>846</v>
      </c>
      <c r="D126">
        <v>3</v>
      </c>
      <c r="E126" t="s">
        <v>846</v>
      </c>
      <c r="F126">
        <v>3</v>
      </c>
      <c r="P126">
        <f>ROW()-2</f>
        <v>124</v>
      </c>
      <c r="Q126">
        <f>COUNTIF(A:A,CONCATENATE("=",ROW()-2))</f>
        <v>1</v>
      </c>
    </row>
    <row r="127" spans="1:17" x14ac:dyDescent="0.15">
      <c r="A127">
        <v>1</v>
      </c>
      <c r="B127">
        <v>859</v>
      </c>
      <c r="C127" t="s">
        <v>858</v>
      </c>
      <c r="D127">
        <v>3</v>
      </c>
      <c r="E127" t="s">
        <v>858</v>
      </c>
      <c r="F127">
        <v>3</v>
      </c>
      <c r="P127">
        <f>ROW()-2</f>
        <v>125</v>
      </c>
      <c r="Q127">
        <f>COUNTIF(A:A,CONCATENATE("=",ROW()-2))</f>
        <v>0</v>
      </c>
    </row>
    <row r="128" spans="1:17" x14ac:dyDescent="0.15">
      <c r="A128">
        <v>1</v>
      </c>
      <c r="B128">
        <v>860</v>
      </c>
      <c r="C128" t="s">
        <v>859</v>
      </c>
      <c r="D128">
        <v>3</v>
      </c>
      <c r="E128" t="s">
        <v>859</v>
      </c>
      <c r="F128">
        <v>3</v>
      </c>
      <c r="P128">
        <f>ROW()-2</f>
        <v>126</v>
      </c>
      <c r="Q128">
        <f>COUNTIF(A:A,CONCATENATE("=",ROW()-2))</f>
        <v>0</v>
      </c>
    </row>
    <row r="129" spans="1:17" x14ac:dyDescent="0.15">
      <c r="A129">
        <v>1</v>
      </c>
      <c r="B129">
        <v>868</v>
      </c>
      <c r="C129" t="s">
        <v>867</v>
      </c>
      <c r="D129">
        <v>4</v>
      </c>
      <c r="E129" t="s">
        <v>867</v>
      </c>
      <c r="F129">
        <v>4</v>
      </c>
      <c r="P129">
        <f>ROW()-2</f>
        <v>127</v>
      </c>
      <c r="Q129">
        <f>COUNTIF(A:A,CONCATENATE("=",ROW()-2))</f>
        <v>2</v>
      </c>
    </row>
    <row r="130" spans="1:17" x14ac:dyDescent="0.15">
      <c r="A130">
        <v>1</v>
      </c>
      <c r="B130">
        <v>884</v>
      </c>
      <c r="C130" t="s">
        <v>883</v>
      </c>
      <c r="D130">
        <v>3</v>
      </c>
      <c r="E130" t="s">
        <v>883</v>
      </c>
      <c r="F130">
        <v>3</v>
      </c>
      <c r="P130">
        <f>ROW()-2</f>
        <v>128</v>
      </c>
      <c r="Q130">
        <f>COUNTIF(A:A,CONCATENATE("=",ROW()-2))</f>
        <v>2</v>
      </c>
    </row>
    <row r="131" spans="1:17" x14ac:dyDescent="0.15">
      <c r="A131">
        <v>1</v>
      </c>
      <c r="B131">
        <v>885</v>
      </c>
      <c r="C131" t="s">
        <v>884</v>
      </c>
      <c r="D131">
        <v>4</v>
      </c>
      <c r="E131" t="s">
        <v>884</v>
      </c>
      <c r="F131">
        <v>4</v>
      </c>
      <c r="P131">
        <f>ROW()-2</f>
        <v>129</v>
      </c>
      <c r="Q131">
        <f>COUNTIF(A:A,CONCATENATE("=",ROW()-2))</f>
        <v>1</v>
      </c>
    </row>
    <row r="132" spans="1:17" x14ac:dyDescent="0.15">
      <c r="A132">
        <v>1</v>
      </c>
      <c r="B132">
        <v>886</v>
      </c>
      <c r="C132" t="s">
        <v>885</v>
      </c>
      <c r="D132">
        <v>4</v>
      </c>
      <c r="E132" t="s">
        <v>885</v>
      </c>
      <c r="F132">
        <v>4</v>
      </c>
      <c r="P132">
        <f>ROW()-2</f>
        <v>130</v>
      </c>
      <c r="Q132">
        <f>COUNTIF(A:A,CONCATENATE("=",ROW()-2))</f>
        <v>1</v>
      </c>
    </row>
    <row r="133" spans="1:17" x14ac:dyDescent="0.15">
      <c r="A133">
        <v>1</v>
      </c>
      <c r="B133">
        <v>888</v>
      </c>
      <c r="C133" t="s">
        <v>887</v>
      </c>
      <c r="D133">
        <v>3</v>
      </c>
      <c r="E133" t="s">
        <v>887</v>
      </c>
      <c r="F133">
        <v>3</v>
      </c>
      <c r="P133">
        <f>ROW()-2</f>
        <v>131</v>
      </c>
      <c r="Q133">
        <f>COUNTIF(A:A,CONCATENATE("=",ROW()-2))</f>
        <v>2</v>
      </c>
    </row>
    <row r="134" spans="1:17" x14ac:dyDescent="0.15">
      <c r="A134">
        <v>1</v>
      </c>
      <c r="B134">
        <v>889</v>
      </c>
      <c r="C134" t="s">
        <v>888</v>
      </c>
      <c r="D134">
        <v>3</v>
      </c>
      <c r="E134" t="s">
        <v>888</v>
      </c>
      <c r="F134">
        <v>3</v>
      </c>
      <c r="P134">
        <f>ROW()-2</f>
        <v>132</v>
      </c>
      <c r="Q134">
        <f>COUNTIF(A:A,CONCATENATE("=",ROW()-2))</f>
        <v>1</v>
      </c>
    </row>
    <row r="135" spans="1:17" x14ac:dyDescent="0.15">
      <c r="A135">
        <v>1</v>
      </c>
      <c r="B135">
        <v>891</v>
      </c>
      <c r="C135" t="s">
        <v>890</v>
      </c>
      <c r="D135">
        <v>5</v>
      </c>
      <c r="E135" t="s">
        <v>890</v>
      </c>
      <c r="F135">
        <v>5</v>
      </c>
      <c r="P135">
        <f>ROW()-2</f>
        <v>133</v>
      </c>
      <c r="Q135">
        <f>COUNTIF(A:A,CONCATENATE("=",ROW()-2))</f>
        <v>1</v>
      </c>
    </row>
    <row r="136" spans="1:17" x14ac:dyDescent="0.15">
      <c r="A136">
        <v>1</v>
      </c>
      <c r="B136">
        <v>898</v>
      </c>
      <c r="C136" t="s">
        <v>897</v>
      </c>
      <c r="D136">
        <v>3</v>
      </c>
      <c r="E136" t="s">
        <v>897</v>
      </c>
      <c r="F136">
        <v>3</v>
      </c>
      <c r="P136">
        <f>ROW()-2</f>
        <v>134</v>
      </c>
      <c r="Q136">
        <f>COUNTIF(A:A,CONCATENATE("=",ROW()-2))</f>
        <v>1</v>
      </c>
    </row>
    <row r="137" spans="1:17" x14ac:dyDescent="0.15">
      <c r="A137">
        <v>1</v>
      </c>
      <c r="B137">
        <v>900</v>
      </c>
      <c r="C137" t="s">
        <v>899</v>
      </c>
      <c r="D137">
        <v>3</v>
      </c>
      <c r="E137" t="s">
        <v>899</v>
      </c>
      <c r="F137">
        <v>3</v>
      </c>
      <c r="P137">
        <f>ROW()-2</f>
        <v>135</v>
      </c>
      <c r="Q137">
        <f>COUNTIF(A:A,CONCATENATE("=",ROW()-2))</f>
        <v>1</v>
      </c>
    </row>
    <row r="138" spans="1:17" x14ac:dyDescent="0.15">
      <c r="A138">
        <v>1</v>
      </c>
      <c r="B138">
        <v>911</v>
      </c>
      <c r="C138" t="s">
        <v>910</v>
      </c>
      <c r="D138">
        <v>4</v>
      </c>
      <c r="E138" t="s">
        <v>910</v>
      </c>
      <c r="F138">
        <v>4</v>
      </c>
      <c r="P138">
        <f>ROW()-2</f>
        <v>136</v>
      </c>
      <c r="Q138">
        <f>COUNTIF(A:A,CONCATENATE("=",ROW()-2))</f>
        <v>3</v>
      </c>
    </row>
    <row r="139" spans="1:17" x14ac:dyDescent="0.15">
      <c r="A139">
        <v>1</v>
      </c>
      <c r="B139">
        <v>914</v>
      </c>
      <c r="C139" t="s">
        <v>913</v>
      </c>
      <c r="D139">
        <v>4</v>
      </c>
      <c r="E139" t="s">
        <v>913</v>
      </c>
      <c r="F139">
        <v>4</v>
      </c>
      <c r="P139">
        <f>ROW()-2</f>
        <v>137</v>
      </c>
      <c r="Q139">
        <f>COUNTIF(A:A,CONCATENATE("=",ROW()-2))</f>
        <v>1</v>
      </c>
    </row>
    <row r="140" spans="1:17" x14ac:dyDescent="0.15">
      <c r="A140">
        <v>1</v>
      </c>
      <c r="B140">
        <v>915</v>
      </c>
      <c r="C140" t="s">
        <v>914</v>
      </c>
      <c r="D140">
        <v>2</v>
      </c>
      <c r="E140" t="s">
        <v>914</v>
      </c>
      <c r="F140">
        <v>2</v>
      </c>
      <c r="P140">
        <f>ROW()-2</f>
        <v>138</v>
      </c>
      <c r="Q140">
        <f>COUNTIF(A:A,CONCATENATE("=",ROW()-2))</f>
        <v>0</v>
      </c>
    </row>
    <row r="141" spans="1:17" x14ac:dyDescent="0.15">
      <c r="A141">
        <v>1</v>
      </c>
      <c r="B141">
        <v>916</v>
      </c>
      <c r="C141" t="s">
        <v>915</v>
      </c>
      <c r="D141">
        <v>3</v>
      </c>
      <c r="E141" t="s">
        <v>915</v>
      </c>
      <c r="F141">
        <v>3</v>
      </c>
      <c r="P141">
        <f>ROW()-2</f>
        <v>139</v>
      </c>
      <c r="Q141">
        <f>COUNTIF(A:A,CONCATENATE("=",ROW()-2))</f>
        <v>1</v>
      </c>
    </row>
    <row r="142" spans="1:17" x14ac:dyDescent="0.15">
      <c r="A142">
        <v>1</v>
      </c>
      <c r="B142">
        <v>927</v>
      </c>
      <c r="C142" t="s">
        <v>926</v>
      </c>
      <c r="D142">
        <v>3</v>
      </c>
      <c r="E142" t="s">
        <v>926</v>
      </c>
      <c r="F142">
        <v>3</v>
      </c>
      <c r="P142">
        <f>ROW()-2</f>
        <v>140</v>
      </c>
      <c r="Q142">
        <f>COUNTIF(A:A,CONCATENATE("=",ROW()-2))</f>
        <v>0</v>
      </c>
    </row>
    <row r="143" spans="1:17" x14ac:dyDescent="0.15">
      <c r="A143">
        <v>1</v>
      </c>
      <c r="B143">
        <v>928</v>
      </c>
      <c r="C143" t="s">
        <v>927</v>
      </c>
      <c r="D143">
        <v>3</v>
      </c>
      <c r="E143" t="s">
        <v>927</v>
      </c>
      <c r="F143">
        <v>3</v>
      </c>
      <c r="P143">
        <f>ROW()-2</f>
        <v>141</v>
      </c>
      <c r="Q143">
        <f>COUNTIF(A:A,CONCATENATE("=",ROW()-2))</f>
        <v>1</v>
      </c>
    </row>
    <row r="144" spans="1:17" x14ac:dyDescent="0.15">
      <c r="A144">
        <v>1</v>
      </c>
      <c r="B144">
        <v>932</v>
      </c>
      <c r="C144" t="s">
        <v>931</v>
      </c>
      <c r="D144">
        <v>2</v>
      </c>
      <c r="E144" t="s">
        <v>931</v>
      </c>
      <c r="F144">
        <v>2</v>
      </c>
      <c r="P144">
        <f>ROW()-2</f>
        <v>142</v>
      </c>
      <c r="Q144">
        <f>COUNTIF(A:A,CONCATENATE("=",ROW()-2))</f>
        <v>0</v>
      </c>
    </row>
    <row r="145" spans="1:17" x14ac:dyDescent="0.15">
      <c r="A145">
        <v>1</v>
      </c>
      <c r="B145">
        <v>935</v>
      </c>
      <c r="C145" t="s">
        <v>934</v>
      </c>
      <c r="D145">
        <v>4</v>
      </c>
      <c r="E145" t="s">
        <v>934</v>
      </c>
      <c r="F145">
        <v>4</v>
      </c>
      <c r="P145">
        <f>ROW()-2</f>
        <v>143</v>
      </c>
      <c r="Q145">
        <f>COUNTIF(A:A,CONCATENATE("=",ROW()-2))</f>
        <v>0</v>
      </c>
    </row>
    <row r="146" spans="1:17" x14ac:dyDescent="0.15">
      <c r="A146">
        <v>1</v>
      </c>
      <c r="B146">
        <v>936</v>
      </c>
      <c r="C146" t="s">
        <v>935</v>
      </c>
      <c r="D146">
        <v>2</v>
      </c>
      <c r="E146" t="s">
        <v>935</v>
      </c>
      <c r="F146">
        <v>2</v>
      </c>
      <c r="P146">
        <f>ROW()-2</f>
        <v>144</v>
      </c>
      <c r="Q146">
        <f>COUNTIF(A:A,CONCATENATE("=",ROW()-2))</f>
        <v>0</v>
      </c>
    </row>
    <row r="147" spans="1:17" x14ac:dyDescent="0.15">
      <c r="A147">
        <v>1</v>
      </c>
      <c r="B147">
        <v>938</v>
      </c>
      <c r="C147" t="s">
        <v>937</v>
      </c>
      <c r="D147">
        <v>3</v>
      </c>
      <c r="E147" t="s">
        <v>937</v>
      </c>
      <c r="F147">
        <v>3</v>
      </c>
      <c r="P147">
        <f>ROW()-2</f>
        <v>145</v>
      </c>
      <c r="Q147">
        <f>COUNTIF(A:A,CONCATENATE("=",ROW()-2))</f>
        <v>2</v>
      </c>
    </row>
    <row r="148" spans="1:17" x14ac:dyDescent="0.15">
      <c r="A148">
        <v>1</v>
      </c>
      <c r="B148">
        <v>941</v>
      </c>
      <c r="C148" t="s">
        <v>940</v>
      </c>
      <c r="D148">
        <v>4</v>
      </c>
      <c r="E148" t="s">
        <v>940</v>
      </c>
      <c r="F148">
        <v>4</v>
      </c>
      <c r="P148">
        <f>ROW()-2</f>
        <v>146</v>
      </c>
      <c r="Q148">
        <f>COUNTIF(A:A,CONCATENATE("=",ROW()-2))</f>
        <v>0</v>
      </c>
    </row>
    <row r="149" spans="1:17" x14ac:dyDescent="0.15">
      <c r="A149">
        <v>1</v>
      </c>
      <c r="B149">
        <v>953</v>
      </c>
      <c r="C149" t="s">
        <v>952</v>
      </c>
      <c r="D149">
        <v>3</v>
      </c>
      <c r="E149" t="s">
        <v>952</v>
      </c>
      <c r="F149">
        <v>3</v>
      </c>
      <c r="P149">
        <f>ROW()-2</f>
        <v>147</v>
      </c>
      <c r="Q149">
        <f>COUNTIF(A:A,CONCATENATE("=",ROW()-2))</f>
        <v>1</v>
      </c>
    </row>
    <row r="150" spans="1:17" x14ac:dyDescent="0.15">
      <c r="A150">
        <v>1</v>
      </c>
      <c r="B150">
        <v>963</v>
      </c>
      <c r="C150" t="s">
        <v>962</v>
      </c>
      <c r="D150">
        <v>4</v>
      </c>
      <c r="E150" t="s">
        <v>962</v>
      </c>
      <c r="F150">
        <v>4</v>
      </c>
      <c r="P150">
        <f>ROW()-2</f>
        <v>148</v>
      </c>
      <c r="Q150">
        <f>COUNTIF(A:A,CONCATENATE("=",ROW()-2))</f>
        <v>1</v>
      </c>
    </row>
    <row r="151" spans="1:17" x14ac:dyDescent="0.15">
      <c r="A151">
        <v>1</v>
      </c>
      <c r="B151">
        <v>964</v>
      </c>
      <c r="C151" t="s">
        <v>963</v>
      </c>
      <c r="D151">
        <v>4</v>
      </c>
      <c r="E151" t="s">
        <v>963</v>
      </c>
      <c r="F151">
        <v>4</v>
      </c>
      <c r="P151">
        <f>ROW()-2</f>
        <v>149</v>
      </c>
      <c r="Q151">
        <f>COUNTIF(A:A,CONCATENATE("=",ROW()-2))</f>
        <v>0</v>
      </c>
    </row>
    <row r="152" spans="1:17" x14ac:dyDescent="0.15">
      <c r="A152">
        <v>1</v>
      </c>
      <c r="B152">
        <v>967</v>
      </c>
      <c r="C152" t="s">
        <v>966</v>
      </c>
      <c r="D152">
        <v>3</v>
      </c>
      <c r="E152" t="s">
        <v>966</v>
      </c>
      <c r="F152">
        <v>3</v>
      </c>
      <c r="P152">
        <f>ROW()-2</f>
        <v>150</v>
      </c>
      <c r="Q152">
        <f>COUNTIF(A:A,CONCATENATE("=",ROW()-2))</f>
        <v>2</v>
      </c>
    </row>
    <row r="153" spans="1:17" x14ac:dyDescent="0.15">
      <c r="A153">
        <v>1</v>
      </c>
      <c r="B153">
        <v>968</v>
      </c>
      <c r="C153" t="s">
        <v>967</v>
      </c>
      <c r="D153">
        <v>3</v>
      </c>
      <c r="E153" t="s">
        <v>967</v>
      </c>
      <c r="F153">
        <v>3</v>
      </c>
      <c r="P153">
        <f>ROW()-2</f>
        <v>151</v>
      </c>
      <c r="Q153">
        <f>COUNTIF(A:A,CONCATENATE("=",ROW()-2))</f>
        <v>0</v>
      </c>
    </row>
    <row r="154" spans="1:17" x14ac:dyDescent="0.15">
      <c r="A154">
        <v>1</v>
      </c>
      <c r="B154">
        <v>999</v>
      </c>
      <c r="C154" t="s">
        <v>998</v>
      </c>
      <c r="D154">
        <v>4</v>
      </c>
      <c r="E154" t="s">
        <v>998</v>
      </c>
      <c r="F154">
        <v>4</v>
      </c>
      <c r="P154">
        <f>ROW()-2</f>
        <v>152</v>
      </c>
      <c r="Q154">
        <f>COUNTIF(A:A,CONCATENATE("=",ROW()-2))</f>
        <v>2</v>
      </c>
    </row>
    <row r="155" spans="1:17" x14ac:dyDescent="0.15">
      <c r="A155">
        <v>2</v>
      </c>
      <c r="B155">
        <v>7</v>
      </c>
      <c r="C155" t="s">
        <v>6</v>
      </c>
      <c r="D155">
        <v>4</v>
      </c>
      <c r="E155" t="s">
        <v>6</v>
      </c>
      <c r="F155">
        <v>4</v>
      </c>
      <c r="P155">
        <f>ROW()-2</f>
        <v>153</v>
      </c>
      <c r="Q155">
        <f>COUNTIF(A:A,CONCATENATE("=",ROW()-2))</f>
        <v>0</v>
      </c>
    </row>
    <row r="156" spans="1:17" x14ac:dyDescent="0.15">
      <c r="A156">
        <v>2</v>
      </c>
      <c r="B156">
        <v>10</v>
      </c>
      <c r="C156" t="s">
        <v>9</v>
      </c>
      <c r="D156">
        <v>1</v>
      </c>
      <c r="E156" t="s">
        <v>9</v>
      </c>
      <c r="F156">
        <v>1</v>
      </c>
      <c r="P156">
        <f>ROW()-2</f>
        <v>154</v>
      </c>
      <c r="Q156">
        <f>COUNTIF(A:A,CONCATENATE("=",ROW()-2))</f>
        <v>2</v>
      </c>
    </row>
    <row r="157" spans="1:17" x14ac:dyDescent="0.15">
      <c r="A157">
        <v>2</v>
      </c>
      <c r="B157">
        <v>34</v>
      </c>
      <c r="C157" t="s">
        <v>33</v>
      </c>
      <c r="D157">
        <v>3</v>
      </c>
      <c r="E157" t="s">
        <v>33</v>
      </c>
      <c r="F157">
        <v>3</v>
      </c>
      <c r="P157">
        <f>ROW()-2</f>
        <v>155</v>
      </c>
      <c r="Q157">
        <f>COUNTIF(A:A,CONCATENATE("=",ROW()-2))</f>
        <v>4</v>
      </c>
    </row>
    <row r="158" spans="1:17" x14ac:dyDescent="0.15">
      <c r="A158">
        <v>2</v>
      </c>
      <c r="B158">
        <v>37</v>
      </c>
      <c r="C158" t="s">
        <v>36</v>
      </c>
      <c r="D158">
        <v>3</v>
      </c>
      <c r="E158" t="s">
        <v>36</v>
      </c>
      <c r="F158">
        <v>3</v>
      </c>
      <c r="P158">
        <f>ROW()-2</f>
        <v>156</v>
      </c>
      <c r="Q158">
        <f>COUNTIF(A:A,CONCATENATE("=",ROW()-2))</f>
        <v>0</v>
      </c>
    </row>
    <row r="159" spans="1:17" x14ac:dyDescent="0.15">
      <c r="A159">
        <v>2</v>
      </c>
      <c r="B159">
        <v>73</v>
      </c>
      <c r="C159" t="s">
        <v>72</v>
      </c>
      <c r="D159">
        <v>2</v>
      </c>
      <c r="E159" t="s">
        <v>72</v>
      </c>
      <c r="F159">
        <v>2</v>
      </c>
      <c r="P159">
        <f>ROW()-2</f>
        <v>157</v>
      </c>
      <c r="Q159">
        <f>COUNTIF(A:A,CONCATENATE("=",ROW()-2))</f>
        <v>2</v>
      </c>
    </row>
    <row r="160" spans="1:17" x14ac:dyDescent="0.15">
      <c r="A160">
        <v>2</v>
      </c>
      <c r="B160">
        <v>114</v>
      </c>
      <c r="C160" t="s">
        <v>113</v>
      </c>
      <c r="D160">
        <v>2</v>
      </c>
      <c r="E160" t="s">
        <v>113</v>
      </c>
      <c r="F160">
        <v>2</v>
      </c>
      <c r="P160">
        <f>ROW()-2</f>
        <v>158</v>
      </c>
      <c r="Q160">
        <f>COUNTIF(A:A,CONCATENATE("=",ROW()-2))</f>
        <v>1</v>
      </c>
    </row>
    <row r="161" spans="1:17" x14ac:dyDescent="0.15">
      <c r="A161">
        <v>2</v>
      </c>
      <c r="B161">
        <v>129</v>
      </c>
      <c r="C161" t="s">
        <v>128</v>
      </c>
      <c r="D161">
        <v>2</v>
      </c>
      <c r="E161" t="s">
        <v>128</v>
      </c>
      <c r="F161">
        <v>2</v>
      </c>
      <c r="P161">
        <f>ROW()-2</f>
        <v>159</v>
      </c>
      <c r="Q161">
        <f>COUNTIF(A:A,CONCATENATE("=",ROW()-2))</f>
        <v>0</v>
      </c>
    </row>
    <row r="162" spans="1:17" x14ac:dyDescent="0.15">
      <c r="A162">
        <v>2</v>
      </c>
      <c r="B162">
        <v>137</v>
      </c>
      <c r="C162" t="s">
        <v>136</v>
      </c>
      <c r="D162">
        <v>2</v>
      </c>
      <c r="E162" t="s">
        <v>136</v>
      </c>
      <c r="F162">
        <v>2</v>
      </c>
      <c r="P162">
        <f>ROW()-2</f>
        <v>160</v>
      </c>
      <c r="Q162">
        <f>COUNTIF(A:A,CONCATENATE("=",ROW()-2))</f>
        <v>1</v>
      </c>
    </row>
    <row r="163" spans="1:17" x14ac:dyDescent="0.15">
      <c r="A163">
        <v>2</v>
      </c>
      <c r="B163">
        <v>141</v>
      </c>
      <c r="C163" t="s">
        <v>140</v>
      </c>
      <c r="D163">
        <v>2</v>
      </c>
      <c r="E163" t="s">
        <v>140</v>
      </c>
      <c r="F163">
        <v>2</v>
      </c>
      <c r="P163">
        <f>ROW()-2</f>
        <v>161</v>
      </c>
      <c r="Q163">
        <f>COUNTIF(A:A,CONCATENATE("=",ROW()-2))</f>
        <v>4</v>
      </c>
    </row>
    <row r="164" spans="1:17" x14ac:dyDescent="0.15">
      <c r="A164">
        <v>2</v>
      </c>
      <c r="B164">
        <v>157</v>
      </c>
      <c r="C164" t="s">
        <v>156</v>
      </c>
      <c r="D164">
        <v>1</v>
      </c>
      <c r="E164" t="s">
        <v>1103</v>
      </c>
      <c r="F164">
        <v>1</v>
      </c>
      <c r="P164">
        <f>ROW()-2</f>
        <v>162</v>
      </c>
      <c r="Q164">
        <f>COUNTIF(A:A,CONCATENATE("=",ROW()-2))</f>
        <v>4</v>
      </c>
    </row>
    <row r="165" spans="1:17" x14ac:dyDescent="0.15">
      <c r="A165">
        <v>2</v>
      </c>
      <c r="B165">
        <v>170</v>
      </c>
      <c r="C165" t="s">
        <v>169</v>
      </c>
      <c r="D165">
        <v>3</v>
      </c>
      <c r="E165" t="s">
        <v>169</v>
      </c>
      <c r="F165">
        <v>3</v>
      </c>
      <c r="P165">
        <f>ROW()-2</f>
        <v>163</v>
      </c>
      <c r="Q165">
        <f>COUNTIF(A:A,CONCATENATE("=",ROW()-2))</f>
        <v>1</v>
      </c>
    </row>
    <row r="166" spans="1:17" x14ac:dyDescent="0.15">
      <c r="A166">
        <v>2</v>
      </c>
      <c r="B166">
        <v>183</v>
      </c>
      <c r="C166" t="s">
        <v>182</v>
      </c>
      <c r="D166">
        <v>2</v>
      </c>
      <c r="E166" t="s">
        <v>182</v>
      </c>
      <c r="F166">
        <v>2</v>
      </c>
      <c r="P166">
        <f>ROW()-2</f>
        <v>164</v>
      </c>
      <c r="Q166">
        <f>COUNTIF(A:A,CONCATENATE("=",ROW()-2))</f>
        <v>6</v>
      </c>
    </row>
    <row r="167" spans="1:17" x14ac:dyDescent="0.15">
      <c r="A167">
        <v>2</v>
      </c>
      <c r="B167">
        <v>201</v>
      </c>
      <c r="C167" t="s">
        <v>200</v>
      </c>
      <c r="D167">
        <v>3</v>
      </c>
      <c r="E167" t="s">
        <v>200</v>
      </c>
      <c r="F167">
        <v>3</v>
      </c>
      <c r="P167">
        <f>ROW()-2</f>
        <v>165</v>
      </c>
      <c r="Q167">
        <f>COUNTIF(A:A,CONCATENATE("=",ROW()-2))</f>
        <v>2</v>
      </c>
    </row>
    <row r="168" spans="1:17" x14ac:dyDescent="0.15">
      <c r="A168">
        <v>2</v>
      </c>
      <c r="B168">
        <v>208</v>
      </c>
      <c r="C168" t="s">
        <v>207</v>
      </c>
      <c r="D168">
        <v>3</v>
      </c>
      <c r="E168" t="s">
        <v>207</v>
      </c>
      <c r="F168">
        <v>3</v>
      </c>
      <c r="P168">
        <f>ROW()-2</f>
        <v>166</v>
      </c>
      <c r="Q168">
        <f>COUNTIF(A:A,CONCATENATE("=",ROW()-2))</f>
        <v>0</v>
      </c>
    </row>
    <row r="169" spans="1:17" x14ac:dyDescent="0.15">
      <c r="A169">
        <v>2</v>
      </c>
      <c r="B169">
        <v>268</v>
      </c>
      <c r="C169" t="s">
        <v>267</v>
      </c>
      <c r="D169">
        <v>5</v>
      </c>
      <c r="E169" t="s">
        <v>267</v>
      </c>
      <c r="F169">
        <v>5</v>
      </c>
      <c r="P169">
        <f>ROW()-2</f>
        <v>167</v>
      </c>
      <c r="Q169">
        <f>COUNTIF(A:A,CONCATENATE("=",ROW()-2))</f>
        <v>0</v>
      </c>
    </row>
    <row r="170" spans="1:17" x14ac:dyDescent="0.15">
      <c r="A170">
        <v>2</v>
      </c>
      <c r="B170">
        <v>282</v>
      </c>
      <c r="C170" t="s">
        <v>281</v>
      </c>
      <c r="D170">
        <v>2</v>
      </c>
      <c r="E170" t="s">
        <v>1174</v>
      </c>
      <c r="F170">
        <v>2</v>
      </c>
      <c r="P170">
        <f>ROW()-2</f>
        <v>168</v>
      </c>
      <c r="Q170">
        <f>COUNTIF(A:A,CONCATENATE("=",ROW()-2))</f>
        <v>0</v>
      </c>
    </row>
    <row r="171" spans="1:17" x14ac:dyDescent="0.15">
      <c r="A171">
        <v>2</v>
      </c>
      <c r="B171">
        <v>286</v>
      </c>
      <c r="C171" t="s">
        <v>285</v>
      </c>
      <c r="D171">
        <v>3</v>
      </c>
      <c r="E171" t="s">
        <v>285</v>
      </c>
      <c r="F171">
        <v>3</v>
      </c>
      <c r="P171">
        <f>ROW()-2</f>
        <v>169</v>
      </c>
      <c r="Q171">
        <f>COUNTIF(A:A,CONCATENATE("=",ROW()-2))</f>
        <v>1</v>
      </c>
    </row>
    <row r="172" spans="1:17" x14ac:dyDescent="0.15">
      <c r="A172">
        <v>2</v>
      </c>
      <c r="B172">
        <v>298</v>
      </c>
      <c r="C172" t="s">
        <v>297</v>
      </c>
      <c r="D172">
        <v>4</v>
      </c>
      <c r="E172" t="s">
        <v>297</v>
      </c>
      <c r="F172">
        <v>4</v>
      </c>
      <c r="P172">
        <f>ROW()-2</f>
        <v>170</v>
      </c>
      <c r="Q172">
        <f>COUNTIF(A:A,CONCATENATE("=",ROW()-2))</f>
        <v>1</v>
      </c>
    </row>
    <row r="173" spans="1:17" x14ac:dyDescent="0.15">
      <c r="A173">
        <v>2</v>
      </c>
      <c r="B173">
        <v>310</v>
      </c>
      <c r="C173" t="s">
        <v>309</v>
      </c>
      <c r="D173">
        <v>2</v>
      </c>
      <c r="E173" t="s">
        <v>309</v>
      </c>
      <c r="F173">
        <v>2</v>
      </c>
      <c r="P173">
        <f>ROW()-2</f>
        <v>171</v>
      </c>
      <c r="Q173">
        <f>COUNTIF(A:A,CONCATENATE("=",ROW()-2))</f>
        <v>2</v>
      </c>
    </row>
    <row r="174" spans="1:17" x14ac:dyDescent="0.15">
      <c r="A174">
        <v>2</v>
      </c>
      <c r="B174">
        <v>311</v>
      </c>
      <c r="C174" t="s">
        <v>310</v>
      </c>
      <c r="D174">
        <v>3</v>
      </c>
      <c r="E174" t="s">
        <v>310</v>
      </c>
      <c r="F174">
        <v>3</v>
      </c>
      <c r="P174">
        <f>ROW()-2</f>
        <v>172</v>
      </c>
      <c r="Q174">
        <f>COUNTIF(A:A,CONCATENATE("=",ROW()-2))</f>
        <v>1</v>
      </c>
    </row>
    <row r="175" spans="1:17" x14ac:dyDescent="0.15">
      <c r="A175">
        <v>2</v>
      </c>
      <c r="B175">
        <v>326</v>
      </c>
      <c r="C175" t="s">
        <v>325</v>
      </c>
      <c r="D175">
        <v>3</v>
      </c>
      <c r="E175" t="s">
        <v>325</v>
      </c>
      <c r="F175">
        <v>3</v>
      </c>
      <c r="P175">
        <f>ROW()-2</f>
        <v>173</v>
      </c>
      <c r="Q175">
        <f>COUNTIF(A:A,CONCATENATE("=",ROW()-2))</f>
        <v>0</v>
      </c>
    </row>
    <row r="176" spans="1:17" x14ac:dyDescent="0.15">
      <c r="A176">
        <v>2</v>
      </c>
      <c r="B176">
        <v>330</v>
      </c>
      <c r="C176" t="s">
        <v>329</v>
      </c>
      <c r="D176">
        <v>2</v>
      </c>
      <c r="E176" t="s">
        <v>329</v>
      </c>
      <c r="F176">
        <v>2</v>
      </c>
      <c r="P176">
        <f>ROW()-2</f>
        <v>174</v>
      </c>
      <c r="Q176">
        <f>COUNTIF(A:A,CONCATENATE("=",ROW()-2))</f>
        <v>0</v>
      </c>
    </row>
    <row r="177" spans="1:17" x14ac:dyDescent="0.15">
      <c r="A177">
        <v>2</v>
      </c>
      <c r="B177">
        <v>375</v>
      </c>
      <c r="C177" t="s">
        <v>374</v>
      </c>
      <c r="D177">
        <v>3</v>
      </c>
      <c r="E177" t="s">
        <v>374</v>
      </c>
      <c r="F177">
        <v>3</v>
      </c>
      <c r="P177">
        <f>ROW()-2</f>
        <v>175</v>
      </c>
      <c r="Q177">
        <f>COUNTIF(A:A,CONCATENATE("=",ROW()-2))</f>
        <v>0</v>
      </c>
    </row>
    <row r="178" spans="1:17" x14ac:dyDescent="0.15">
      <c r="A178">
        <v>2</v>
      </c>
      <c r="B178">
        <v>382</v>
      </c>
      <c r="C178" t="s">
        <v>381</v>
      </c>
      <c r="D178">
        <v>2</v>
      </c>
      <c r="E178" t="s">
        <v>381</v>
      </c>
      <c r="F178">
        <v>2</v>
      </c>
      <c r="P178">
        <f>ROW()-2</f>
        <v>176</v>
      </c>
      <c r="Q178">
        <f>COUNTIF(A:A,CONCATENATE("=",ROW()-2))</f>
        <v>2</v>
      </c>
    </row>
    <row r="179" spans="1:17" x14ac:dyDescent="0.15">
      <c r="A179">
        <v>2</v>
      </c>
      <c r="B179">
        <v>414</v>
      </c>
      <c r="C179" t="s">
        <v>413</v>
      </c>
      <c r="D179">
        <v>3</v>
      </c>
      <c r="E179" t="s">
        <v>413</v>
      </c>
      <c r="F179">
        <v>3</v>
      </c>
      <c r="P179">
        <f>ROW()-2</f>
        <v>177</v>
      </c>
      <c r="Q179">
        <f>COUNTIF(A:A,CONCATENATE("=",ROW()-2))</f>
        <v>0</v>
      </c>
    </row>
    <row r="180" spans="1:17" x14ac:dyDescent="0.15">
      <c r="A180">
        <v>2</v>
      </c>
      <c r="B180">
        <v>416</v>
      </c>
      <c r="C180" t="s">
        <v>415</v>
      </c>
      <c r="D180">
        <v>3</v>
      </c>
      <c r="E180" t="s">
        <v>415</v>
      </c>
      <c r="F180">
        <v>3</v>
      </c>
      <c r="P180">
        <f>ROW()-2</f>
        <v>178</v>
      </c>
      <c r="Q180">
        <f>COUNTIF(A:A,CONCATENATE("=",ROW()-2))</f>
        <v>0</v>
      </c>
    </row>
    <row r="181" spans="1:17" x14ac:dyDescent="0.15">
      <c r="A181">
        <v>2</v>
      </c>
      <c r="B181">
        <v>418</v>
      </c>
      <c r="C181" t="s">
        <v>417</v>
      </c>
      <c r="D181">
        <v>4</v>
      </c>
      <c r="E181" t="s">
        <v>417</v>
      </c>
      <c r="F181">
        <v>4</v>
      </c>
      <c r="P181">
        <f>ROW()-2</f>
        <v>179</v>
      </c>
      <c r="Q181">
        <f>COUNTIF(A:A,CONCATENATE("=",ROW()-2))</f>
        <v>0</v>
      </c>
    </row>
    <row r="182" spans="1:17" x14ac:dyDescent="0.15">
      <c r="A182">
        <v>2</v>
      </c>
      <c r="B182">
        <v>421</v>
      </c>
      <c r="C182" t="s">
        <v>420</v>
      </c>
      <c r="D182">
        <v>3</v>
      </c>
      <c r="E182" t="s">
        <v>420</v>
      </c>
      <c r="F182">
        <v>3</v>
      </c>
      <c r="P182">
        <f>ROW()-2</f>
        <v>180</v>
      </c>
      <c r="Q182">
        <f>COUNTIF(A:A,CONCATENATE("=",ROW()-2))</f>
        <v>0</v>
      </c>
    </row>
    <row r="183" spans="1:17" x14ac:dyDescent="0.15">
      <c r="A183">
        <v>2</v>
      </c>
      <c r="B183">
        <v>435</v>
      </c>
      <c r="C183" t="s">
        <v>434</v>
      </c>
      <c r="D183">
        <v>2</v>
      </c>
      <c r="E183" t="s">
        <v>1255</v>
      </c>
      <c r="F183">
        <v>2</v>
      </c>
      <c r="P183">
        <f>ROW()-2</f>
        <v>181</v>
      </c>
      <c r="Q183">
        <f>COUNTIF(A:A,CONCATENATE("=",ROW()-2))</f>
        <v>0</v>
      </c>
    </row>
    <row r="184" spans="1:17" x14ac:dyDescent="0.15">
      <c r="A184">
        <v>2</v>
      </c>
      <c r="B184">
        <v>438</v>
      </c>
      <c r="C184" t="s">
        <v>437</v>
      </c>
      <c r="D184">
        <v>4</v>
      </c>
      <c r="E184" t="s">
        <v>437</v>
      </c>
      <c r="F184">
        <v>4</v>
      </c>
      <c r="P184">
        <f>ROW()-2</f>
        <v>182</v>
      </c>
      <c r="Q184">
        <f>COUNTIF(A:A,CONCATENATE("=",ROW()-2))</f>
        <v>4</v>
      </c>
    </row>
    <row r="185" spans="1:17" x14ac:dyDescent="0.15">
      <c r="A185">
        <v>2</v>
      </c>
      <c r="B185">
        <v>473</v>
      </c>
      <c r="C185" t="s">
        <v>472</v>
      </c>
      <c r="D185">
        <v>4</v>
      </c>
      <c r="E185" t="s">
        <v>472</v>
      </c>
      <c r="F185">
        <v>4</v>
      </c>
      <c r="P185">
        <f>ROW()-2</f>
        <v>183</v>
      </c>
      <c r="Q185">
        <f>COUNTIF(A:A,CONCATENATE("=",ROW()-2))</f>
        <v>2</v>
      </c>
    </row>
    <row r="186" spans="1:17" x14ac:dyDescent="0.15">
      <c r="A186">
        <v>2</v>
      </c>
      <c r="B186">
        <v>492</v>
      </c>
      <c r="C186" t="s">
        <v>491</v>
      </c>
      <c r="D186">
        <v>2</v>
      </c>
      <c r="E186" t="s">
        <v>1283</v>
      </c>
      <c r="F186">
        <v>2</v>
      </c>
      <c r="P186">
        <f>ROW()-2</f>
        <v>184</v>
      </c>
      <c r="Q186">
        <f>COUNTIF(A:A,CONCATENATE("=",ROW()-2))</f>
        <v>1</v>
      </c>
    </row>
    <row r="187" spans="1:17" x14ac:dyDescent="0.15">
      <c r="A187">
        <v>2</v>
      </c>
      <c r="B187">
        <v>508</v>
      </c>
      <c r="C187" t="s">
        <v>507</v>
      </c>
      <c r="D187">
        <v>3</v>
      </c>
      <c r="E187" t="s">
        <v>507</v>
      </c>
      <c r="F187">
        <v>3</v>
      </c>
      <c r="P187">
        <f>ROW()-2</f>
        <v>185</v>
      </c>
      <c r="Q187">
        <f>COUNTIF(A:A,CONCATENATE("=",ROW()-2))</f>
        <v>0</v>
      </c>
    </row>
    <row r="188" spans="1:17" x14ac:dyDescent="0.15">
      <c r="A188">
        <v>2</v>
      </c>
      <c r="B188">
        <v>515</v>
      </c>
      <c r="C188" t="s">
        <v>514</v>
      </c>
      <c r="D188">
        <v>2</v>
      </c>
      <c r="E188" t="s">
        <v>1294</v>
      </c>
      <c r="F188">
        <v>2</v>
      </c>
      <c r="P188">
        <f>ROW()-2</f>
        <v>186</v>
      </c>
      <c r="Q188">
        <f>COUNTIF(A:A,CONCATENATE("=",ROW()-2))</f>
        <v>0</v>
      </c>
    </row>
    <row r="189" spans="1:17" x14ac:dyDescent="0.15">
      <c r="A189">
        <v>2</v>
      </c>
      <c r="B189">
        <v>516</v>
      </c>
      <c r="C189" t="s">
        <v>515</v>
      </c>
      <c r="D189">
        <v>1</v>
      </c>
      <c r="E189" t="s">
        <v>1295</v>
      </c>
      <c r="F189">
        <v>1</v>
      </c>
      <c r="P189">
        <f>ROW()-2</f>
        <v>187</v>
      </c>
      <c r="Q189">
        <f>COUNTIF(A:A,CONCATENATE("=",ROW()-2))</f>
        <v>0</v>
      </c>
    </row>
    <row r="190" spans="1:17" x14ac:dyDescent="0.15">
      <c r="A190">
        <v>2</v>
      </c>
      <c r="B190">
        <v>542</v>
      </c>
      <c r="C190" t="s">
        <v>541</v>
      </c>
      <c r="D190">
        <v>3</v>
      </c>
      <c r="E190" t="s">
        <v>1314</v>
      </c>
      <c r="F190">
        <v>3</v>
      </c>
      <c r="P190">
        <f>ROW()-2</f>
        <v>188</v>
      </c>
      <c r="Q190">
        <f>COUNTIF(A:A,CONCATENATE("=",ROW()-2))</f>
        <v>1</v>
      </c>
    </row>
    <row r="191" spans="1:17" x14ac:dyDescent="0.15">
      <c r="A191">
        <v>2</v>
      </c>
      <c r="B191">
        <v>554</v>
      </c>
      <c r="C191" t="s">
        <v>553</v>
      </c>
      <c r="D191">
        <v>2</v>
      </c>
      <c r="E191" t="s">
        <v>1323</v>
      </c>
      <c r="F191">
        <v>2</v>
      </c>
      <c r="P191">
        <f>ROW()-2</f>
        <v>189</v>
      </c>
      <c r="Q191">
        <f>COUNTIF(A:A,CONCATENATE("=",ROW()-2))</f>
        <v>1</v>
      </c>
    </row>
    <row r="192" spans="1:17" x14ac:dyDescent="0.15">
      <c r="A192">
        <v>2</v>
      </c>
      <c r="B192">
        <v>561</v>
      </c>
      <c r="C192" t="s">
        <v>560</v>
      </c>
      <c r="D192">
        <v>2</v>
      </c>
      <c r="E192" t="s">
        <v>1328</v>
      </c>
      <c r="F192">
        <v>2</v>
      </c>
      <c r="P192">
        <f>ROW()-2</f>
        <v>190</v>
      </c>
      <c r="Q192">
        <f>COUNTIF(A:A,CONCATENATE("=",ROW()-2))</f>
        <v>0</v>
      </c>
    </row>
    <row r="193" spans="1:17" x14ac:dyDescent="0.15">
      <c r="A193">
        <v>2</v>
      </c>
      <c r="B193">
        <v>569</v>
      </c>
      <c r="C193" t="s">
        <v>568</v>
      </c>
      <c r="D193">
        <v>4</v>
      </c>
      <c r="E193" t="s">
        <v>568</v>
      </c>
      <c r="F193">
        <v>4</v>
      </c>
      <c r="P193">
        <f>ROW()-2</f>
        <v>191</v>
      </c>
      <c r="Q193">
        <f>COUNTIF(A:A,CONCATENATE("=",ROW()-2))</f>
        <v>1</v>
      </c>
    </row>
    <row r="194" spans="1:17" x14ac:dyDescent="0.15">
      <c r="A194">
        <v>2</v>
      </c>
      <c r="B194">
        <v>574</v>
      </c>
      <c r="C194" t="s">
        <v>573</v>
      </c>
      <c r="D194">
        <v>3</v>
      </c>
      <c r="E194" t="s">
        <v>1335</v>
      </c>
      <c r="F194">
        <v>3</v>
      </c>
      <c r="P194">
        <f>ROW()-2</f>
        <v>192</v>
      </c>
      <c r="Q194">
        <f>COUNTIF(A:A,CONCATENATE("=",ROW()-2))</f>
        <v>1</v>
      </c>
    </row>
    <row r="195" spans="1:17" x14ac:dyDescent="0.15">
      <c r="A195">
        <v>2</v>
      </c>
      <c r="B195">
        <v>581</v>
      </c>
      <c r="C195" t="s">
        <v>580</v>
      </c>
      <c r="D195">
        <v>3</v>
      </c>
      <c r="E195" t="s">
        <v>1341</v>
      </c>
      <c r="F195">
        <v>3</v>
      </c>
      <c r="P195">
        <f>ROW()-2</f>
        <v>193</v>
      </c>
      <c r="Q195">
        <f>COUNTIF(A:A,CONCATENATE("=",ROW()-2))</f>
        <v>0</v>
      </c>
    </row>
    <row r="196" spans="1:17" x14ac:dyDescent="0.15">
      <c r="A196">
        <v>2</v>
      </c>
      <c r="B196">
        <v>605</v>
      </c>
      <c r="C196" t="s">
        <v>604</v>
      </c>
      <c r="D196">
        <v>2</v>
      </c>
      <c r="E196" t="s">
        <v>604</v>
      </c>
      <c r="F196">
        <v>2</v>
      </c>
      <c r="P196">
        <f>ROW()-2</f>
        <v>194</v>
      </c>
      <c r="Q196">
        <f>COUNTIF(A:A,CONCATENATE("=",ROW()-2))</f>
        <v>0</v>
      </c>
    </row>
    <row r="197" spans="1:17" x14ac:dyDescent="0.15">
      <c r="A197">
        <v>2</v>
      </c>
      <c r="B197">
        <v>613</v>
      </c>
      <c r="C197" t="s">
        <v>612</v>
      </c>
      <c r="D197">
        <v>4</v>
      </c>
      <c r="E197" t="s">
        <v>612</v>
      </c>
      <c r="F197">
        <v>4</v>
      </c>
      <c r="P197">
        <f>ROW()-2</f>
        <v>195</v>
      </c>
      <c r="Q197">
        <f>COUNTIF(A:A,CONCATENATE("=",ROW()-2))</f>
        <v>1</v>
      </c>
    </row>
    <row r="198" spans="1:17" x14ac:dyDescent="0.15">
      <c r="A198">
        <v>2</v>
      </c>
      <c r="B198">
        <v>630</v>
      </c>
      <c r="C198" t="s">
        <v>629</v>
      </c>
      <c r="D198">
        <v>2</v>
      </c>
      <c r="E198" t="s">
        <v>629</v>
      </c>
      <c r="F198">
        <v>2</v>
      </c>
      <c r="P198">
        <f>ROW()-2</f>
        <v>196</v>
      </c>
      <c r="Q198">
        <f>COUNTIF(A:A,CONCATENATE("=",ROW()-2))</f>
        <v>2</v>
      </c>
    </row>
    <row r="199" spans="1:17" x14ac:dyDescent="0.15">
      <c r="A199">
        <v>2</v>
      </c>
      <c r="B199">
        <v>638</v>
      </c>
      <c r="C199" t="s">
        <v>637</v>
      </c>
      <c r="D199">
        <v>3</v>
      </c>
      <c r="E199" t="s">
        <v>637</v>
      </c>
      <c r="F199">
        <v>3</v>
      </c>
      <c r="P199">
        <f>ROW()-2</f>
        <v>197</v>
      </c>
      <c r="Q199">
        <f>COUNTIF(A:A,CONCATENATE("=",ROW()-2))</f>
        <v>0</v>
      </c>
    </row>
    <row r="200" spans="1:17" x14ac:dyDescent="0.15">
      <c r="A200">
        <v>2</v>
      </c>
      <c r="B200">
        <v>659</v>
      </c>
      <c r="C200" t="s">
        <v>658</v>
      </c>
      <c r="D200">
        <v>2</v>
      </c>
      <c r="E200" t="s">
        <v>658</v>
      </c>
      <c r="F200">
        <v>2</v>
      </c>
      <c r="P200">
        <f>ROW()-2</f>
        <v>198</v>
      </c>
      <c r="Q200">
        <f>COUNTIF(A:A,CONCATENATE("=",ROW()-2))</f>
        <v>0</v>
      </c>
    </row>
    <row r="201" spans="1:17" x14ac:dyDescent="0.15">
      <c r="A201">
        <v>2</v>
      </c>
      <c r="B201">
        <v>743</v>
      </c>
      <c r="C201" t="s">
        <v>742</v>
      </c>
      <c r="D201">
        <v>3</v>
      </c>
      <c r="E201" t="s">
        <v>742</v>
      </c>
      <c r="F201">
        <v>3</v>
      </c>
      <c r="P201">
        <f>ROW()-2</f>
        <v>199</v>
      </c>
      <c r="Q201">
        <f>COUNTIF(A:A,CONCATENATE("=",ROW()-2))</f>
        <v>1</v>
      </c>
    </row>
    <row r="202" spans="1:17" x14ac:dyDescent="0.15">
      <c r="A202">
        <v>2</v>
      </c>
      <c r="B202">
        <v>744</v>
      </c>
      <c r="C202" t="s">
        <v>743</v>
      </c>
      <c r="D202">
        <v>3</v>
      </c>
      <c r="E202" t="s">
        <v>743</v>
      </c>
      <c r="F202">
        <v>3</v>
      </c>
      <c r="P202">
        <f>ROW()-2</f>
        <v>200</v>
      </c>
      <c r="Q202">
        <f>COUNTIF(A:A,CONCATENATE("=",ROW()-2))</f>
        <v>0</v>
      </c>
    </row>
    <row r="203" spans="1:17" x14ac:dyDescent="0.15">
      <c r="A203">
        <v>2</v>
      </c>
      <c r="B203">
        <v>795</v>
      </c>
      <c r="C203" t="s">
        <v>794</v>
      </c>
      <c r="D203">
        <v>3</v>
      </c>
      <c r="E203" t="s">
        <v>794</v>
      </c>
      <c r="F203">
        <v>3</v>
      </c>
      <c r="P203">
        <f>ROW()-2</f>
        <v>201</v>
      </c>
      <c r="Q203">
        <f>COUNTIF(A:A,CONCATENATE("=",ROW()-2))</f>
        <v>0</v>
      </c>
    </row>
    <row r="204" spans="1:17" x14ac:dyDescent="0.15">
      <c r="A204">
        <v>2</v>
      </c>
      <c r="B204">
        <v>848</v>
      </c>
      <c r="C204" t="s">
        <v>847</v>
      </c>
      <c r="D204">
        <v>4</v>
      </c>
      <c r="E204" t="s">
        <v>847</v>
      </c>
      <c r="F204">
        <v>4</v>
      </c>
      <c r="P204">
        <f>ROW()-2</f>
        <v>202</v>
      </c>
      <c r="Q204">
        <f>COUNTIF(A:A,CONCATENATE("=",ROW()-2))</f>
        <v>0</v>
      </c>
    </row>
    <row r="205" spans="1:17" x14ac:dyDescent="0.15">
      <c r="A205">
        <v>2</v>
      </c>
      <c r="B205">
        <v>849</v>
      </c>
      <c r="C205" t="s">
        <v>848</v>
      </c>
      <c r="D205">
        <v>3</v>
      </c>
      <c r="E205" t="s">
        <v>848</v>
      </c>
      <c r="F205">
        <v>3</v>
      </c>
      <c r="P205">
        <f>ROW()-2</f>
        <v>203</v>
      </c>
      <c r="Q205">
        <f>COUNTIF(A:A,CONCATENATE("=",ROW()-2))</f>
        <v>0</v>
      </c>
    </row>
    <row r="206" spans="1:17" x14ac:dyDescent="0.15">
      <c r="A206">
        <v>2</v>
      </c>
      <c r="B206">
        <v>855</v>
      </c>
      <c r="C206" t="s">
        <v>854</v>
      </c>
      <c r="D206">
        <v>3</v>
      </c>
      <c r="E206" t="s">
        <v>1480</v>
      </c>
      <c r="F206">
        <v>3</v>
      </c>
      <c r="P206">
        <f>ROW()-2</f>
        <v>204</v>
      </c>
      <c r="Q206">
        <f>COUNTIF(A:A,CONCATENATE("=",ROW()-2))</f>
        <v>1</v>
      </c>
    </row>
    <row r="207" spans="1:17" x14ac:dyDescent="0.15">
      <c r="A207">
        <v>2</v>
      </c>
      <c r="B207">
        <v>856</v>
      </c>
      <c r="C207" t="s">
        <v>855</v>
      </c>
      <c r="D207">
        <v>1</v>
      </c>
      <c r="E207" t="s">
        <v>1481</v>
      </c>
      <c r="F207">
        <v>1</v>
      </c>
      <c r="P207">
        <f>ROW()-2</f>
        <v>205</v>
      </c>
      <c r="Q207">
        <f>COUNTIF(A:A,CONCATENATE("=",ROW()-2))</f>
        <v>0</v>
      </c>
    </row>
    <row r="208" spans="1:17" x14ac:dyDescent="0.15">
      <c r="A208">
        <v>2</v>
      </c>
      <c r="B208">
        <v>869</v>
      </c>
      <c r="C208" t="s">
        <v>868</v>
      </c>
      <c r="D208">
        <v>3</v>
      </c>
      <c r="E208" t="s">
        <v>868</v>
      </c>
      <c r="F208">
        <v>3</v>
      </c>
      <c r="P208">
        <f>ROW()-2</f>
        <v>206</v>
      </c>
      <c r="Q208">
        <f>COUNTIF(A:A,CONCATENATE("=",ROW()-2))</f>
        <v>0</v>
      </c>
    </row>
    <row r="209" spans="1:17" x14ac:dyDescent="0.15">
      <c r="A209">
        <v>2</v>
      </c>
      <c r="B209">
        <v>896</v>
      </c>
      <c r="C209" t="s">
        <v>895</v>
      </c>
      <c r="D209">
        <v>3</v>
      </c>
      <c r="E209" t="s">
        <v>895</v>
      </c>
      <c r="F209">
        <v>3</v>
      </c>
      <c r="P209">
        <f>ROW()-2</f>
        <v>207</v>
      </c>
      <c r="Q209">
        <f>COUNTIF(A:A,CONCATENATE("=",ROW()-2))</f>
        <v>0</v>
      </c>
    </row>
    <row r="210" spans="1:17" x14ac:dyDescent="0.15">
      <c r="A210">
        <v>2</v>
      </c>
      <c r="B210">
        <v>908</v>
      </c>
      <c r="C210" t="s">
        <v>907</v>
      </c>
      <c r="D210">
        <v>2</v>
      </c>
      <c r="E210" t="s">
        <v>1504</v>
      </c>
      <c r="F210">
        <v>2</v>
      </c>
      <c r="P210">
        <f>ROW()-2</f>
        <v>208</v>
      </c>
      <c r="Q210">
        <f>COUNTIF(A:A,CONCATENATE("=",ROW()-2))</f>
        <v>0</v>
      </c>
    </row>
    <row r="211" spans="1:17" x14ac:dyDescent="0.15">
      <c r="A211">
        <v>2</v>
      </c>
      <c r="B211">
        <v>922</v>
      </c>
      <c r="C211" t="s">
        <v>921</v>
      </c>
      <c r="D211">
        <v>3</v>
      </c>
      <c r="E211" t="s">
        <v>1508</v>
      </c>
      <c r="F211">
        <v>3</v>
      </c>
      <c r="P211">
        <f>ROW()-2</f>
        <v>209</v>
      </c>
      <c r="Q211">
        <f>COUNTIF(A:A,CONCATENATE("=",ROW()-2))</f>
        <v>0</v>
      </c>
    </row>
    <row r="212" spans="1:17" x14ac:dyDescent="0.15">
      <c r="A212">
        <v>2</v>
      </c>
      <c r="B212">
        <v>924</v>
      </c>
      <c r="C212" t="s">
        <v>923</v>
      </c>
      <c r="D212">
        <v>4</v>
      </c>
      <c r="E212" t="s">
        <v>923</v>
      </c>
      <c r="F212">
        <v>4</v>
      </c>
      <c r="P212">
        <f>ROW()-2</f>
        <v>210</v>
      </c>
      <c r="Q212">
        <f>COUNTIF(A:A,CONCATENATE("=",ROW()-2))</f>
        <v>2</v>
      </c>
    </row>
    <row r="213" spans="1:17" x14ac:dyDescent="0.15">
      <c r="A213">
        <v>2</v>
      </c>
      <c r="B213">
        <v>985</v>
      </c>
      <c r="C213" t="s">
        <v>984</v>
      </c>
      <c r="D213">
        <v>3</v>
      </c>
      <c r="E213" t="s">
        <v>1539</v>
      </c>
      <c r="F213">
        <v>3</v>
      </c>
      <c r="P213">
        <f>ROW()-2</f>
        <v>211</v>
      </c>
      <c r="Q213">
        <f>COUNTIF(A:A,CONCATENATE("=",ROW()-2))</f>
        <v>0</v>
      </c>
    </row>
    <row r="214" spans="1:17" x14ac:dyDescent="0.15">
      <c r="A214">
        <v>2</v>
      </c>
      <c r="B214">
        <v>988</v>
      </c>
      <c r="C214" t="s">
        <v>987</v>
      </c>
      <c r="D214">
        <v>4</v>
      </c>
      <c r="E214" t="s">
        <v>987</v>
      </c>
      <c r="F214">
        <v>4</v>
      </c>
      <c r="P214">
        <f>ROW()-2</f>
        <v>212</v>
      </c>
      <c r="Q214">
        <f>COUNTIF(A:A,CONCATENATE("=",ROW()-2))</f>
        <v>0</v>
      </c>
    </row>
    <row r="215" spans="1:17" x14ac:dyDescent="0.15">
      <c r="A215">
        <v>2</v>
      </c>
      <c r="B215">
        <v>997</v>
      </c>
      <c r="C215" t="s">
        <v>996</v>
      </c>
      <c r="D215">
        <v>1</v>
      </c>
      <c r="E215" t="s">
        <v>1549</v>
      </c>
      <c r="F215">
        <v>1</v>
      </c>
      <c r="P215">
        <f>ROW()-2</f>
        <v>213</v>
      </c>
      <c r="Q215">
        <f>COUNTIF(A:A,CONCATENATE("=",ROW()-2))</f>
        <v>0</v>
      </c>
    </row>
    <row r="216" spans="1:17" x14ac:dyDescent="0.15">
      <c r="A216">
        <v>3</v>
      </c>
      <c r="B216">
        <v>5</v>
      </c>
      <c r="C216" t="s">
        <v>4</v>
      </c>
      <c r="D216">
        <v>2</v>
      </c>
      <c r="E216" t="s">
        <v>1004</v>
      </c>
      <c r="F216">
        <v>2</v>
      </c>
      <c r="P216">
        <f>ROW()-2</f>
        <v>214</v>
      </c>
      <c r="Q216">
        <f>COUNTIF(A:A,CONCATENATE("=",ROW()-2))</f>
        <v>2</v>
      </c>
    </row>
    <row r="217" spans="1:17" x14ac:dyDescent="0.15">
      <c r="A217">
        <v>3</v>
      </c>
      <c r="B217">
        <v>58</v>
      </c>
      <c r="C217" t="s">
        <v>57</v>
      </c>
      <c r="D217">
        <v>3</v>
      </c>
      <c r="E217" t="s">
        <v>57</v>
      </c>
      <c r="F217">
        <v>3</v>
      </c>
      <c r="P217">
        <f>ROW()-2</f>
        <v>215</v>
      </c>
      <c r="Q217">
        <f>COUNTIF(A:A,CONCATENATE("=",ROW()-2))</f>
        <v>2</v>
      </c>
    </row>
    <row r="218" spans="1:17" x14ac:dyDescent="0.15">
      <c r="A218">
        <v>3</v>
      </c>
      <c r="B218">
        <v>104</v>
      </c>
      <c r="C218" t="s">
        <v>103</v>
      </c>
      <c r="D218">
        <v>4</v>
      </c>
      <c r="E218" t="s">
        <v>103</v>
      </c>
      <c r="F218">
        <v>4</v>
      </c>
      <c r="P218">
        <f>ROW()-2</f>
        <v>216</v>
      </c>
      <c r="Q218">
        <f>COUNTIF(A:A,CONCATENATE("=",ROW()-2))</f>
        <v>0</v>
      </c>
    </row>
    <row r="219" spans="1:17" x14ac:dyDescent="0.15">
      <c r="A219">
        <v>3</v>
      </c>
      <c r="B219">
        <v>106</v>
      </c>
      <c r="C219" t="s">
        <v>105</v>
      </c>
      <c r="D219">
        <v>3</v>
      </c>
      <c r="E219" t="s">
        <v>105</v>
      </c>
      <c r="F219">
        <v>3</v>
      </c>
      <c r="P219">
        <f>ROW()-2</f>
        <v>217</v>
      </c>
      <c r="Q219">
        <f>COUNTIF(A:A,CONCATENATE("=",ROW()-2))</f>
        <v>1</v>
      </c>
    </row>
    <row r="220" spans="1:17" x14ac:dyDescent="0.15">
      <c r="A220">
        <v>3</v>
      </c>
      <c r="B220">
        <v>193</v>
      </c>
      <c r="C220" t="s">
        <v>192</v>
      </c>
      <c r="D220">
        <v>4</v>
      </c>
      <c r="E220" t="s">
        <v>192</v>
      </c>
      <c r="F220">
        <v>4</v>
      </c>
      <c r="P220">
        <f>ROW()-2</f>
        <v>218</v>
      </c>
      <c r="Q220">
        <f>COUNTIF(A:A,CONCATENATE("=",ROW()-2))</f>
        <v>0</v>
      </c>
    </row>
    <row r="221" spans="1:17" x14ac:dyDescent="0.15">
      <c r="A221">
        <v>3</v>
      </c>
      <c r="B221">
        <v>203</v>
      </c>
      <c r="C221" t="s">
        <v>202</v>
      </c>
      <c r="D221">
        <v>4</v>
      </c>
      <c r="E221" t="s">
        <v>202</v>
      </c>
      <c r="F221">
        <v>4</v>
      </c>
      <c r="P221">
        <f>ROW()-2</f>
        <v>219</v>
      </c>
      <c r="Q221">
        <f>COUNTIF(A:A,CONCATENATE("=",ROW()-2))</f>
        <v>0</v>
      </c>
    </row>
    <row r="222" spans="1:17" x14ac:dyDescent="0.15">
      <c r="A222">
        <v>3</v>
      </c>
      <c r="B222">
        <v>243</v>
      </c>
      <c r="C222" t="s">
        <v>242</v>
      </c>
      <c r="D222">
        <v>3</v>
      </c>
      <c r="E222" t="s">
        <v>1155</v>
      </c>
      <c r="F222">
        <v>3</v>
      </c>
      <c r="P222">
        <f>ROW()-2</f>
        <v>220</v>
      </c>
      <c r="Q222">
        <f>COUNTIF(A:A,CONCATENATE("=",ROW()-2))</f>
        <v>0</v>
      </c>
    </row>
    <row r="223" spans="1:17" x14ac:dyDescent="0.15">
      <c r="A223">
        <v>3</v>
      </c>
      <c r="B223">
        <v>265</v>
      </c>
      <c r="C223" t="s">
        <v>264</v>
      </c>
      <c r="D223">
        <v>2</v>
      </c>
      <c r="E223" t="s">
        <v>1166</v>
      </c>
      <c r="F223">
        <v>2</v>
      </c>
      <c r="P223">
        <f>ROW()-2</f>
        <v>221</v>
      </c>
      <c r="Q223">
        <f>COUNTIF(A:A,CONCATENATE("=",ROW()-2))</f>
        <v>1</v>
      </c>
    </row>
    <row r="224" spans="1:17" x14ac:dyDescent="0.15">
      <c r="A224">
        <v>3</v>
      </c>
      <c r="B224">
        <v>338</v>
      </c>
      <c r="C224" t="s">
        <v>337</v>
      </c>
      <c r="D224">
        <v>4</v>
      </c>
      <c r="E224" t="s">
        <v>337</v>
      </c>
      <c r="F224">
        <v>4</v>
      </c>
      <c r="P224">
        <f>ROW()-2</f>
        <v>222</v>
      </c>
      <c r="Q224">
        <f>COUNTIF(A:A,CONCATENATE("=",ROW()-2))</f>
        <v>0</v>
      </c>
    </row>
    <row r="225" spans="1:17" x14ac:dyDescent="0.15">
      <c r="A225">
        <v>3</v>
      </c>
      <c r="B225">
        <v>343</v>
      </c>
      <c r="C225" t="s">
        <v>342</v>
      </c>
      <c r="D225">
        <v>2</v>
      </c>
      <c r="E225" t="s">
        <v>1206</v>
      </c>
      <c r="F225">
        <v>2</v>
      </c>
      <c r="P225">
        <f>ROW()-2</f>
        <v>223</v>
      </c>
      <c r="Q225">
        <f>COUNTIF(A:A,CONCATENATE("=",ROW()-2))</f>
        <v>0</v>
      </c>
    </row>
    <row r="226" spans="1:17" x14ac:dyDescent="0.15">
      <c r="A226">
        <v>3</v>
      </c>
      <c r="B226">
        <v>392</v>
      </c>
      <c r="C226" t="s">
        <v>391</v>
      </c>
      <c r="D226">
        <v>3</v>
      </c>
      <c r="E226" t="s">
        <v>391</v>
      </c>
      <c r="F226">
        <v>3</v>
      </c>
      <c r="P226">
        <f>ROW()-2</f>
        <v>224</v>
      </c>
      <c r="Q226">
        <f>COUNTIF(A:A,CONCATENATE("=",ROW()-2))</f>
        <v>0</v>
      </c>
    </row>
    <row r="227" spans="1:17" x14ac:dyDescent="0.15">
      <c r="A227">
        <v>3</v>
      </c>
      <c r="B227">
        <v>404</v>
      </c>
      <c r="C227" t="s">
        <v>403</v>
      </c>
      <c r="D227">
        <v>3</v>
      </c>
      <c r="E227" t="s">
        <v>1241</v>
      </c>
      <c r="F227">
        <v>3</v>
      </c>
      <c r="P227">
        <f>ROW()-2</f>
        <v>225</v>
      </c>
      <c r="Q227">
        <f>COUNTIF(A:A,CONCATENATE("=",ROW()-2))</f>
        <v>1</v>
      </c>
    </row>
    <row r="228" spans="1:17" x14ac:dyDescent="0.15">
      <c r="A228">
        <v>3</v>
      </c>
      <c r="B228">
        <v>487</v>
      </c>
      <c r="C228" t="s">
        <v>486</v>
      </c>
      <c r="D228">
        <v>2</v>
      </c>
      <c r="E228" t="s">
        <v>1281</v>
      </c>
      <c r="F228">
        <v>2</v>
      </c>
      <c r="P228">
        <f>ROW()-2</f>
        <v>226</v>
      </c>
      <c r="Q228">
        <f>COUNTIF(A:A,CONCATENATE("=",ROW()-2))</f>
        <v>0</v>
      </c>
    </row>
    <row r="229" spans="1:17" x14ac:dyDescent="0.15">
      <c r="A229">
        <v>3</v>
      </c>
      <c r="B229">
        <v>520</v>
      </c>
      <c r="C229" t="s">
        <v>519</v>
      </c>
      <c r="D229">
        <v>1</v>
      </c>
      <c r="E229" t="s">
        <v>1298</v>
      </c>
      <c r="F229">
        <v>1</v>
      </c>
      <c r="P229">
        <f>ROW()-2</f>
        <v>227</v>
      </c>
      <c r="Q229">
        <f>COUNTIF(A:A,CONCATENATE("=",ROW()-2))</f>
        <v>0</v>
      </c>
    </row>
    <row r="230" spans="1:17" x14ac:dyDescent="0.15">
      <c r="A230">
        <v>3</v>
      </c>
      <c r="B230">
        <v>589</v>
      </c>
      <c r="C230" t="s">
        <v>588</v>
      </c>
      <c r="D230">
        <v>2</v>
      </c>
      <c r="E230" t="s">
        <v>1347</v>
      </c>
      <c r="F230">
        <v>2</v>
      </c>
      <c r="P230">
        <f>ROW()-2</f>
        <v>228</v>
      </c>
      <c r="Q230">
        <f>COUNTIF(A:A,CONCATENATE("=",ROW()-2))</f>
        <v>1</v>
      </c>
    </row>
    <row r="231" spans="1:17" x14ac:dyDescent="0.15">
      <c r="A231">
        <v>3</v>
      </c>
      <c r="B231">
        <v>627</v>
      </c>
      <c r="C231" t="s">
        <v>626</v>
      </c>
      <c r="D231">
        <v>2</v>
      </c>
      <c r="E231" t="s">
        <v>1370</v>
      </c>
      <c r="F231">
        <v>2</v>
      </c>
      <c r="P231">
        <f>ROW()-2</f>
        <v>229</v>
      </c>
      <c r="Q231">
        <f>COUNTIF(A:A,CONCATENATE("=",ROW()-2))</f>
        <v>0</v>
      </c>
    </row>
    <row r="232" spans="1:17" x14ac:dyDescent="0.15">
      <c r="A232">
        <v>3</v>
      </c>
      <c r="B232">
        <v>748</v>
      </c>
      <c r="C232" t="s">
        <v>747</v>
      </c>
      <c r="D232">
        <v>2</v>
      </c>
      <c r="E232" t="s">
        <v>747</v>
      </c>
      <c r="F232">
        <v>2</v>
      </c>
      <c r="P232">
        <f>ROW()-2</f>
        <v>230</v>
      </c>
      <c r="Q232">
        <f>COUNTIF(A:A,CONCATENATE("=",ROW()-2))</f>
        <v>0</v>
      </c>
    </row>
    <row r="233" spans="1:17" x14ac:dyDescent="0.15">
      <c r="A233">
        <v>3</v>
      </c>
      <c r="B233">
        <v>749</v>
      </c>
      <c r="C233" t="s">
        <v>748</v>
      </c>
      <c r="D233">
        <v>2</v>
      </c>
      <c r="E233" t="s">
        <v>1440</v>
      </c>
      <c r="F233">
        <v>2</v>
      </c>
      <c r="P233">
        <f>ROW()-2</f>
        <v>231</v>
      </c>
      <c r="Q233">
        <f>COUNTIF(A:A,CONCATENATE("=",ROW()-2))</f>
        <v>0</v>
      </c>
    </row>
    <row r="234" spans="1:17" x14ac:dyDescent="0.15">
      <c r="A234">
        <v>3</v>
      </c>
      <c r="B234">
        <v>761</v>
      </c>
      <c r="C234" t="s">
        <v>760</v>
      </c>
      <c r="D234">
        <v>4</v>
      </c>
      <c r="E234" t="s">
        <v>760</v>
      </c>
      <c r="F234">
        <v>4</v>
      </c>
      <c r="P234">
        <f>ROW()-2</f>
        <v>232</v>
      </c>
      <c r="Q234">
        <f>COUNTIF(A:A,CONCATENATE("=",ROW()-2))</f>
        <v>0</v>
      </c>
    </row>
    <row r="235" spans="1:17" x14ac:dyDescent="0.15">
      <c r="A235">
        <v>3</v>
      </c>
      <c r="B235">
        <v>838</v>
      </c>
      <c r="C235" t="s">
        <v>837</v>
      </c>
      <c r="D235">
        <v>3</v>
      </c>
      <c r="E235" t="s">
        <v>837</v>
      </c>
      <c r="F235">
        <v>3</v>
      </c>
      <c r="P235">
        <f>ROW()-2</f>
        <v>233</v>
      </c>
      <c r="Q235">
        <f>COUNTIF(A:A,CONCATENATE("=",ROW()-2))</f>
        <v>0</v>
      </c>
    </row>
    <row r="236" spans="1:17" x14ac:dyDescent="0.15">
      <c r="A236">
        <v>3</v>
      </c>
      <c r="B236">
        <v>874</v>
      </c>
      <c r="C236" t="s">
        <v>873</v>
      </c>
      <c r="D236">
        <v>4</v>
      </c>
      <c r="E236" t="s">
        <v>873</v>
      </c>
      <c r="F236">
        <v>4</v>
      </c>
      <c r="P236">
        <f>ROW()-2</f>
        <v>234</v>
      </c>
      <c r="Q236">
        <f>COUNTIF(A:A,CONCATENATE("=",ROW()-2))</f>
        <v>0</v>
      </c>
    </row>
    <row r="237" spans="1:17" x14ac:dyDescent="0.15">
      <c r="A237">
        <v>3</v>
      </c>
      <c r="B237">
        <v>923</v>
      </c>
      <c r="C237" t="s">
        <v>922</v>
      </c>
      <c r="D237">
        <v>2</v>
      </c>
      <c r="E237" t="s">
        <v>1509</v>
      </c>
      <c r="F237">
        <v>2</v>
      </c>
      <c r="P237">
        <f>ROW()-2</f>
        <v>235</v>
      </c>
      <c r="Q237">
        <f>COUNTIF(A:A,CONCATENATE("=",ROW()-2))</f>
        <v>1</v>
      </c>
    </row>
    <row r="238" spans="1:17" x14ac:dyDescent="0.15">
      <c r="A238">
        <v>3</v>
      </c>
      <c r="B238">
        <v>943</v>
      </c>
      <c r="C238" t="s">
        <v>942</v>
      </c>
      <c r="D238">
        <v>2</v>
      </c>
      <c r="E238" t="s">
        <v>1517</v>
      </c>
      <c r="F238">
        <v>2</v>
      </c>
      <c r="P238">
        <f>ROW()-2</f>
        <v>236</v>
      </c>
      <c r="Q238">
        <f>COUNTIF(A:A,CONCATENATE("=",ROW()-2))</f>
        <v>0</v>
      </c>
    </row>
    <row r="239" spans="1:17" x14ac:dyDescent="0.15">
      <c r="A239">
        <v>3</v>
      </c>
      <c r="B239">
        <v>948</v>
      </c>
      <c r="C239" t="s">
        <v>947</v>
      </c>
      <c r="D239">
        <v>1</v>
      </c>
      <c r="E239" t="s">
        <v>947</v>
      </c>
      <c r="F239">
        <v>1</v>
      </c>
      <c r="P239">
        <f>ROW()-2</f>
        <v>237</v>
      </c>
      <c r="Q239">
        <f>COUNTIF(A:A,CONCATENATE("=",ROW()-2))</f>
        <v>0</v>
      </c>
    </row>
    <row r="240" spans="1:17" x14ac:dyDescent="0.15">
      <c r="A240">
        <v>3</v>
      </c>
      <c r="B240">
        <v>956</v>
      </c>
      <c r="C240" t="s">
        <v>955</v>
      </c>
      <c r="D240">
        <v>3</v>
      </c>
      <c r="E240" t="s">
        <v>955</v>
      </c>
      <c r="F240">
        <v>3</v>
      </c>
      <c r="P240">
        <f>ROW()-2</f>
        <v>238</v>
      </c>
      <c r="Q240">
        <f>COUNTIF(A:A,CONCATENATE("=",ROW()-2))</f>
        <v>3</v>
      </c>
    </row>
    <row r="241" spans="1:17" x14ac:dyDescent="0.15">
      <c r="A241">
        <v>3</v>
      </c>
      <c r="B241">
        <v>960</v>
      </c>
      <c r="C241" t="s">
        <v>959</v>
      </c>
      <c r="D241">
        <v>2</v>
      </c>
      <c r="E241" t="s">
        <v>959</v>
      </c>
      <c r="F241">
        <v>2</v>
      </c>
      <c r="P241">
        <f>ROW()-2</f>
        <v>239</v>
      </c>
      <c r="Q241">
        <f>COUNTIF(A:A,CONCATENATE("=",ROW()-2))</f>
        <v>3</v>
      </c>
    </row>
    <row r="242" spans="1:17" x14ac:dyDescent="0.15">
      <c r="A242">
        <v>3</v>
      </c>
      <c r="B242">
        <v>972</v>
      </c>
      <c r="C242" t="s">
        <v>971</v>
      </c>
      <c r="D242">
        <v>1</v>
      </c>
      <c r="E242" t="s">
        <v>1529</v>
      </c>
      <c r="F242">
        <v>1</v>
      </c>
      <c r="P242">
        <f>ROW()-2</f>
        <v>240</v>
      </c>
      <c r="Q242">
        <f>COUNTIF(A:A,CONCATENATE("=",ROW()-2))</f>
        <v>2</v>
      </c>
    </row>
    <row r="243" spans="1:17" x14ac:dyDescent="0.15">
      <c r="A243">
        <v>3</v>
      </c>
      <c r="B243">
        <v>1000</v>
      </c>
      <c r="C243" t="s">
        <v>999</v>
      </c>
      <c r="D243">
        <v>5</v>
      </c>
      <c r="E243" t="s">
        <v>999</v>
      </c>
      <c r="F243">
        <v>5</v>
      </c>
      <c r="P243">
        <f>ROW()-2</f>
        <v>241</v>
      </c>
      <c r="Q243">
        <f>COUNTIF(A:A,CONCATENATE("=",ROW()-2))</f>
        <v>0</v>
      </c>
    </row>
    <row r="244" spans="1:17" x14ac:dyDescent="0.15">
      <c r="A244">
        <v>4</v>
      </c>
      <c r="B244">
        <v>46</v>
      </c>
      <c r="C244" t="s">
        <v>45</v>
      </c>
      <c r="D244">
        <v>3</v>
      </c>
      <c r="E244" t="s">
        <v>45</v>
      </c>
      <c r="F244">
        <v>3</v>
      </c>
      <c r="P244">
        <f>ROW()-2</f>
        <v>242</v>
      </c>
      <c r="Q244">
        <f>COUNTIF(A:A,CONCATENATE("=",ROW()-2))</f>
        <v>0</v>
      </c>
    </row>
    <row r="245" spans="1:17" x14ac:dyDescent="0.15">
      <c r="A245">
        <v>4</v>
      </c>
      <c r="B245">
        <v>80</v>
      </c>
      <c r="C245" t="s">
        <v>79</v>
      </c>
      <c r="D245">
        <v>3</v>
      </c>
      <c r="E245" t="s">
        <v>1051</v>
      </c>
      <c r="F245">
        <v>3</v>
      </c>
      <c r="P245">
        <f>ROW()-2</f>
        <v>243</v>
      </c>
      <c r="Q245">
        <f>COUNTIF(A:A,CONCATENATE("=",ROW()-2))</f>
        <v>0</v>
      </c>
    </row>
    <row r="246" spans="1:17" x14ac:dyDescent="0.15">
      <c r="A246">
        <v>4</v>
      </c>
      <c r="B246">
        <v>87</v>
      </c>
      <c r="C246" t="s">
        <v>86</v>
      </c>
      <c r="D246">
        <v>3</v>
      </c>
      <c r="E246" t="s">
        <v>86</v>
      </c>
      <c r="F246">
        <v>3</v>
      </c>
      <c r="P246">
        <f>ROW()-2</f>
        <v>244</v>
      </c>
      <c r="Q246">
        <f>COUNTIF(A:A,CONCATENATE("=",ROW()-2))</f>
        <v>0</v>
      </c>
    </row>
    <row r="247" spans="1:17" x14ac:dyDescent="0.15">
      <c r="A247">
        <v>4</v>
      </c>
      <c r="B247">
        <v>134</v>
      </c>
      <c r="C247" t="s">
        <v>133</v>
      </c>
      <c r="D247">
        <v>3</v>
      </c>
      <c r="E247" t="s">
        <v>133</v>
      </c>
      <c r="F247">
        <v>3</v>
      </c>
      <c r="P247">
        <f>ROW()-2</f>
        <v>245</v>
      </c>
      <c r="Q247">
        <f>COUNTIF(A:A,CONCATENATE("=",ROW()-2))</f>
        <v>0</v>
      </c>
    </row>
    <row r="248" spans="1:17" x14ac:dyDescent="0.15">
      <c r="A248">
        <v>4</v>
      </c>
      <c r="B248">
        <v>185</v>
      </c>
      <c r="C248" t="s">
        <v>184</v>
      </c>
      <c r="D248">
        <v>3</v>
      </c>
      <c r="E248" t="s">
        <v>1119</v>
      </c>
      <c r="F248">
        <v>3</v>
      </c>
      <c r="P248">
        <f>ROW()-2</f>
        <v>246</v>
      </c>
      <c r="Q248">
        <f>COUNTIF(A:A,CONCATENATE("=",ROW()-2))</f>
        <v>0</v>
      </c>
    </row>
    <row r="249" spans="1:17" x14ac:dyDescent="0.15">
      <c r="A249">
        <v>4</v>
      </c>
      <c r="B249">
        <v>206</v>
      </c>
      <c r="C249" t="s">
        <v>205</v>
      </c>
      <c r="D249">
        <v>2</v>
      </c>
      <c r="E249" t="s">
        <v>205</v>
      </c>
      <c r="F249">
        <v>2</v>
      </c>
      <c r="P249">
        <f>ROW()-2</f>
        <v>247</v>
      </c>
      <c r="Q249">
        <f>COUNTIF(A:A,CONCATENATE("=",ROW()-2))</f>
        <v>1</v>
      </c>
    </row>
    <row r="250" spans="1:17" x14ac:dyDescent="0.15">
      <c r="A250">
        <v>4</v>
      </c>
      <c r="B250">
        <v>239</v>
      </c>
      <c r="C250" t="s">
        <v>238</v>
      </c>
      <c r="D250">
        <v>2</v>
      </c>
      <c r="E250" t="s">
        <v>238</v>
      </c>
      <c r="F250">
        <v>2</v>
      </c>
      <c r="P250">
        <f>ROW()-2</f>
        <v>248</v>
      </c>
      <c r="Q250">
        <f>COUNTIF(A:A,CONCATENATE("=",ROW()-2))</f>
        <v>0</v>
      </c>
    </row>
    <row r="251" spans="1:17" x14ac:dyDescent="0.15">
      <c r="A251">
        <v>4</v>
      </c>
      <c r="B251">
        <v>293</v>
      </c>
      <c r="C251" t="s">
        <v>292</v>
      </c>
      <c r="D251">
        <v>4</v>
      </c>
      <c r="E251" t="s">
        <v>1179</v>
      </c>
      <c r="F251">
        <v>4</v>
      </c>
      <c r="P251">
        <f>ROW()-2</f>
        <v>249</v>
      </c>
      <c r="Q251">
        <f>COUNTIF(A:A,CONCATENATE("=",ROW()-2))</f>
        <v>0</v>
      </c>
    </row>
    <row r="252" spans="1:17" x14ac:dyDescent="0.15">
      <c r="A252">
        <v>4</v>
      </c>
      <c r="B252">
        <v>331</v>
      </c>
      <c r="C252" t="s">
        <v>330</v>
      </c>
      <c r="D252">
        <v>2</v>
      </c>
      <c r="E252" t="s">
        <v>1198</v>
      </c>
      <c r="F252">
        <v>2</v>
      </c>
      <c r="P252">
        <f>ROW()-2</f>
        <v>250</v>
      </c>
      <c r="Q252">
        <f>COUNTIF(A:A,CONCATENATE("=",ROW()-2))</f>
        <v>1</v>
      </c>
    </row>
    <row r="253" spans="1:17" x14ac:dyDescent="0.15">
      <c r="A253">
        <v>4</v>
      </c>
      <c r="B253">
        <v>381</v>
      </c>
      <c r="C253" t="s">
        <v>380</v>
      </c>
      <c r="D253">
        <v>3</v>
      </c>
      <c r="E253" t="s">
        <v>380</v>
      </c>
      <c r="F253">
        <v>3</v>
      </c>
      <c r="P253">
        <f>ROW()-2</f>
        <v>251</v>
      </c>
      <c r="Q253">
        <f>COUNTIF(A:A,CONCATENATE("=",ROW()-2))</f>
        <v>0</v>
      </c>
    </row>
    <row r="254" spans="1:17" x14ac:dyDescent="0.15">
      <c r="A254">
        <v>4</v>
      </c>
      <c r="B254">
        <v>390</v>
      </c>
      <c r="C254" t="s">
        <v>389</v>
      </c>
      <c r="D254">
        <v>3</v>
      </c>
      <c r="E254" t="s">
        <v>389</v>
      </c>
      <c r="F254">
        <v>3</v>
      </c>
      <c r="P254">
        <f>ROW()-2</f>
        <v>252</v>
      </c>
      <c r="Q254">
        <f>COUNTIF(A:A,CONCATENATE("=",ROW()-2))</f>
        <v>0</v>
      </c>
    </row>
    <row r="255" spans="1:17" x14ac:dyDescent="0.15">
      <c r="A255">
        <v>4</v>
      </c>
      <c r="B255">
        <v>397</v>
      </c>
      <c r="C255" t="s">
        <v>396</v>
      </c>
      <c r="D255">
        <v>3</v>
      </c>
      <c r="E255" t="s">
        <v>396</v>
      </c>
      <c r="F255">
        <v>3</v>
      </c>
      <c r="P255">
        <f>ROW()-2</f>
        <v>253</v>
      </c>
      <c r="Q255">
        <f>COUNTIF(A:A,CONCATENATE("=",ROW()-2))</f>
        <v>0</v>
      </c>
    </row>
    <row r="256" spans="1:17" x14ac:dyDescent="0.15">
      <c r="A256">
        <v>4</v>
      </c>
      <c r="B256">
        <v>447</v>
      </c>
      <c r="C256" t="s">
        <v>446</v>
      </c>
      <c r="D256">
        <v>4</v>
      </c>
      <c r="E256" t="s">
        <v>446</v>
      </c>
      <c r="F256">
        <v>4</v>
      </c>
      <c r="P256">
        <f>ROW()-2</f>
        <v>254</v>
      </c>
      <c r="Q256">
        <f>COUNTIF(A:A,CONCATENATE("=",ROW()-2))</f>
        <v>0</v>
      </c>
    </row>
    <row r="257" spans="1:17" x14ac:dyDescent="0.15">
      <c r="A257">
        <v>4</v>
      </c>
      <c r="B257">
        <v>453</v>
      </c>
      <c r="C257" t="s">
        <v>452</v>
      </c>
      <c r="D257">
        <v>3</v>
      </c>
      <c r="E257" t="s">
        <v>452</v>
      </c>
      <c r="F257">
        <v>3</v>
      </c>
      <c r="P257">
        <f>ROW()-2</f>
        <v>255</v>
      </c>
      <c r="Q257">
        <f>COUNTIF(A:A,CONCATENATE("=",ROW()-2))</f>
        <v>0</v>
      </c>
    </row>
    <row r="258" spans="1:17" x14ac:dyDescent="0.15">
      <c r="A258">
        <v>4</v>
      </c>
      <c r="B258">
        <v>457</v>
      </c>
      <c r="C258" t="s">
        <v>456</v>
      </c>
      <c r="D258">
        <v>2</v>
      </c>
      <c r="E258" t="s">
        <v>1269</v>
      </c>
      <c r="F258">
        <v>2</v>
      </c>
      <c r="P258">
        <f>ROW()-2</f>
        <v>256</v>
      </c>
      <c r="Q258">
        <f>COUNTIF(A:A,CONCATENATE("=",ROW()-2))</f>
        <v>1</v>
      </c>
    </row>
    <row r="259" spans="1:17" x14ac:dyDescent="0.15">
      <c r="A259">
        <v>4</v>
      </c>
      <c r="B259">
        <v>540</v>
      </c>
      <c r="C259" t="s">
        <v>539</v>
      </c>
      <c r="D259">
        <v>2</v>
      </c>
      <c r="E259" t="s">
        <v>539</v>
      </c>
      <c r="F259">
        <v>2</v>
      </c>
      <c r="P259">
        <f>ROW()-2</f>
        <v>257</v>
      </c>
      <c r="Q259">
        <f>COUNTIF(A:A,CONCATENATE("=",ROW()-2))</f>
        <v>1</v>
      </c>
    </row>
    <row r="260" spans="1:17" x14ac:dyDescent="0.15">
      <c r="A260">
        <v>4</v>
      </c>
      <c r="B260">
        <v>557</v>
      </c>
      <c r="C260" t="s">
        <v>556</v>
      </c>
      <c r="D260">
        <v>4</v>
      </c>
      <c r="E260" t="s">
        <v>1326</v>
      </c>
      <c r="F260">
        <v>4</v>
      </c>
      <c r="P260">
        <f>ROW()-2</f>
        <v>258</v>
      </c>
      <c r="Q260">
        <f>COUNTIF(A:A,CONCATENATE("=",ROW()-2))</f>
        <v>0</v>
      </c>
    </row>
    <row r="261" spans="1:17" x14ac:dyDescent="0.15">
      <c r="A261">
        <v>4</v>
      </c>
      <c r="B261">
        <v>609</v>
      </c>
      <c r="C261" t="s">
        <v>608</v>
      </c>
      <c r="D261">
        <v>3</v>
      </c>
      <c r="E261" t="s">
        <v>1360</v>
      </c>
      <c r="F261">
        <v>3</v>
      </c>
      <c r="P261">
        <f>ROW()-2</f>
        <v>259</v>
      </c>
      <c r="Q261">
        <f>COUNTIF(A:A,CONCATENATE("=",ROW()-2))</f>
        <v>0</v>
      </c>
    </row>
    <row r="262" spans="1:17" x14ac:dyDescent="0.15">
      <c r="A262">
        <v>4</v>
      </c>
      <c r="B262">
        <v>670</v>
      </c>
      <c r="C262" t="s">
        <v>669</v>
      </c>
      <c r="D262">
        <v>3</v>
      </c>
      <c r="E262" t="s">
        <v>669</v>
      </c>
      <c r="F262">
        <v>3</v>
      </c>
      <c r="P262">
        <f>ROW()-2</f>
        <v>260</v>
      </c>
      <c r="Q262">
        <f>COUNTIF(A:A,CONCATENATE("=",ROW()-2))</f>
        <v>0</v>
      </c>
    </row>
    <row r="263" spans="1:17" x14ac:dyDescent="0.15">
      <c r="A263">
        <v>4</v>
      </c>
      <c r="B263">
        <v>726</v>
      </c>
      <c r="C263" t="s">
        <v>725</v>
      </c>
      <c r="D263">
        <v>2</v>
      </c>
      <c r="E263" t="s">
        <v>1428</v>
      </c>
      <c r="F263">
        <v>2</v>
      </c>
      <c r="P263">
        <f>ROW()-2</f>
        <v>261</v>
      </c>
      <c r="Q263">
        <f>COUNTIF(A:A,CONCATENATE("=",ROW()-2))</f>
        <v>3</v>
      </c>
    </row>
    <row r="264" spans="1:17" x14ac:dyDescent="0.15">
      <c r="A264">
        <v>4</v>
      </c>
      <c r="B264">
        <v>750</v>
      </c>
      <c r="C264" t="s">
        <v>749</v>
      </c>
      <c r="D264">
        <v>2</v>
      </c>
      <c r="E264" t="s">
        <v>749</v>
      </c>
      <c r="F264">
        <v>2</v>
      </c>
      <c r="P264">
        <f>ROW()-2</f>
        <v>262</v>
      </c>
      <c r="Q264">
        <f>COUNTIF(A:A,CONCATENATE("=",ROW()-2))</f>
        <v>0</v>
      </c>
    </row>
    <row r="265" spans="1:17" x14ac:dyDescent="0.15">
      <c r="A265">
        <v>4</v>
      </c>
      <c r="B265">
        <v>804</v>
      </c>
      <c r="C265" t="s">
        <v>803</v>
      </c>
      <c r="D265">
        <v>3</v>
      </c>
      <c r="E265" t="s">
        <v>803</v>
      </c>
      <c r="F265">
        <v>3</v>
      </c>
      <c r="P265">
        <f>ROW()-2</f>
        <v>263</v>
      </c>
      <c r="Q265">
        <f>COUNTIF(A:A,CONCATENATE("=",ROW()-2))</f>
        <v>3</v>
      </c>
    </row>
    <row r="266" spans="1:17" x14ac:dyDescent="0.15">
      <c r="A266">
        <v>4</v>
      </c>
      <c r="B266">
        <v>809</v>
      </c>
      <c r="C266" t="s">
        <v>808</v>
      </c>
      <c r="D266">
        <v>3</v>
      </c>
      <c r="E266" t="s">
        <v>1468</v>
      </c>
      <c r="F266">
        <v>3</v>
      </c>
      <c r="P266">
        <f>ROW()-2</f>
        <v>264</v>
      </c>
      <c r="Q266">
        <f>COUNTIF(A:A,CONCATENATE("=",ROW()-2))</f>
        <v>0</v>
      </c>
    </row>
    <row r="267" spans="1:17" x14ac:dyDescent="0.15">
      <c r="A267">
        <v>4</v>
      </c>
      <c r="B267">
        <v>815</v>
      </c>
      <c r="C267" t="s">
        <v>814</v>
      </c>
      <c r="D267">
        <v>5</v>
      </c>
      <c r="E267" t="s">
        <v>814</v>
      </c>
      <c r="F267">
        <v>5</v>
      </c>
      <c r="P267">
        <f>ROW()-2</f>
        <v>265</v>
      </c>
      <c r="Q267">
        <f>COUNTIF(A:A,CONCATENATE("=",ROW()-2))</f>
        <v>0</v>
      </c>
    </row>
    <row r="268" spans="1:17" x14ac:dyDescent="0.15">
      <c r="A268">
        <v>4</v>
      </c>
      <c r="B268">
        <v>840</v>
      </c>
      <c r="C268" t="s">
        <v>839</v>
      </c>
      <c r="D268">
        <v>4</v>
      </c>
      <c r="E268" t="s">
        <v>839</v>
      </c>
      <c r="F268">
        <v>4</v>
      </c>
      <c r="P268">
        <f>ROW()-2</f>
        <v>266</v>
      </c>
      <c r="Q268">
        <f>COUNTIF(A:A,CONCATENATE("=",ROW()-2))</f>
        <v>5</v>
      </c>
    </row>
    <row r="269" spans="1:17" x14ac:dyDescent="0.15">
      <c r="A269">
        <v>4</v>
      </c>
      <c r="B269">
        <v>871</v>
      </c>
      <c r="C269" t="s">
        <v>870</v>
      </c>
      <c r="D269">
        <v>3</v>
      </c>
      <c r="E269" t="s">
        <v>1490</v>
      </c>
      <c r="F269">
        <v>3</v>
      </c>
      <c r="P269">
        <f>ROW()-2</f>
        <v>267</v>
      </c>
      <c r="Q269">
        <f>COUNTIF(A:A,CONCATENATE("=",ROW()-2))</f>
        <v>0</v>
      </c>
    </row>
    <row r="270" spans="1:17" x14ac:dyDescent="0.15">
      <c r="A270">
        <v>4</v>
      </c>
      <c r="B270">
        <v>887</v>
      </c>
      <c r="C270" t="s">
        <v>886</v>
      </c>
      <c r="D270">
        <v>3</v>
      </c>
      <c r="E270" t="s">
        <v>886</v>
      </c>
      <c r="F270">
        <v>3</v>
      </c>
      <c r="P270">
        <f>ROW()-2</f>
        <v>268</v>
      </c>
      <c r="Q270">
        <f>COUNTIF(A:A,CONCATENATE("=",ROW()-2))</f>
        <v>0</v>
      </c>
    </row>
    <row r="271" spans="1:17" x14ac:dyDescent="0.15">
      <c r="A271">
        <v>4</v>
      </c>
      <c r="B271">
        <v>905</v>
      </c>
      <c r="C271" t="s">
        <v>904</v>
      </c>
      <c r="D271">
        <v>3</v>
      </c>
      <c r="E271" t="s">
        <v>1502</v>
      </c>
      <c r="F271">
        <v>3</v>
      </c>
      <c r="P271">
        <f>ROW()-2</f>
        <v>269</v>
      </c>
      <c r="Q271">
        <f>COUNTIF(A:A,CONCATENATE("=",ROW()-2))</f>
        <v>0</v>
      </c>
    </row>
    <row r="272" spans="1:17" x14ac:dyDescent="0.15">
      <c r="A272">
        <v>4</v>
      </c>
      <c r="B272">
        <v>955</v>
      </c>
      <c r="C272" t="s">
        <v>954</v>
      </c>
      <c r="D272">
        <v>2</v>
      </c>
      <c r="E272" t="s">
        <v>954</v>
      </c>
      <c r="F272">
        <v>2</v>
      </c>
      <c r="P272">
        <f>ROW()-2</f>
        <v>270</v>
      </c>
      <c r="Q272">
        <f>COUNTIF(A:A,CONCATENATE("=",ROW()-2))</f>
        <v>0</v>
      </c>
    </row>
    <row r="273" spans="1:17" x14ac:dyDescent="0.15">
      <c r="A273">
        <v>4</v>
      </c>
      <c r="B273">
        <v>975</v>
      </c>
      <c r="C273" t="s">
        <v>974</v>
      </c>
      <c r="D273">
        <v>3</v>
      </c>
      <c r="E273" t="s">
        <v>974</v>
      </c>
      <c r="F273">
        <v>3</v>
      </c>
      <c r="P273">
        <f>ROW()-2</f>
        <v>271</v>
      </c>
      <c r="Q273">
        <f>COUNTIF(A:A,CONCATENATE("=",ROW()-2))</f>
        <v>0</v>
      </c>
    </row>
    <row r="274" spans="1:17" x14ac:dyDescent="0.15">
      <c r="A274">
        <v>5</v>
      </c>
      <c r="B274">
        <v>2</v>
      </c>
      <c r="C274" t="s">
        <v>1</v>
      </c>
      <c r="D274">
        <v>1</v>
      </c>
      <c r="E274" t="s">
        <v>1001</v>
      </c>
      <c r="F274">
        <v>1</v>
      </c>
      <c r="P274">
        <f>ROW()-2</f>
        <v>272</v>
      </c>
      <c r="Q274">
        <f>COUNTIF(A:A,CONCATENATE("=",ROW()-2))</f>
        <v>0</v>
      </c>
    </row>
    <row r="275" spans="1:17" x14ac:dyDescent="0.15">
      <c r="A275">
        <v>5</v>
      </c>
      <c r="B275">
        <v>105</v>
      </c>
      <c r="C275" t="s">
        <v>104</v>
      </c>
      <c r="D275">
        <v>3</v>
      </c>
      <c r="E275" t="s">
        <v>1069</v>
      </c>
      <c r="F275">
        <v>3</v>
      </c>
      <c r="P275">
        <f>ROW()-2</f>
        <v>273</v>
      </c>
      <c r="Q275">
        <f>COUNTIF(A:A,CONCATENATE("=",ROW()-2))</f>
        <v>0</v>
      </c>
    </row>
    <row r="276" spans="1:17" x14ac:dyDescent="0.15">
      <c r="A276">
        <v>5</v>
      </c>
      <c r="B276">
        <v>149</v>
      </c>
      <c r="C276" t="s">
        <v>148</v>
      </c>
      <c r="D276">
        <v>2</v>
      </c>
      <c r="E276" t="s">
        <v>148</v>
      </c>
      <c r="F276">
        <v>2</v>
      </c>
      <c r="P276">
        <f>ROW()-2</f>
        <v>274</v>
      </c>
      <c r="Q276">
        <f>COUNTIF(A:A,CONCATENATE("=",ROW()-2))</f>
        <v>0</v>
      </c>
    </row>
    <row r="277" spans="1:17" x14ac:dyDescent="0.15">
      <c r="A277">
        <v>5</v>
      </c>
      <c r="B277">
        <v>216</v>
      </c>
      <c r="C277" t="s">
        <v>215</v>
      </c>
      <c r="D277">
        <v>3</v>
      </c>
      <c r="E277" t="s">
        <v>215</v>
      </c>
      <c r="F277">
        <v>3</v>
      </c>
      <c r="P277">
        <f>ROW()-2</f>
        <v>275</v>
      </c>
      <c r="Q277">
        <f>COUNTIF(A:A,CONCATENATE("=",ROW()-2))</f>
        <v>0</v>
      </c>
    </row>
    <row r="278" spans="1:17" x14ac:dyDescent="0.15">
      <c r="A278">
        <v>5</v>
      </c>
      <c r="B278">
        <v>238</v>
      </c>
      <c r="C278" t="s">
        <v>237</v>
      </c>
      <c r="D278">
        <v>2</v>
      </c>
      <c r="E278" t="s">
        <v>237</v>
      </c>
      <c r="F278">
        <v>2</v>
      </c>
      <c r="P278">
        <f>ROW()-2</f>
        <v>276</v>
      </c>
      <c r="Q278">
        <f>COUNTIF(A:A,CONCATENATE("=",ROW()-2))</f>
        <v>0</v>
      </c>
    </row>
    <row r="279" spans="1:17" x14ac:dyDescent="0.15">
      <c r="A279">
        <v>5</v>
      </c>
      <c r="B279">
        <v>269</v>
      </c>
      <c r="C279" t="s">
        <v>268</v>
      </c>
      <c r="D279">
        <v>4</v>
      </c>
      <c r="E279" t="s">
        <v>268</v>
      </c>
      <c r="F279">
        <v>4</v>
      </c>
      <c r="P279">
        <f>ROW()-2</f>
        <v>277</v>
      </c>
      <c r="Q279">
        <f>COUNTIF(A:A,CONCATENATE("=",ROW()-2))</f>
        <v>2</v>
      </c>
    </row>
    <row r="280" spans="1:17" x14ac:dyDescent="0.15">
      <c r="A280">
        <v>5</v>
      </c>
      <c r="B280">
        <v>304</v>
      </c>
      <c r="C280" t="s">
        <v>303</v>
      </c>
      <c r="D280">
        <v>2</v>
      </c>
      <c r="E280" t="s">
        <v>1184</v>
      </c>
      <c r="F280">
        <v>2</v>
      </c>
      <c r="P280">
        <f>ROW()-2</f>
        <v>278</v>
      </c>
      <c r="Q280">
        <f>COUNTIF(A:A,CONCATENATE("=",ROW()-2))</f>
        <v>0</v>
      </c>
    </row>
    <row r="281" spans="1:17" x14ac:dyDescent="0.15">
      <c r="A281">
        <v>5</v>
      </c>
      <c r="B281">
        <v>517</v>
      </c>
      <c r="C281" t="s">
        <v>516</v>
      </c>
      <c r="D281">
        <v>3</v>
      </c>
      <c r="E281" t="s">
        <v>1296</v>
      </c>
      <c r="F281">
        <v>3</v>
      </c>
      <c r="P281">
        <f>ROW()-2</f>
        <v>279</v>
      </c>
      <c r="Q281">
        <f>COUNTIF(A:A,CONCATENATE("=",ROW()-2))</f>
        <v>0</v>
      </c>
    </row>
    <row r="282" spans="1:17" x14ac:dyDescent="0.15">
      <c r="A282">
        <v>5</v>
      </c>
      <c r="B282">
        <v>555</v>
      </c>
      <c r="C282" t="s">
        <v>554</v>
      </c>
      <c r="D282">
        <v>3</v>
      </c>
      <c r="E282" t="s">
        <v>1324</v>
      </c>
      <c r="F282">
        <v>3</v>
      </c>
      <c r="P282">
        <f>ROW()-2</f>
        <v>280</v>
      </c>
      <c r="Q282">
        <f>COUNTIF(A:A,CONCATENATE("=",ROW()-2))</f>
        <v>0</v>
      </c>
    </row>
    <row r="283" spans="1:17" x14ac:dyDescent="0.15">
      <c r="A283">
        <v>5</v>
      </c>
      <c r="B283">
        <v>572</v>
      </c>
      <c r="C283" t="s">
        <v>571</v>
      </c>
      <c r="D283">
        <v>2</v>
      </c>
      <c r="E283" t="s">
        <v>1334</v>
      </c>
      <c r="F283">
        <v>2</v>
      </c>
      <c r="P283">
        <f>ROW()-2</f>
        <v>281</v>
      </c>
      <c r="Q283">
        <f>COUNTIF(A:A,CONCATENATE("=",ROW()-2))</f>
        <v>0</v>
      </c>
    </row>
    <row r="284" spans="1:17" x14ac:dyDescent="0.15">
      <c r="A284">
        <v>5</v>
      </c>
      <c r="B284">
        <v>706</v>
      </c>
      <c r="C284" t="s">
        <v>705</v>
      </c>
      <c r="D284">
        <v>2</v>
      </c>
      <c r="E284" t="s">
        <v>1415</v>
      </c>
      <c r="F284">
        <v>2</v>
      </c>
      <c r="P284">
        <f>ROW()-2</f>
        <v>282</v>
      </c>
      <c r="Q284">
        <f>COUNTIF(A:A,CONCATENATE("=",ROW()-2))</f>
        <v>0</v>
      </c>
    </row>
    <row r="285" spans="1:17" x14ac:dyDescent="0.15">
      <c r="A285">
        <v>5</v>
      </c>
      <c r="B285">
        <v>768</v>
      </c>
      <c r="C285" t="s">
        <v>767</v>
      </c>
      <c r="D285">
        <v>3</v>
      </c>
      <c r="E285" t="s">
        <v>767</v>
      </c>
      <c r="F285">
        <v>3</v>
      </c>
      <c r="P285">
        <f>ROW()-2</f>
        <v>283</v>
      </c>
      <c r="Q285">
        <f>COUNTIF(A:A,CONCATENATE("=",ROW()-2))</f>
        <v>2</v>
      </c>
    </row>
    <row r="286" spans="1:17" x14ac:dyDescent="0.15">
      <c r="A286">
        <v>5</v>
      </c>
      <c r="B286">
        <v>834</v>
      </c>
      <c r="C286" t="s">
        <v>833</v>
      </c>
      <c r="D286">
        <v>3</v>
      </c>
      <c r="E286" t="s">
        <v>1476</v>
      </c>
      <c r="F286">
        <v>3</v>
      </c>
      <c r="P286">
        <f>ROW()-2</f>
        <v>284</v>
      </c>
      <c r="Q286">
        <f>COUNTIF(A:A,CONCATENATE("=",ROW()-2))</f>
        <v>0</v>
      </c>
    </row>
    <row r="287" spans="1:17" x14ac:dyDescent="0.15">
      <c r="A287">
        <v>5</v>
      </c>
      <c r="B287">
        <v>862</v>
      </c>
      <c r="C287" t="s">
        <v>861</v>
      </c>
      <c r="D287">
        <v>2</v>
      </c>
      <c r="E287" t="s">
        <v>1483</v>
      </c>
      <c r="F287">
        <v>2</v>
      </c>
      <c r="P287">
        <f>ROW()-2</f>
        <v>285</v>
      </c>
      <c r="Q287">
        <f>COUNTIF(A:A,CONCATENATE("=",ROW()-2))</f>
        <v>0</v>
      </c>
    </row>
    <row r="288" spans="1:17" x14ac:dyDescent="0.15">
      <c r="A288">
        <v>5</v>
      </c>
      <c r="B288">
        <v>876</v>
      </c>
      <c r="C288" t="s">
        <v>875</v>
      </c>
      <c r="D288">
        <v>3</v>
      </c>
      <c r="E288" t="s">
        <v>875</v>
      </c>
      <c r="F288">
        <v>3</v>
      </c>
      <c r="P288">
        <f>ROW()-2</f>
        <v>286</v>
      </c>
      <c r="Q288">
        <f>COUNTIF(A:A,CONCATENATE("=",ROW()-2))</f>
        <v>0</v>
      </c>
    </row>
    <row r="289" spans="1:17" x14ac:dyDescent="0.15">
      <c r="A289">
        <v>5</v>
      </c>
      <c r="B289">
        <v>969</v>
      </c>
      <c r="C289" t="s">
        <v>968</v>
      </c>
      <c r="D289">
        <v>2</v>
      </c>
      <c r="E289" t="s">
        <v>968</v>
      </c>
      <c r="F289">
        <v>2</v>
      </c>
      <c r="P289">
        <f>ROW()-2</f>
        <v>287</v>
      </c>
      <c r="Q289">
        <f>COUNTIF(A:A,CONCATENATE("=",ROW()-2))</f>
        <v>0</v>
      </c>
    </row>
    <row r="290" spans="1:17" x14ac:dyDescent="0.15">
      <c r="A290">
        <v>6</v>
      </c>
      <c r="B290">
        <v>28</v>
      </c>
      <c r="C290" t="s">
        <v>27</v>
      </c>
      <c r="D290">
        <v>2</v>
      </c>
      <c r="E290" t="s">
        <v>1018</v>
      </c>
      <c r="F290">
        <v>2</v>
      </c>
      <c r="P290">
        <f>ROW()-2</f>
        <v>288</v>
      </c>
      <c r="Q290">
        <f>COUNTIF(A:A,CONCATENATE("=",ROW()-2))</f>
        <v>0</v>
      </c>
    </row>
    <row r="291" spans="1:17" x14ac:dyDescent="0.15">
      <c r="A291">
        <v>6</v>
      </c>
      <c r="B291">
        <v>57</v>
      </c>
      <c r="C291" t="s">
        <v>56</v>
      </c>
      <c r="D291">
        <v>3</v>
      </c>
      <c r="E291" t="s">
        <v>1036</v>
      </c>
      <c r="F291">
        <v>3</v>
      </c>
      <c r="P291">
        <f>ROW()-2</f>
        <v>289</v>
      </c>
      <c r="Q291">
        <f>COUNTIF(A:A,CONCATENATE("=",ROW()-2))</f>
        <v>0</v>
      </c>
    </row>
    <row r="292" spans="1:17" x14ac:dyDescent="0.15">
      <c r="A292">
        <v>6</v>
      </c>
      <c r="B292">
        <v>166</v>
      </c>
      <c r="C292" t="s">
        <v>165</v>
      </c>
      <c r="D292">
        <v>2</v>
      </c>
      <c r="E292" t="s">
        <v>1108</v>
      </c>
      <c r="F292">
        <v>2</v>
      </c>
      <c r="P292">
        <f>ROW()-2</f>
        <v>290</v>
      </c>
      <c r="Q292">
        <f>COUNTIF(A:A,CONCATENATE("=",ROW()-2))</f>
        <v>0</v>
      </c>
    </row>
    <row r="293" spans="1:17" x14ac:dyDescent="0.15">
      <c r="A293">
        <v>6</v>
      </c>
      <c r="B293">
        <v>259</v>
      </c>
      <c r="C293" t="s">
        <v>258</v>
      </c>
      <c r="D293">
        <v>3</v>
      </c>
      <c r="E293" t="s">
        <v>1161</v>
      </c>
      <c r="F293">
        <v>3</v>
      </c>
      <c r="P293">
        <f>ROW()-2</f>
        <v>291</v>
      </c>
      <c r="Q293">
        <f>COUNTIF(A:A,CONCATENATE("=",ROW()-2))</f>
        <v>1</v>
      </c>
    </row>
    <row r="294" spans="1:17" x14ac:dyDescent="0.15">
      <c r="A294">
        <v>6</v>
      </c>
      <c r="B294">
        <v>280</v>
      </c>
      <c r="C294" t="s">
        <v>279</v>
      </c>
      <c r="D294">
        <v>3</v>
      </c>
      <c r="E294" t="s">
        <v>279</v>
      </c>
      <c r="F294">
        <v>3</v>
      </c>
      <c r="P294">
        <f>ROW()-2</f>
        <v>292</v>
      </c>
      <c r="Q294">
        <f>COUNTIF(A:A,CONCATENATE("=",ROW()-2))</f>
        <v>0</v>
      </c>
    </row>
    <row r="295" spans="1:17" x14ac:dyDescent="0.15">
      <c r="A295">
        <v>6</v>
      </c>
      <c r="B295">
        <v>305</v>
      </c>
      <c r="C295" t="s">
        <v>304</v>
      </c>
      <c r="D295">
        <v>1</v>
      </c>
      <c r="E295" t="s">
        <v>1185</v>
      </c>
      <c r="F295">
        <v>1</v>
      </c>
      <c r="P295">
        <f>ROW()-2</f>
        <v>293</v>
      </c>
      <c r="Q295">
        <f>COUNTIF(A:A,CONCATENATE("=",ROW()-2))</f>
        <v>0</v>
      </c>
    </row>
    <row r="296" spans="1:17" x14ac:dyDescent="0.15">
      <c r="A296">
        <v>6</v>
      </c>
      <c r="B296">
        <v>312</v>
      </c>
      <c r="C296" t="s">
        <v>311</v>
      </c>
      <c r="D296">
        <v>3</v>
      </c>
      <c r="E296" t="s">
        <v>1188</v>
      </c>
      <c r="F296">
        <v>3</v>
      </c>
      <c r="P296">
        <f>ROW()-2</f>
        <v>294</v>
      </c>
      <c r="Q296">
        <f>COUNTIF(A:A,CONCATENATE("=",ROW()-2))</f>
        <v>0</v>
      </c>
    </row>
    <row r="297" spans="1:17" x14ac:dyDescent="0.15">
      <c r="A297">
        <v>6</v>
      </c>
      <c r="B297">
        <v>322</v>
      </c>
      <c r="C297" t="s">
        <v>321</v>
      </c>
      <c r="D297">
        <v>3</v>
      </c>
      <c r="E297" t="s">
        <v>1195</v>
      </c>
      <c r="F297">
        <v>3</v>
      </c>
      <c r="P297">
        <f>ROW()-2</f>
        <v>295</v>
      </c>
      <c r="Q297">
        <f>COUNTIF(A:A,CONCATENATE("=",ROW()-2))</f>
        <v>1</v>
      </c>
    </row>
    <row r="298" spans="1:17" x14ac:dyDescent="0.15">
      <c r="A298">
        <v>6</v>
      </c>
      <c r="B298">
        <v>431</v>
      </c>
      <c r="C298" t="s">
        <v>430</v>
      </c>
      <c r="D298">
        <v>1</v>
      </c>
      <c r="E298" t="s">
        <v>1253</v>
      </c>
      <c r="F298">
        <v>1</v>
      </c>
      <c r="P298">
        <f>ROW()-2</f>
        <v>296</v>
      </c>
      <c r="Q298">
        <f>COUNTIF(A:A,CONCATENATE("=",ROW()-2))</f>
        <v>0</v>
      </c>
    </row>
    <row r="299" spans="1:17" x14ac:dyDescent="0.15">
      <c r="A299">
        <v>6</v>
      </c>
      <c r="B299">
        <v>535</v>
      </c>
      <c r="C299" t="s">
        <v>534</v>
      </c>
      <c r="D299">
        <v>3</v>
      </c>
      <c r="E299" t="s">
        <v>1310</v>
      </c>
      <c r="F299">
        <v>3</v>
      </c>
      <c r="P299">
        <f>ROW()-2</f>
        <v>297</v>
      </c>
      <c r="Q299">
        <f>COUNTIF(A:A,CONCATENATE("=",ROW()-2))</f>
        <v>0</v>
      </c>
    </row>
    <row r="300" spans="1:17" x14ac:dyDescent="0.15">
      <c r="A300">
        <v>6</v>
      </c>
      <c r="B300">
        <v>585</v>
      </c>
      <c r="C300" t="s">
        <v>584</v>
      </c>
      <c r="D300">
        <v>3</v>
      </c>
      <c r="E300" t="s">
        <v>1344</v>
      </c>
      <c r="F300">
        <v>3</v>
      </c>
      <c r="P300">
        <f>ROW()-2</f>
        <v>298</v>
      </c>
      <c r="Q300">
        <f>COUNTIF(A:A,CONCATENATE("=",ROW()-2))</f>
        <v>0</v>
      </c>
    </row>
    <row r="301" spans="1:17" x14ac:dyDescent="0.15">
      <c r="A301">
        <v>6</v>
      </c>
      <c r="B301">
        <v>596</v>
      </c>
      <c r="C301" t="s">
        <v>595</v>
      </c>
      <c r="D301">
        <v>2</v>
      </c>
      <c r="E301" t="s">
        <v>595</v>
      </c>
      <c r="F301">
        <v>2</v>
      </c>
      <c r="P301">
        <f>ROW()-2</f>
        <v>299</v>
      </c>
      <c r="Q301">
        <f>COUNTIF(A:A,CONCATENATE("=",ROW()-2))</f>
        <v>0</v>
      </c>
    </row>
    <row r="302" spans="1:17" x14ac:dyDescent="0.15">
      <c r="A302">
        <v>6</v>
      </c>
      <c r="B302">
        <v>632</v>
      </c>
      <c r="C302" t="s">
        <v>631</v>
      </c>
      <c r="D302">
        <v>2</v>
      </c>
      <c r="E302" t="s">
        <v>1371</v>
      </c>
      <c r="F302">
        <v>2</v>
      </c>
      <c r="P302">
        <f>ROW()-2</f>
        <v>300</v>
      </c>
      <c r="Q302">
        <f>COUNTIF(A:A,CONCATENATE("=",ROW()-2))</f>
        <v>0</v>
      </c>
    </row>
    <row r="303" spans="1:17" x14ac:dyDescent="0.15">
      <c r="A303">
        <v>6</v>
      </c>
      <c r="B303">
        <v>664</v>
      </c>
      <c r="C303" t="s">
        <v>663</v>
      </c>
      <c r="D303">
        <v>3</v>
      </c>
      <c r="E303" t="s">
        <v>663</v>
      </c>
      <c r="F303">
        <v>3</v>
      </c>
      <c r="P303">
        <f>ROW()-2</f>
        <v>301</v>
      </c>
      <c r="Q303">
        <f>COUNTIF(A:A,CONCATENATE("=",ROW()-2))</f>
        <v>0</v>
      </c>
    </row>
    <row r="304" spans="1:17" x14ac:dyDescent="0.15">
      <c r="A304">
        <v>6</v>
      </c>
      <c r="B304">
        <v>687</v>
      </c>
      <c r="C304" t="s">
        <v>686</v>
      </c>
      <c r="D304">
        <v>3</v>
      </c>
      <c r="E304" t="s">
        <v>1406</v>
      </c>
      <c r="F304">
        <v>3</v>
      </c>
      <c r="P304">
        <f>ROW()-2</f>
        <v>302</v>
      </c>
      <c r="Q304">
        <f>COUNTIF(A:A,CONCATENATE("=",ROW()-2))</f>
        <v>0</v>
      </c>
    </row>
    <row r="305" spans="1:17" x14ac:dyDescent="0.15">
      <c r="A305">
        <v>6</v>
      </c>
      <c r="B305">
        <v>805</v>
      </c>
      <c r="C305" t="s">
        <v>804</v>
      </c>
      <c r="D305">
        <v>1</v>
      </c>
      <c r="E305" t="s">
        <v>804</v>
      </c>
      <c r="F305">
        <v>1</v>
      </c>
      <c r="P305">
        <f>ROW()-2</f>
        <v>303</v>
      </c>
      <c r="Q305">
        <f>COUNTIF(A:A,CONCATENATE("=",ROW()-2))</f>
        <v>0</v>
      </c>
    </row>
    <row r="306" spans="1:17" x14ac:dyDescent="0.15">
      <c r="A306">
        <v>6</v>
      </c>
      <c r="B306">
        <v>819</v>
      </c>
      <c r="C306" t="s">
        <v>818</v>
      </c>
      <c r="D306">
        <v>3</v>
      </c>
      <c r="E306" t="s">
        <v>818</v>
      </c>
      <c r="F306">
        <v>3</v>
      </c>
      <c r="P306">
        <f>ROW()-2</f>
        <v>304</v>
      </c>
      <c r="Q306">
        <f>COUNTIF(A:A,CONCATENATE("=",ROW()-2))</f>
        <v>0</v>
      </c>
    </row>
    <row r="307" spans="1:17" x14ac:dyDescent="0.15">
      <c r="A307">
        <v>6</v>
      </c>
      <c r="B307">
        <v>944</v>
      </c>
      <c r="C307" t="s">
        <v>943</v>
      </c>
      <c r="D307">
        <v>2</v>
      </c>
      <c r="E307" t="s">
        <v>1518</v>
      </c>
      <c r="F307">
        <v>2</v>
      </c>
      <c r="P307">
        <f>ROW()-2</f>
        <v>305</v>
      </c>
      <c r="Q307">
        <f>COUNTIF(A:A,CONCATENATE("=",ROW()-2))</f>
        <v>0</v>
      </c>
    </row>
    <row r="308" spans="1:17" x14ac:dyDescent="0.15">
      <c r="A308">
        <v>6</v>
      </c>
      <c r="B308">
        <v>961</v>
      </c>
      <c r="C308" t="s">
        <v>960</v>
      </c>
      <c r="D308">
        <v>3</v>
      </c>
      <c r="E308" t="s">
        <v>1524</v>
      </c>
      <c r="F308">
        <v>3</v>
      </c>
      <c r="P308">
        <f>ROW()-2</f>
        <v>306</v>
      </c>
      <c r="Q308">
        <f>COUNTIF(A:A,CONCATENATE("=",ROW()-2))</f>
        <v>0</v>
      </c>
    </row>
    <row r="309" spans="1:17" x14ac:dyDescent="0.15">
      <c r="A309">
        <v>7</v>
      </c>
      <c r="B309">
        <v>119</v>
      </c>
      <c r="C309" t="s">
        <v>118</v>
      </c>
      <c r="D309">
        <v>3</v>
      </c>
      <c r="E309" t="s">
        <v>118</v>
      </c>
      <c r="F309">
        <v>3</v>
      </c>
      <c r="P309">
        <f>ROW()-2</f>
        <v>307</v>
      </c>
      <c r="Q309">
        <f>COUNTIF(A:A,CONCATENATE("=",ROW()-2))</f>
        <v>0</v>
      </c>
    </row>
    <row r="310" spans="1:17" x14ac:dyDescent="0.15">
      <c r="A310">
        <v>7</v>
      </c>
      <c r="B310">
        <v>308</v>
      </c>
      <c r="C310" t="s">
        <v>307</v>
      </c>
      <c r="D310">
        <v>2</v>
      </c>
      <c r="E310" t="s">
        <v>307</v>
      </c>
      <c r="F310">
        <v>2</v>
      </c>
      <c r="P310">
        <f>ROW()-2</f>
        <v>308</v>
      </c>
      <c r="Q310">
        <f>COUNTIF(A:A,CONCATENATE("=",ROW()-2))</f>
        <v>0</v>
      </c>
    </row>
    <row r="311" spans="1:17" x14ac:dyDescent="0.15">
      <c r="A311">
        <v>7</v>
      </c>
      <c r="B311">
        <v>344</v>
      </c>
      <c r="C311" t="s">
        <v>343</v>
      </c>
      <c r="D311">
        <v>2</v>
      </c>
      <c r="E311" t="s">
        <v>343</v>
      </c>
      <c r="F311">
        <v>2</v>
      </c>
      <c r="P311">
        <f>ROW()-2</f>
        <v>309</v>
      </c>
      <c r="Q311">
        <f>COUNTIF(A:A,CONCATENATE("=",ROW()-2))</f>
        <v>0</v>
      </c>
    </row>
    <row r="312" spans="1:17" x14ac:dyDescent="0.15">
      <c r="A312">
        <v>7</v>
      </c>
      <c r="B312">
        <v>357</v>
      </c>
      <c r="C312" t="s">
        <v>356</v>
      </c>
      <c r="D312">
        <v>2</v>
      </c>
      <c r="E312" t="s">
        <v>1215</v>
      </c>
      <c r="F312">
        <v>2</v>
      </c>
      <c r="P312">
        <f>ROW()-2</f>
        <v>310</v>
      </c>
      <c r="Q312">
        <f>COUNTIF(A:A,CONCATENATE("=",ROW()-2))</f>
        <v>0</v>
      </c>
    </row>
    <row r="313" spans="1:17" x14ac:dyDescent="0.15">
      <c r="A313">
        <v>7</v>
      </c>
      <c r="B313">
        <v>402</v>
      </c>
      <c r="C313" t="s">
        <v>401</v>
      </c>
      <c r="D313">
        <v>4</v>
      </c>
      <c r="E313" t="s">
        <v>401</v>
      </c>
      <c r="F313">
        <v>4</v>
      </c>
      <c r="P313">
        <f>ROW()-2</f>
        <v>311</v>
      </c>
      <c r="Q313">
        <f>COUNTIF(A:A,CONCATENATE("=",ROW()-2))</f>
        <v>0</v>
      </c>
    </row>
    <row r="314" spans="1:17" x14ac:dyDescent="0.15">
      <c r="A314">
        <v>7</v>
      </c>
      <c r="B314">
        <v>683</v>
      </c>
      <c r="C314" t="s">
        <v>682</v>
      </c>
      <c r="D314">
        <v>2</v>
      </c>
      <c r="E314" t="s">
        <v>1402</v>
      </c>
      <c r="F314">
        <v>2</v>
      </c>
      <c r="P314">
        <f>ROW()-2</f>
        <v>312</v>
      </c>
      <c r="Q314">
        <f>COUNTIF(A:A,CONCATENATE("=",ROW()-2))</f>
        <v>0</v>
      </c>
    </row>
    <row r="315" spans="1:17" x14ac:dyDescent="0.15">
      <c r="A315">
        <v>7</v>
      </c>
      <c r="B315">
        <v>832</v>
      </c>
      <c r="C315" t="s">
        <v>831</v>
      </c>
      <c r="D315">
        <v>1</v>
      </c>
      <c r="E315" t="s">
        <v>831</v>
      </c>
      <c r="F315">
        <v>1</v>
      </c>
      <c r="P315">
        <f>ROW()-2</f>
        <v>313</v>
      </c>
      <c r="Q315">
        <f>COUNTIF(A:A,CONCATENATE("=",ROW()-2))</f>
        <v>0</v>
      </c>
    </row>
    <row r="316" spans="1:17" x14ac:dyDescent="0.15">
      <c r="A316">
        <v>7</v>
      </c>
      <c r="B316">
        <v>907</v>
      </c>
      <c r="C316" t="s">
        <v>906</v>
      </c>
      <c r="D316">
        <v>2</v>
      </c>
      <c r="E316" t="s">
        <v>906</v>
      </c>
      <c r="F316">
        <v>2</v>
      </c>
      <c r="P316">
        <f>ROW()-2</f>
        <v>314</v>
      </c>
      <c r="Q316">
        <f>COUNTIF(A:A,CONCATENATE("=",ROW()-2))</f>
        <v>0</v>
      </c>
    </row>
    <row r="317" spans="1:17" x14ac:dyDescent="0.15">
      <c r="A317">
        <v>8</v>
      </c>
      <c r="B317">
        <v>50</v>
      </c>
      <c r="C317" t="s">
        <v>49</v>
      </c>
      <c r="D317">
        <v>2</v>
      </c>
      <c r="E317" t="s">
        <v>1032</v>
      </c>
      <c r="F317">
        <v>2</v>
      </c>
      <c r="P317">
        <f>ROW()-2</f>
        <v>315</v>
      </c>
      <c r="Q317">
        <f>COUNTIF(A:A,CONCATENATE("=",ROW()-2))</f>
        <v>0</v>
      </c>
    </row>
    <row r="318" spans="1:17" x14ac:dyDescent="0.15">
      <c r="A318">
        <v>8</v>
      </c>
      <c r="B318">
        <v>69</v>
      </c>
      <c r="C318" t="s">
        <v>68</v>
      </c>
      <c r="D318">
        <v>2</v>
      </c>
      <c r="E318" t="s">
        <v>68</v>
      </c>
      <c r="F318">
        <v>2</v>
      </c>
      <c r="P318">
        <f>ROW()-2</f>
        <v>316</v>
      </c>
      <c r="Q318">
        <f>COUNTIF(A:A,CONCATENATE("=",ROW()-2))</f>
        <v>0</v>
      </c>
    </row>
    <row r="319" spans="1:17" x14ac:dyDescent="0.15">
      <c r="A319">
        <v>8</v>
      </c>
      <c r="B319">
        <v>365</v>
      </c>
      <c r="C319" t="s">
        <v>364</v>
      </c>
      <c r="D319">
        <v>1</v>
      </c>
      <c r="E319" t="s">
        <v>1222</v>
      </c>
      <c r="F319">
        <v>1</v>
      </c>
      <c r="P319">
        <f>ROW()-2</f>
        <v>317</v>
      </c>
      <c r="Q319">
        <f>COUNTIF(A:A,CONCATENATE("=",ROW()-2))</f>
        <v>0</v>
      </c>
    </row>
    <row r="320" spans="1:17" x14ac:dyDescent="0.15">
      <c r="A320">
        <v>8</v>
      </c>
      <c r="B320">
        <v>450</v>
      </c>
      <c r="C320" t="s">
        <v>449</v>
      </c>
      <c r="D320">
        <v>2</v>
      </c>
      <c r="E320" t="s">
        <v>449</v>
      </c>
      <c r="F320">
        <v>2</v>
      </c>
      <c r="P320">
        <f>ROW()-2</f>
        <v>318</v>
      </c>
      <c r="Q320">
        <f>COUNTIF(A:A,CONCATENATE("=",ROW()-2))</f>
        <v>0</v>
      </c>
    </row>
    <row r="321" spans="1:17" x14ac:dyDescent="0.15">
      <c r="A321">
        <v>8</v>
      </c>
      <c r="B321">
        <v>649</v>
      </c>
      <c r="C321" t="s">
        <v>648</v>
      </c>
      <c r="D321">
        <v>2</v>
      </c>
      <c r="E321" t="s">
        <v>1382</v>
      </c>
      <c r="F321">
        <v>2</v>
      </c>
      <c r="P321">
        <f>ROW()-2</f>
        <v>319</v>
      </c>
      <c r="Q321">
        <f>COUNTIF(A:A,CONCATENATE("=",ROW()-2))</f>
        <v>0</v>
      </c>
    </row>
    <row r="322" spans="1:17" x14ac:dyDescent="0.15">
      <c r="A322">
        <v>8</v>
      </c>
      <c r="B322">
        <v>753</v>
      </c>
      <c r="C322" t="s">
        <v>752</v>
      </c>
      <c r="D322">
        <v>2</v>
      </c>
      <c r="E322" t="s">
        <v>1443</v>
      </c>
      <c r="F322">
        <v>2</v>
      </c>
      <c r="P322">
        <f>ROW()-2</f>
        <v>320</v>
      </c>
      <c r="Q322">
        <f>COUNTIF(A:A,CONCATENATE("=",ROW()-2))</f>
        <v>0</v>
      </c>
    </row>
    <row r="323" spans="1:17" x14ac:dyDescent="0.15">
      <c r="A323">
        <v>8</v>
      </c>
      <c r="B323">
        <v>934</v>
      </c>
      <c r="C323" t="s">
        <v>933</v>
      </c>
      <c r="D323">
        <v>3</v>
      </c>
      <c r="E323" t="s">
        <v>1514</v>
      </c>
      <c r="F323">
        <v>3</v>
      </c>
      <c r="P323">
        <f>ROW()-2</f>
        <v>321</v>
      </c>
      <c r="Q323">
        <f>COUNTIF(A:A,CONCATENATE("=",ROW()-2))</f>
        <v>0</v>
      </c>
    </row>
    <row r="324" spans="1:17" x14ac:dyDescent="0.15">
      <c r="A324">
        <v>8</v>
      </c>
      <c r="B324">
        <v>950</v>
      </c>
      <c r="C324" t="s">
        <v>949</v>
      </c>
      <c r="D324">
        <v>4</v>
      </c>
      <c r="E324" t="s">
        <v>949</v>
      </c>
      <c r="F324">
        <v>4</v>
      </c>
      <c r="P324">
        <f>ROW()-2</f>
        <v>322</v>
      </c>
      <c r="Q324">
        <f>COUNTIF(A:A,CONCATENATE("=",ROW()-2))</f>
        <v>0</v>
      </c>
    </row>
    <row r="325" spans="1:17" x14ac:dyDescent="0.15">
      <c r="A325">
        <v>9</v>
      </c>
      <c r="B325">
        <v>6</v>
      </c>
      <c r="C325" t="s">
        <v>5</v>
      </c>
      <c r="D325">
        <v>3</v>
      </c>
      <c r="E325" t="s">
        <v>5</v>
      </c>
      <c r="F325">
        <v>3</v>
      </c>
      <c r="P325">
        <f>ROW()-2</f>
        <v>323</v>
      </c>
      <c r="Q325">
        <f>COUNTIF(A:A,CONCATENATE("=",ROW()-2))</f>
        <v>0</v>
      </c>
    </row>
    <row r="326" spans="1:17" x14ac:dyDescent="0.15">
      <c r="A326">
        <v>9</v>
      </c>
      <c r="B326">
        <v>109</v>
      </c>
      <c r="C326" t="s">
        <v>108</v>
      </c>
      <c r="D326">
        <v>2</v>
      </c>
      <c r="E326" t="s">
        <v>1071</v>
      </c>
      <c r="F326">
        <v>2</v>
      </c>
      <c r="P326">
        <f>ROW()-2</f>
        <v>324</v>
      </c>
      <c r="Q326">
        <f>COUNTIF(A:A,CONCATENATE("=",ROW()-2))</f>
        <v>0</v>
      </c>
    </row>
    <row r="327" spans="1:17" x14ac:dyDescent="0.15">
      <c r="A327">
        <v>9</v>
      </c>
      <c r="B327">
        <v>140</v>
      </c>
      <c r="C327" t="s">
        <v>139</v>
      </c>
      <c r="D327">
        <v>4</v>
      </c>
      <c r="E327" t="s">
        <v>139</v>
      </c>
      <c r="F327">
        <v>4</v>
      </c>
      <c r="P327">
        <f>ROW()-2</f>
        <v>325</v>
      </c>
      <c r="Q327">
        <f>COUNTIF(A:A,CONCATENATE("=",ROW()-2))</f>
        <v>0</v>
      </c>
    </row>
    <row r="328" spans="1:17" x14ac:dyDescent="0.15">
      <c r="A328">
        <v>9</v>
      </c>
      <c r="B328">
        <v>158</v>
      </c>
      <c r="C328" t="s">
        <v>157</v>
      </c>
      <c r="D328">
        <v>3</v>
      </c>
      <c r="E328" t="s">
        <v>157</v>
      </c>
      <c r="F328">
        <v>3</v>
      </c>
      <c r="P328">
        <f>ROW()-2</f>
        <v>326</v>
      </c>
      <c r="Q328">
        <f>COUNTIF(A:A,CONCATENATE("=",ROW()-2))</f>
        <v>0</v>
      </c>
    </row>
    <row r="329" spans="1:17" x14ac:dyDescent="0.15">
      <c r="A329">
        <v>9</v>
      </c>
      <c r="B329">
        <v>234</v>
      </c>
      <c r="C329" t="s">
        <v>233</v>
      </c>
      <c r="D329">
        <v>2</v>
      </c>
      <c r="E329" t="s">
        <v>1150</v>
      </c>
      <c r="F329">
        <v>2</v>
      </c>
      <c r="P329">
        <f>ROW()-2</f>
        <v>327</v>
      </c>
      <c r="Q329">
        <f>COUNTIF(A:A,CONCATENATE("=",ROW()-2))</f>
        <v>0</v>
      </c>
    </row>
    <row r="330" spans="1:17" x14ac:dyDescent="0.15">
      <c r="A330">
        <v>9</v>
      </c>
      <c r="B330">
        <v>241</v>
      </c>
      <c r="C330" t="s">
        <v>240</v>
      </c>
      <c r="D330">
        <v>4</v>
      </c>
      <c r="E330" t="s">
        <v>240</v>
      </c>
      <c r="F330">
        <v>4</v>
      </c>
      <c r="P330">
        <f>ROW()-2</f>
        <v>328</v>
      </c>
      <c r="Q330">
        <f>COUNTIF(A:A,CONCATENATE("=",ROW()-2))</f>
        <v>0</v>
      </c>
    </row>
    <row r="331" spans="1:17" x14ac:dyDescent="0.15">
      <c r="A331">
        <v>9</v>
      </c>
      <c r="B331">
        <v>275</v>
      </c>
      <c r="C331" t="s">
        <v>274</v>
      </c>
      <c r="D331">
        <v>3</v>
      </c>
      <c r="E331" t="s">
        <v>1169</v>
      </c>
      <c r="F331">
        <v>3</v>
      </c>
      <c r="P331">
        <f>ROW()-2</f>
        <v>329</v>
      </c>
      <c r="Q331">
        <f>COUNTIF(A:A,CONCATENATE("=",ROW()-2))</f>
        <v>0</v>
      </c>
    </row>
    <row r="332" spans="1:17" x14ac:dyDescent="0.15">
      <c r="A332">
        <v>9</v>
      </c>
      <c r="B332">
        <v>386</v>
      </c>
      <c r="C332" t="s">
        <v>385</v>
      </c>
      <c r="D332">
        <v>2</v>
      </c>
      <c r="E332" t="s">
        <v>1232</v>
      </c>
      <c r="F332">
        <v>2</v>
      </c>
      <c r="P332">
        <f>ROW()-2</f>
        <v>330</v>
      </c>
      <c r="Q332">
        <f>COUNTIF(A:A,CONCATENATE("=",ROW()-2))</f>
        <v>0</v>
      </c>
    </row>
    <row r="333" spans="1:17" x14ac:dyDescent="0.15">
      <c r="A333">
        <v>9</v>
      </c>
      <c r="B333">
        <v>389</v>
      </c>
      <c r="C333" t="s">
        <v>388</v>
      </c>
      <c r="D333">
        <v>2</v>
      </c>
      <c r="E333" t="s">
        <v>1233</v>
      </c>
      <c r="F333">
        <v>2</v>
      </c>
      <c r="P333">
        <f>ROW()-2</f>
        <v>331</v>
      </c>
      <c r="Q333">
        <f>COUNTIF(A:A,CONCATENATE("=",ROW()-2))</f>
        <v>2</v>
      </c>
    </row>
    <row r="334" spans="1:17" x14ac:dyDescent="0.15">
      <c r="A334">
        <v>9</v>
      </c>
      <c r="B334">
        <v>452</v>
      </c>
      <c r="C334" t="s">
        <v>451</v>
      </c>
      <c r="D334">
        <v>3</v>
      </c>
      <c r="E334" t="s">
        <v>1266</v>
      </c>
      <c r="F334">
        <v>3</v>
      </c>
      <c r="P334">
        <f>ROW()-2</f>
        <v>332</v>
      </c>
      <c r="Q334">
        <f>COUNTIF(A:A,CONCATENATE("=",ROW()-2))</f>
        <v>0</v>
      </c>
    </row>
    <row r="335" spans="1:17" x14ac:dyDescent="0.15">
      <c r="A335">
        <v>9</v>
      </c>
      <c r="B335">
        <v>498</v>
      </c>
      <c r="C335" t="s">
        <v>497</v>
      </c>
      <c r="D335">
        <v>4</v>
      </c>
      <c r="E335" t="s">
        <v>497</v>
      </c>
      <c r="F335">
        <v>4</v>
      </c>
      <c r="P335">
        <f>ROW()-2</f>
        <v>333</v>
      </c>
      <c r="Q335">
        <f>COUNTIF(A:A,CONCATENATE("=",ROW()-2))</f>
        <v>0</v>
      </c>
    </row>
    <row r="336" spans="1:17" x14ac:dyDescent="0.15">
      <c r="A336">
        <v>9</v>
      </c>
      <c r="B336">
        <v>712</v>
      </c>
      <c r="C336" t="s">
        <v>711</v>
      </c>
      <c r="D336">
        <v>4</v>
      </c>
      <c r="E336" t="s">
        <v>711</v>
      </c>
      <c r="F336">
        <v>4</v>
      </c>
      <c r="P336">
        <f>ROW()-2</f>
        <v>334</v>
      </c>
      <c r="Q336">
        <f>COUNTIF(A:A,CONCATENATE("=",ROW()-2))</f>
        <v>0</v>
      </c>
    </row>
    <row r="337" spans="1:17" x14ac:dyDescent="0.15">
      <c r="A337">
        <v>9</v>
      </c>
      <c r="B337">
        <v>732</v>
      </c>
      <c r="C337" t="s">
        <v>731</v>
      </c>
      <c r="D337">
        <v>3</v>
      </c>
      <c r="E337" t="s">
        <v>1432</v>
      </c>
      <c r="F337">
        <v>3</v>
      </c>
      <c r="P337">
        <f>ROW()-2</f>
        <v>335</v>
      </c>
      <c r="Q337">
        <f>COUNTIF(A:A,CONCATENATE("=",ROW()-2))</f>
        <v>4</v>
      </c>
    </row>
    <row r="338" spans="1:17" x14ac:dyDescent="0.15">
      <c r="A338">
        <v>9</v>
      </c>
      <c r="B338">
        <v>793</v>
      </c>
      <c r="C338" t="s">
        <v>792</v>
      </c>
      <c r="D338">
        <v>2</v>
      </c>
      <c r="E338" t="s">
        <v>1464</v>
      </c>
      <c r="F338">
        <v>2</v>
      </c>
      <c r="P338">
        <f>ROW()-2</f>
        <v>336</v>
      </c>
      <c r="Q338">
        <f>COUNTIF(A:A,CONCATENATE("=",ROW()-2))</f>
        <v>0</v>
      </c>
    </row>
    <row r="339" spans="1:17" x14ac:dyDescent="0.15">
      <c r="A339">
        <v>9</v>
      </c>
      <c r="B339">
        <v>913</v>
      </c>
      <c r="C339" t="s">
        <v>912</v>
      </c>
      <c r="D339">
        <v>2</v>
      </c>
      <c r="E339" t="s">
        <v>1464</v>
      </c>
      <c r="F339">
        <v>2</v>
      </c>
      <c r="P339">
        <f>ROW()-2</f>
        <v>337</v>
      </c>
      <c r="Q339">
        <f>COUNTIF(A:A,CONCATENATE("=",ROW()-2))</f>
        <v>1</v>
      </c>
    </row>
    <row r="340" spans="1:17" x14ac:dyDescent="0.15">
      <c r="A340">
        <v>9</v>
      </c>
      <c r="B340">
        <v>954</v>
      </c>
      <c r="C340" t="s">
        <v>953</v>
      </c>
      <c r="D340">
        <v>2</v>
      </c>
      <c r="E340" t="s">
        <v>1522</v>
      </c>
      <c r="F340">
        <v>2</v>
      </c>
      <c r="P340">
        <f>ROW()-2</f>
        <v>338</v>
      </c>
      <c r="Q340">
        <f>COUNTIF(A:A,CONCATENATE("=",ROW()-2))</f>
        <v>1</v>
      </c>
    </row>
    <row r="341" spans="1:17" x14ac:dyDescent="0.15">
      <c r="A341">
        <v>10</v>
      </c>
      <c r="B341">
        <v>102</v>
      </c>
      <c r="C341" t="s">
        <v>101</v>
      </c>
      <c r="D341">
        <v>3</v>
      </c>
      <c r="E341" t="s">
        <v>1067</v>
      </c>
      <c r="F341">
        <v>3</v>
      </c>
      <c r="P341">
        <f>ROW()-2</f>
        <v>339</v>
      </c>
      <c r="Q341">
        <f>COUNTIF(A:A,CONCATENATE("=",ROW()-2))</f>
        <v>0</v>
      </c>
    </row>
    <row r="342" spans="1:17" x14ac:dyDescent="0.15">
      <c r="A342">
        <v>10</v>
      </c>
      <c r="B342">
        <v>107</v>
      </c>
      <c r="C342" t="s">
        <v>106</v>
      </c>
      <c r="D342">
        <v>2</v>
      </c>
      <c r="E342" t="s">
        <v>106</v>
      </c>
      <c r="F342">
        <v>2</v>
      </c>
      <c r="P342">
        <f>ROW()-2</f>
        <v>340</v>
      </c>
      <c r="Q342">
        <f>COUNTIF(A:A,CONCATENATE("=",ROW()-2))</f>
        <v>0</v>
      </c>
    </row>
    <row r="343" spans="1:17" x14ac:dyDescent="0.15">
      <c r="A343">
        <v>10</v>
      </c>
      <c r="B343">
        <v>340</v>
      </c>
      <c r="C343" t="s">
        <v>339</v>
      </c>
      <c r="D343">
        <v>1</v>
      </c>
      <c r="E343" t="s">
        <v>1204</v>
      </c>
      <c r="F343">
        <v>1</v>
      </c>
      <c r="P343">
        <f>ROW()-2</f>
        <v>341</v>
      </c>
      <c r="Q343">
        <f>COUNTIF(A:A,CONCATENATE("=",ROW()-2))</f>
        <v>0</v>
      </c>
    </row>
    <row r="344" spans="1:17" x14ac:dyDescent="0.15">
      <c r="A344">
        <v>10</v>
      </c>
      <c r="B344">
        <v>348</v>
      </c>
      <c r="C344" t="s">
        <v>347</v>
      </c>
      <c r="D344">
        <v>1</v>
      </c>
      <c r="E344" t="s">
        <v>1210</v>
      </c>
      <c r="F344">
        <v>1</v>
      </c>
      <c r="P344">
        <f>ROW()-2</f>
        <v>342</v>
      </c>
      <c r="Q344">
        <f>COUNTIF(A:A,CONCATENATE("=",ROW()-2))</f>
        <v>0</v>
      </c>
    </row>
    <row r="345" spans="1:17" x14ac:dyDescent="0.15">
      <c r="A345">
        <v>10</v>
      </c>
      <c r="B345">
        <v>377</v>
      </c>
      <c r="C345" t="s">
        <v>376</v>
      </c>
      <c r="D345">
        <v>2</v>
      </c>
      <c r="E345" t="s">
        <v>376</v>
      </c>
      <c r="F345">
        <v>2</v>
      </c>
      <c r="P345">
        <f>ROW()-2</f>
        <v>343</v>
      </c>
      <c r="Q345">
        <f>COUNTIF(A:A,CONCATENATE("=",ROW()-2))</f>
        <v>2</v>
      </c>
    </row>
    <row r="346" spans="1:17" x14ac:dyDescent="0.15">
      <c r="A346">
        <v>10</v>
      </c>
      <c r="B346">
        <v>458</v>
      </c>
      <c r="C346" t="s">
        <v>457</v>
      </c>
      <c r="D346">
        <v>2</v>
      </c>
      <c r="E346" t="s">
        <v>457</v>
      </c>
      <c r="F346">
        <v>2</v>
      </c>
      <c r="P346">
        <f>ROW()-2</f>
        <v>344</v>
      </c>
      <c r="Q346">
        <f>COUNTIF(A:A,CONCATENATE("=",ROW()-2))</f>
        <v>0</v>
      </c>
    </row>
    <row r="347" spans="1:17" x14ac:dyDescent="0.15">
      <c r="A347">
        <v>10</v>
      </c>
      <c r="B347">
        <v>478</v>
      </c>
      <c r="C347" t="s">
        <v>477</v>
      </c>
      <c r="D347">
        <v>3</v>
      </c>
      <c r="E347" t="s">
        <v>1276</v>
      </c>
      <c r="F347">
        <v>3</v>
      </c>
      <c r="P347">
        <f>ROW()-2</f>
        <v>345</v>
      </c>
      <c r="Q347">
        <f>COUNTIF(A:A,CONCATENATE("=",ROW()-2))</f>
        <v>0</v>
      </c>
    </row>
    <row r="348" spans="1:17" x14ac:dyDescent="0.15">
      <c r="A348">
        <v>10</v>
      </c>
      <c r="B348">
        <v>526</v>
      </c>
      <c r="C348" t="s">
        <v>525</v>
      </c>
      <c r="D348">
        <v>1</v>
      </c>
      <c r="E348" t="s">
        <v>1303</v>
      </c>
      <c r="F348">
        <v>1</v>
      </c>
      <c r="P348">
        <f>ROW()-2</f>
        <v>346</v>
      </c>
      <c r="Q348">
        <f>COUNTIF(A:A,CONCATENATE("=",ROW()-2))</f>
        <v>0</v>
      </c>
    </row>
    <row r="349" spans="1:17" x14ac:dyDescent="0.15">
      <c r="A349">
        <v>10</v>
      </c>
      <c r="B349">
        <v>751</v>
      </c>
      <c r="C349" t="s">
        <v>750</v>
      </c>
      <c r="D349">
        <v>1</v>
      </c>
      <c r="E349" t="s">
        <v>1441</v>
      </c>
      <c r="F349">
        <v>1</v>
      </c>
      <c r="P349">
        <f>ROW()-2</f>
        <v>347</v>
      </c>
      <c r="Q349">
        <f>COUNTIF(A:A,CONCATENATE("=",ROW()-2))</f>
        <v>0</v>
      </c>
    </row>
    <row r="350" spans="1:17" x14ac:dyDescent="0.15">
      <c r="A350">
        <v>10</v>
      </c>
      <c r="B350">
        <v>765</v>
      </c>
      <c r="C350" t="s">
        <v>764</v>
      </c>
      <c r="D350">
        <v>1</v>
      </c>
      <c r="E350" t="s">
        <v>1450</v>
      </c>
      <c r="F350">
        <v>1</v>
      </c>
      <c r="P350">
        <f>ROW()-2</f>
        <v>348</v>
      </c>
      <c r="Q350">
        <f>COUNTIF(A:A,CONCATENATE("=",ROW()-2))</f>
        <v>0</v>
      </c>
    </row>
    <row r="351" spans="1:17" x14ac:dyDescent="0.15">
      <c r="A351">
        <v>10</v>
      </c>
      <c r="B351">
        <v>827</v>
      </c>
      <c r="C351" t="s">
        <v>826</v>
      </c>
      <c r="D351">
        <v>2</v>
      </c>
      <c r="E351" t="s">
        <v>1473</v>
      </c>
      <c r="F351">
        <v>2</v>
      </c>
      <c r="P351">
        <f>ROW()-2</f>
        <v>349</v>
      </c>
      <c r="Q351">
        <f>COUNTIF(A:A,CONCATENATE("=",ROW()-2))</f>
        <v>0</v>
      </c>
    </row>
    <row r="352" spans="1:17" x14ac:dyDescent="0.15">
      <c r="A352">
        <v>10</v>
      </c>
      <c r="B352">
        <v>892</v>
      </c>
      <c r="C352" t="s">
        <v>891</v>
      </c>
      <c r="D352">
        <v>2</v>
      </c>
      <c r="E352" t="s">
        <v>1496</v>
      </c>
      <c r="F352">
        <v>2</v>
      </c>
      <c r="P352">
        <f>ROW()-2</f>
        <v>350</v>
      </c>
      <c r="Q352">
        <f>COUNTIF(A:A,CONCATENATE("=",ROW()-2))</f>
        <v>0</v>
      </c>
    </row>
    <row r="353" spans="1:17" x14ac:dyDescent="0.15">
      <c r="A353">
        <v>10</v>
      </c>
      <c r="B353">
        <v>919</v>
      </c>
      <c r="C353" t="s">
        <v>918</v>
      </c>
      <c r="D353">
        <v>2</v>
      </c>
      <c r="E353" t="s">
        <v>1506</v>
      </c>
      <c r="F353">
        <v>2</v>
      </c>
      <c r="P353">
        <f>ROW()-2</f>
        <v>351</v>
      </c>
      <c r="Q353">
        <f>COUNTIF(A:A,CONCATENATE("=",ROW()-2))</f>
        <v>0</v>
      </c>
    </row>
    <row r="354" spans="1:17" x14ac:dyDescent="0.15">
      <c r="A354">
        <v>10</v>
      </c>
      <c r="B354">
        <v>939</v>
      </c>
      <c r="C354" t="s">
        <v>938</v>
      </c>
      <c r="D354">
        <v>1</v>
      </c>
      <c r="E354" t="s">
        <v>1516</v>
      </c>
      <c r="F354">
        <v>1</v>
      </c>
      <c r="P354">
        <f>ROW()-2</f>
        <v>352</v>
      </c>
      <c r="Q354">
        <f>COUNTIF(A:A,CONCATENATE("=",ROW()-2))</f>
        <v>0</v>
      </c>
    </row>
    <row r="355" spans="1:17" x14ac:dyDescent="0.15">
      <c r="A355">
        <v>10</v>
      </c>
      <c r="B355">
        <v>957</v>
      </c>
      <c r="C355" t="s">
        <v>956</v>
      </c>
      <c r="D355">
        <v>4</v>
      </c>
      <c r="E355" t="s">
        <v>956</v>
      </c>
      <c r="F355">
        <v>4</v>
      </c>
      <c r="P355">
        <f>ROW()-2</f>
        <v>353</v>
      </c>
      <c r="Q355">
        <f>COUNTIF(A:A,CONCATENATE("=",ROW()-2))</f>
        <v>0</v>
      </c>
    </row>
    <row r="356" spans="1:17" x14ac:dyDescent="0.15">
      <c r="A356">
        <v>11</v>
      </c>
      <c r="B356">
        <v>53</v>
      </c>
      <c r="C356" t="s">
        <v>52</v>
      </c>
      <c r="D356">
        <v>3</v>
      </c>
      <c r="E356" t="s">
        <v>1033</v>
      </c>
      <c r="F356">
        <v>3</v>
      </c>
      <c r="P356">
        <f>ROW()-2</f>
        <v>354</v>
      </c>
      <c r="Q356">
        <f>COUNTIF(A:A,CONCATENATE("=",ROW()-2))</f>
        <v>0</v>
      </c>
    </row>
    <row r="357" spans="1:17" x14ac:dyDescent="0.15">
      <c r="A357">
        <v>11</v>
      </c>
      <c r="B357">
        <v>72</v>
      </c>
      <c r="C357" t="s">
        <v>71</v>
      </c>
      <c r="D357">
        <v>2</v>
      </c>
      <c r="E357" t="s">
        <v>1046</v>
      </c>
      <c r="F357">
        <v>2</v>
      </c>
      <c r="P357">
        <f>ROW()-2</f>
        <v>355</v>
      </c>
      <c r="Q357">
        <f>COUNTIF(A:A,CONCATENATE("=",ROW()-2))</f>
        <v>0</v>
      </c>
    </row>
    <row r="358" spans="1:17" x14ac:dyDescent="0.15">
      <c r="A358">
        <v>11</v>
      </c>
      <c r="B358">
        <v>99</v>
      </c>
      <c r="C358" t="s">
        <v>98</v>
      </c>
      <c r="D358">
        <v>3</v>
      </c>
      <c r="E358" t="s">
        <v>419</v>
      </c>
      <c r="F358">
        <v>3</v>
      </c>
      <c r="P358">
        <f>ROW()-2</f>
        <v>356</v>
      </c>
      <c r="Q358">
        <f>COUNTIF(A:A,CONCATENATE("=",ROW()-2))</f>
        <v>0</v>
      </c>
    </row>
    <row r="359" spans="1:17" x14ac:dyDescent="0.15">
      <c r="A359">
        <v>11</v>
      </c>
      <c r="B359">
        <v>148</v>
      </c>
      <c r="C359" t="s">
        <v>147</v>
      </c>
      <c r="D359">
        <v>2</v>
      </c>
      <c r="E359" t="s">
        <v>1096</v>
      </c>
      <c r="F359">
        <v>2</v>
      </c>
      <c r="P359">
        <f>ROW()-2</f>
        <v>357</v>
      </c>
      <c r="Q359">
        <f>COUNTIF(A:A,CONCATENATE("=",ROW()-2))</f>
        <v>0</v>
      </c>
    </row>
    <row r="360" spans="1:17" x14ac:dyDescent="0.15">
      <c r="A360">
        <v>11</v>
      </c>
      <c r="B360">
        <v>159</v>
      </c>
      <c r="C360" t="s">
        <v>158</v>
      </c>
      <c r="D360">
        <v>3</v>
      </c>
      <c r="E360" t="s">
        <v>158</v>
      </c>
      <c r="F360">
        <v>3</v>
      </c>
      <c r="P360">
        <f>ROW()-2</f>
        <v>358</v>
      </c>
      <c r="Q360">
        <f>COUNTIF(A:A,CONCATENATE("=",ROW()-2))</f>
        <v>0</v>
      </c>
    </row>
    <row r="361" spans="1:17" x14ac:dyDescent="0.15">
      <c r="A361">
        <v>11</v>
      </c>
      <c r="B361">
        <v>345</v>
      </c>
      <c r="C361" t="s">
        <v>344</v>
      </c>
      <c r="D361">
        <v>1</v>
      </c>
      <c r="E361" t="s">
        <v>1207</v>
      </c>
      <c r="F361">
        <v>1</v>
      </c>
      <c r="P361">
        <f>ROW()-2</f>
        <v>359</v>
      </c>
      <c r="Q361">
        <f>COUNTIF(A:A,CONCATENATE("=",ROW()-2))</f>
        <v>1</v>
      </c>
    </row>
    <row r="362" spans="1:17" x14ac:dyDescent="0.15">
      <c r="A362">
        <v>11</v>
      </c>
      <c r="B362">
        <v>359</v>
      </c>
      <c r="C362" t="s">
        <v>358</v>
      </c>
      <c r="D362">
        <v>1</v>
      </c>
      <c r="E362" t="s">
        <v>1217</v>
      </c>
      <c r="F362">
        <v>1</v>
      </c>
      <c r="P362">
        <f>ROW()-2</f>
        <v>360</v>
      </c>
      <c r="Q362">
        <f>COUNTIF(A:A,CONCATENATE("=",ROW()-2))</f>
        <v>0</v>
      </c>
    </row>
    <row r="363" spans="1:17" x14ac:dyDescent="0.15">
      <c r="A363">
        <v>11</v>
      </c>
      <c r="B363">
        <v>420</v>
      </c>
      <c r="C363" t="s">
        <v>419</v>
      </c>
      <c r="D363">
        <v>3</v>
      </c>
      <c r="E363" t="s">
        <v>419</v>
      </c>
      <c r="F363">
        <v>3</v>
      </c>
      <c r="P363">
        <f>ROW()-2</f>
        <v>361</v>
      </c>
      <c r="Q363">
        <f>COUNTIF(A:A,CONCATENATE("=",ROW()-2))</f>
        <v>0</v>
      </c>
    </row>
    <row r="364" spans="1:17" x14ac:dyDescent="0.15">
      <c r="A364">
        <v>11</v>
      </c>
      <c r="B364">
        <v>491</v>
      </c>
      <c r="C364" t="s">
        <v>490</v>
      </c>
      <c r="D364">
        <v>3</v>
      </c>
      <c r="E364" t="s">
        <v>1033</v>
      </c>
      <c r="F364">
        <v>3</v>
      </c>
      <c r="P364">
        <f>ROW()-2</f>
        <v>362</v>
      </c>
      <c r="Q364">
        <f>COUNTIF(A:A,CONCATENATE("=",ROW()-2))</f>
        <v>0</v>
      </c>
    </row>
    <row r="365" spans="1:17" x14ac:dyDescent="0.15">
      <c r="A365">
        <v>11</v>
      </c>
      <c r="B365">
        <v>501</v>
      </c>
      <c r="C365" t="s">
        <v>500</v>
      </c>
      <c r="D365">
        <v>3</v>
      </c>
      <c r="E365" t="s">
        <v>500</v>
      </c>
      <c r="F365">
        <v>3</v>
      </c>
      <c r="P365">
        <f>ROW()-2</f>
        <v>363</v>
      </c>
      <c r="Q365">
        <f>COUNTIF(A:A,CONCATENATE("=",ROW()-2))</f>
        <v>0</v>
      </c>
    </row>
    <row r="366" spans="1:17" x14ac:dyDescent="0.15">
      <c r="A366">
        <v>11</v>
      </c>
      <c r="B366">
        <v>539</v>
      </c>
      <c r="C366" t="s">
        <v>538</v>
      </c>
      <c r="D366">
        <v>4</v>
      </c>
      <c r="E366" t="s">
        <v>538</v>
      </c>
      <c r="F366">
        <v>4</v>
      </c>
      <c r="P366">
        <f>ROW()-2</f>
        <v>364</v>
      </c>
      <c r="Q366">
        <f>COUNTIF(A:A,CONCATENATE("=",ROW()-2))</f>
        <v>0</v>
      </c>
    </row>
    <row r="367" spans="1:17" x14ac:dyDescent="0.15">
      <c r="A367">
        <v>11</v>
      </c>
      <c r="B367">
        <v>564</v>
      </c>
      <c r="C367" t="s">
        <v>563</v>
      </c>
      <c r="D367">
        <v>2</v>
      </c>
      <c r="E367" t="s">
        <v>1330</v>
      </c>
      <c r="F367">
        <v>2</v>
      </c>
      <c r="P367">
        <f>ROW()-2</f>
        <v>365</v>
      </c>
      <c r="Q367">
        <f>COUNTIF(A:A,CONCATENATE("=",ROW()-2))</f>
        <v>0</v>
      </c>
    </row>
    <row r="368" spans="1:17" x14ac:dyDescent="0.15">
      <c r="A368">
        <v>11</v>
      </c>
      <c r="B368">
        <v>675</v>
      </c>
      <c r="C368" t="s">
        <v>674</v>
      </c>
      <c r="D368">
        <v>3</v>
      </c>
      <c r="E368" t="s">
        <v>1395</v>
      </c>
      <c r="F368">
        <v>3</v>
      </c>
      <c r="P368">
        <f>ROW()-2</f>
        <v>366</v>
      </c>
      <c r="Q368">
        <f>COUNTIF(A:A,CONCATENATE("=",ROW()-2))</f>
        <v>0</v>
      </c>
    </row>
    <row r="369" spans="1:17" x14ac:dyDescent="0.15">
      <c r="A369">
        <v>11</v>
      </c>
      <c r="B369">
        <v>682</v>
      </c>
      <c r="C369" t="s">
        <v>681</v>
      </c>
      <c r="D369">
        <v>2</v>
      </c>
      <c r="E369" t="s">
        <v>1401</v>
      </c>
      <c r="F369">
        <v>2</v>
      </c>
      <c r="P369">
        <f>ROW()-2</f>
        <v>367</v>
      </c>
      <c r="Q369">
        <f>COUNTIF(A:A,CONCATENATE("=",ROW()-2))</f>
        <v>0</v>
      </c>
    </row>
    <row r="370" spans="1:17" x14ac:dyDescent="0.15">
      <c r="A370">
        <v>11</v>
      </c>
      <c r="B370">
        <v>835</v>
      </c>
      <c r="C370" t="s">
        <v>834</v>
      </c>
      <c r="D370">
        <v>2</v>
      </c>
      <c r="E370" t="s">
        <v>1262</v>
      </c>
      <c r="F370">
        <v>2</v>
      </c>
      <c r="P370">
        <f>ROW()-2</f>
        <v>368</v>
      </c>
      <c r="Q370">
        <f>COUNTIF(A:A,CONCATENATE("=",ROW()-2))</f>
        <v>0</v>
      </c>
    </row>
    <row r="371" spans="1:17" x14ac:dyDescent="0.15">
      <c r="A371">
        <v>11</v>
      </c>
      <c r="B371">
        <v>977</v>
      </c>
      <c r="C371" t="s">
        <v>976</v>
      </c>
      <c r="D371">
        <v>2</v>
      </c>
      <c r="E371" t="s">
        <v>1533</v>
      </c>
      <c r="F371">
        <v>2</v>
      </c>
      <c r="P371">
        <f>ROW()-2</f>
        <v>369</v>
      </c>
      <c r="Q371">
        <f>COUNTIF(A:A,CONCATENATE("=",ROW()-2))</f>
        <v>0</v>
      </c>
    </row>
    <row r="372" spans="1:17" x14ac:dyDescent="0.15">
      <c r="A372">
        <v>11</v>
      </c>
      <c r="B372">
        <v>986</v>
      </c>
      <c r="C372" t="s">
        <v>985</v>
      </c>
      <c r="D372">
        <v>1</v>
      </c>
      <c r="E372" t="s">
        <v>1540</v>
      </c>
      <c r="F372">
        <v>1</v>
      </c>
      <c r="P372">
        <f>ROW()-2</f>
        <v>370</v>
      </c>
      <c r="Q372">
        <f>COUNTIF(A:A,CONCATENATE("=",ROW()-2))</f>
        <v>0</v>
      </c>
    </row>
    <row r="373" spans="1:17" x14ac:dyDescent="0.15">
      <c r="A373">
        <v>11</v>
      </c>
      <c r="B373">
        <v>992</v>
      </c>
      <c r="C373" t="s">
        <v>991</v>
      </c>
      <c r="D373">
        <v>2</v>
      </c>
      <c r="E373" t="s">
        <v>1544</v>
      </c>
      <c r="F373">
        <v>2</v>
      </c>
      <c r="P373">
        <f>ROW()-2</f>
        <v>371</v>
      </c>
      <c r="Q373">
        <f>COUNTIF(A:A,CONCATENATE("=",ROW()-2))</f>
        <v>0</v>
      </c>
    </row>
    <row r="374" spans="1:17" x14ac:dyDescent="0.15">
      <c r="A374">
        <v>12</v>
      </c>
      <c r="B374">
        <v>1</v>
      </c>
      <c r="C374" t="s">
        <v>0</v>
      </c>
      <c r="D374">
        <v>3</v>
      </c>
      <c r="E374" t="s">
        <v>1000</v>
      </c>
      <c r="F374">
        <v>3</v>
      </c>
      <c r="P374">
        <f>ROW()-2</f>
        <v>372</v>
      </c>
      <c r="Q374">
        <f>COUNTIF(A:A,CONCATENATE("=",ROW()-2))</f>
        <v>0</v>
      </c>
    </row>
    <row r="375" spans="1:17" x14ac:dyDescent="0.15">
      <c r="A375">
        <v>12</v>
      </c>
      <c r="B375">
        <v>11</v>
      </c>
      <c r="C375" t="s">
        <v>10</v>
      </c>
      <c r="D375">
        <v>2</v>
      </c>
      <c r="E375" t="s">
        <v>1006</v>
      </c>
      <c r="F375">
        <v>2</v>
      </c>
      <c r="P375">
        <f>ROW()-2</f>
        <v>373</v>
      </c>
      <c r="Q375">
        <f>COUNTIF(A:A,CONCATENATE("=",ROW()-2))</f>
        <v>0</v>
      </c>
    </row>
    <row r="376" spans="1:17" x14ac:dyDescent="0.15">
      <c r="A376">
        <v>12</v>
      </c>
      <c r="B376">
        <v>32</v>
      </c>
      <c r="C376" t="s">
        <v>31</v>
      </c>
      <c r="D376">
        <v>1</v>
      </c>
      <c r="E376" t="s">
        <v>1021</v>
      </c>
      <c r="F376">
        <v>1</v>
      </c>
      <c r="P376">
        <f>ROW()-2</f>
        <v>374</v>
      </c>
      <c r="Q376">
        <f>COUNTIF(A:A,CONCATENATE("=",ROW()-2))</f>
        <v>0</v>
      </c>
    </row>
    <row r="377" spans="1:17" x14ac:dyDescent="0.15">
      <c r="A377">
        <v>12</v>
      </c>
      <c r="B377">
        <v>98</v>
      </c>
      <c r="C377" t="s">
        <v>97</v>
      </c>
      <c r="D377">
        <v>1</v>
      </c>
      <c r="E377" t="s">
        <v>1064</v>
      </c>
      <c r="F377">
        <v>1</v>
      </c>
      <c r="P377">
        <f>ROW()-2</f>
        <v>375</v>
      </c>
      <c r="Q377">
        <f>COUNTIF(A:A,CONCATENATE("=",ROW()-2))</f>
        <v>0</v>
      </c>
    </row>
    <row r="378" spans="1:17" x14ac:dyDescent="0.15">
      <c r="A378">
        <v>12</v>
      </c>
      <c r="B378">
        <v>202</v>
      </c>
      <c r="C378" t="s">
        <v>201</v>
      </c>
      <c r="D378">
        <v>3</v>
      </c>
      <c r="E378" t="s">
        <v>1131</v>
      </c>
      <c r="F378">
        <v>3</v>
      </c>
      <c r="P378">
        <f>ROW()-2</f>
        <v>376</v>
      </c>
      <c r="Q378">
        <f>COUNTIF(A:A,CONCATENATE("=",ROW()-2))</f>
        <v>4</v>
      </c>
    </row>
    <row r="379" spans="1:17" x14ac:dyDescent="0.15">
      <c r="A379">
        <v>12</v>
      </c>
      <c r="B379">
        <v>226</v>
      </c>
      <c r="C379" t="s">
        <v>225</v>
      </c>
      <c r="D379">
        <v>3</v>
      </c>
      <c r="E379" t="s">
        <v>1146</v>
      </c>
      <c r="F379">
        <v>3</v>
      </c>
      <c r="P379">
        <f>ROW()-2</f>
        <v>377</v>
      </c>
      <c r="Q379">
        <f>COUNTIF(A:A,CONCATENATE("=",ROW()-2))</f>
        <v>0</v>
      </c>
    </row>
    <row r="380" spans="1:17" x14ac:dyDescent="0.15">
      <c r="A380">
        <v>12</v>
      </c>
      <c r="B380">
        <v>244</v>
      </c>
      <c r="C380" t="s">
        <v>243</v>
      </c>
      <c r="D380">
        <v>3</v>
      </c>
      <c r="E380" t="s">
        <v>243</v>
      </c>
      <c r="F380">
        <v>3</v>
      </c>
      <c r="P380">
        <f>ROW()-2</f>
        <v>378</v>
      </c>
      <c r="Q380">
        <f>COUNTIF(A:A,CONCATENATE("=",ROW()-2))</f>
        <v>0</v>
      </c>
    </row>
    <row r="381" spans="1:17" x14ac:dyDescent="0.15">
      <c r="A381">
        <v>12</v>
      </c>
      <c r="B381">
        <v>255</v>
      </c>
      <c r="C381" t="s">
        <v>254</v>
      </c>
      <c r="D381">
        <v>2</v>
      </c>
      <c r="E381" t="s">
        <v>1160</v>
      </c>
      <c r="F381">
        <v>2</v>
      </c>
      <c r="P381">
        <f>ROW()-2</f>
        <v>379</v>
      </c>
      <c r="Q381">
        <f>COUNTIF(A:A,CONCATENATE("=",ROW()-2))</f>
        <v>0</v>
      </c>
    </row>
    <row r="382" spans="1:17" x14ac:dyDescent="0.15">
      <c r="A382">
        <v>12</v>
      </c>
      <c r="B382">
        <v>398</v>
      </c>
      <c r="C382" t="s">
        <v>397</v>
      </c>
      <c r="D382">
        <v>2</v>
      </c>
      <c r="E382" t="s">
        <v>397</v>
      </c>
      <c r="F382">
        <v>2</v>
      </c>
      <c r="P382">
        <f>ROW()-2</f>
        <v>380</v>
      </c>
      <c r="Q382">
        <f>COUNTIF(A:A,CONCATENATE("=",ROW()-2))</f>
        <v>0</v>
      </c>
    </row>
    <row r="383" spans="1:17" x14ac:dyDescent="0.15">
      <c r="A383">
        <v>12</v>
      </c>
      <c r="B383">
        <v>563</v>
      </c>
      <c r="C383" t="s">
        <v>562</v>
      </c>
      <c r="D383">
        <v>2</v>
      </c>
      <c r="E383" t="s">
        <v>1238</v>
      </c>
      <c r="F383">
        <v>2</v>
      </c>
      <c r="P383">
        <f>ROW()-2</f>
        <v>381</v>
      </c>
      <c r="Q383">
        <f>COUNTIF(A:A,CONCATENATE("=",ROW()-2))</f>
        <v>0</v>
      </c>
    </row>
    <row r="384" spans="1:17" x14ac:dyDescent="0.15">
      <c r="A384">
        <v>12</v>
      </c>
      <c r="B384">
        <v>568</v>
      </c>
      <c r="C384" t="s">
        <v>567</v>
      </c>
      <c r="D384">
        <v>3</v>
      </c>
      <c r="E384" t="s">
        <v>1333</v>
      </c>
      <c r="F384">
        <v>3</v>
      </c>
      <c r="P384">
        <f>ROW()-2</f>
        <v>382</v>
      </c>
      <c r="Q384">
        <f>COUNTIF(A:A,CONCATENATE("=",ROW()-2))</f>
        <v>0</v>
      </c>
    </row>
    <row r="385" spans="1:17" x14ac:dyDescent="0.15">
      <c r="A385">
        <v>12</v>
      </c>
      <c r="B385">
        <v>606</v>
      </c>
      <c r="C385" t="s">
        <v>605</v>
      </c>
      <c r="D385">
        <v>2</v>
      </c>
      <c r="E385" t="s">
        <v>1358</v>
      </c>
      <c r="F385">
        <v>2</v>
      </c>
      <c r="P385">
        <f>ROW()-2</f>
        <v>383</v>
      </c>
      <c r="Q385">
        <f>COUNTIF(A:A,CONCATENATE("=",ROW()-2))</f>
        <v>0</v>
      </c>
    </row>
    <row r="386" spans="1:17" x14ac:dyDescent="0.15">
      <c r="A386">
        <v>12</v>
      </c>
      <c r="B386">
        <v>771</v>
      </c>
      <c r="C386" t="s">
        <v>770</v>
      </c>
      <c r="D386">
        <v>2</v>
      </c>
      <c r="E386" t="s">
        <v>1452</v>
      </c>
      <c r="F386">
        <v>2</v>
      </c>
      <c r="P386">
        <f>ROW()-2</f>
        <v>384</v>
      </c>
      <c r="Q386">
        <f>COUNTIF(A:A,CONCATENATE("=",ROW()-2))</f>
        <v>0</v>
      </c>
    </row>
    <row r="387" spans="1:17" x14ac:dyDescent="0.15">
      <c r="A387">
        <v>12</v>
      </c>
      <c r="B387">
        <v>882</v>
      </c>
      <c r="C387" t="s">
        <v>881</v>
      </c>
      <c r="D387">
        <v>3</v>
      </c>
      <c r="E387" t="s">
        <v>881</v>
      </c>
      <c r="F387">
        <v>3</v>
      </c>
      <c r="P387">
        <f>ROW()-2</f>
        <v>385</v>
      </c>
      <c r="Q387">
        <f>COUNTIF(A:A,CONCATENATE("=",ROW()-2))</f>
        <v>0</v>
      </c>
    </row>
    <row r="388" spans="1:17" x14ac:dyDescent="0.15">
      <c r="A388">
        <v>12</v>
      </c>
      <c r="B388">
        <v>917</v>
      </c>
      <c r="C388" t="s">
        <v>916</v>
      </c>
      <c r="D388">
        <v>3</v>
      </c>
      <c r="E388" t="s">
        <v>1505</v>
      </c>
      <c r="F388">
        <v>3</v>
      </c>
      <c r="P388">
        <f>ROW()-2</f>
        <v>386</v>
      </c>
      <c r="Q388">
        <f>COUNTIF(A:A,CONCATENATE("=",ROW()-2))</f>
        <v>0</v>
      </c>
    </row>
    <row r="389" spans="1:17" x14ac:dyDescent="0.15">
      <c r="A389">
        <v>13</v>
      </c>
      <c r="B389">
        <v>17</v>
      </c>
      <c r="C389" t="s">
        <v>16</v>
      </c>
      <c r="D389">
        <v>2</v>
      </c>
      <c r="E389" t="s">
        <v>1010</v>
      </c>
      <c r="F389">
        <v>2</v>
      </c>
      <c r="P389">
        <f>ROW()-2</f>
        <v>387</v>
      </c>
      <c r="Q389">
        <f>COUNTIF(A:A,CONCATENATE("=",ROW()-2))</f>
        <v>0</v>
      </c>
    </row>
    <row r="390" spans="1:17" x14ac:dyDescent="0.15">
      <c r="A390">
        <v>13</v>
      </c>
      <c r="B390">
        <v>217</v>
      </c>
      <c r="C390" t="s">
        <v>216</v>
      </c>
      <c r="D390">
        <v>2</v>
      </c>
      <c r="E390" t="s">
        <v>1139</v>
      </c>
      <c r="F390">
        <v>2</v>
      </c>
      <c r="P390">
        <f>ROW()-2</f>
        <v>388</v>
      </c>
      <c r="Q390">
        <f>COUNTIF(A:A,CONCATENATE("=",ROW()-2))</f>
        <v>0</v>
      </c>
    </row>
    <row r="391" spans="1:17" x14ac:dyDescent="0.15">
      <c r="A391">
        <v>13</v>
      </c>
      <c r="B391">
        <v>229</v>
      </c>
      <c r="C391" t="s">
        <v>228</v>
      </c>
      <c r="D391">
        <v>1</v>
      </c>
      <c r="E391" t="s">
        <v>228</v>
      </c>
      <c r="F391">
        <v>1</v>
      </c>
      <c r="P391">
        <f>ROW()-2</f>
        <v>389</v>
      </c>
      <c r="Q391">
        <f>COUNTIF(A:A,CONCATENATE("=",ROW()-2))</f>
        <v>0</v>
      </c>
    </row>
    <row r="392" spans="1:17" x14ac:dyDescent="0.15">
      <c r="A392">
        <v>13</v>
      </c>
      <c r="B392">
        <v>335</v>
      </c>
      <c r="C392" t="s">
        <v>334</v>
      </c>
      <c r="D392">
        <v>2</v>
      </c>
      <c r="E392" t="s">
        <v>1200</v>
      </c>
      <c r="F392">
        <v>2</v>
      </c>
      <c r="P392">
        <f>ROW()-2</f>
        <v>390</v>
      </c>
      <c r="Q392">
        <f>COUNTIF(A:A,CONCATENATE("=",ROW()-2))</f>
        <v>0</v>
      </c>
    </row>
    <row r="393" spans="1:17" x14ac:dyDescent="0.15">
      <c r="A393">
        <v>13</v>
      </c>
      <c r="B393">
        <v>372</v>
      </c>
      <c r="C393" t="s">
        <v>371</v>
      </c>
      <c r="D393">
        <v>3</v>
      </c>
      <c r="E393" t="s">
        <v>371</v>
      </c>
      <c r="F393">
        <v>3</v>
      </c>
      <c r="P393">
        <f>ROW()-2</f>
        <v>391</v>
      </c>
      <c r="Q393">
        <f>COUNTIF(A:A,CONCATENATE("=",ROW()-2))</f>
        <v>0</v>
      </c>
    </row>
    <row r="394" spans="1:17" x14ac:dyDescent="0.15">
      <c r="A394">
        <v>13</v>
      </c>
      <c r="B394">
        <v>635</v>
      </c>
      <c r="C394" t="s">
        <v>634</v>
      </c>
      <c r="D394">
        <v>1</v>
      </c>
      <c r="E394" t="s">
        <v>1373</v>
      </c>
      <c r="F394">
        <v>1</v>
      </c>
      <c r="P394">
        <f>ROW()-2</f>
        <v>392</v>
      </c>
      <c r="Q394">
        <f>COUNTIF(A:A,CONCATENATE("=",ROW()-2))</f>
        <v>0</v>
      </c>
    </row>
    <row r="395" spans="1:17" x14ac:dyDescent="0.15">
      <c r="A395">
        <v>13</v>
      </c>
      <c r="B395">
        <v>875</v>
      </c>
      <c r="C395" t="s">
        <v>874</v>
      </c>
      <c r="D395">
        <v>3</v>
      </c>
      <c r="E395" t="s">
        <v>874</v>
      </c>
      <c r="F395">
        <v>3</v>
      </c>
      <c r="P395">
        <f>ROW()-2</f>
        <v>393</v>
      </c>
      <c r="Q395">
        <f>COUNTIF(A:A,CONCATENATE("=",ROW()-2))</f>
        <v>0</v>
      </c>
    </row>
    <row r="396" spans="1:17" x14ac:dyDescent="0.15">
      <c r="A396">
        <v>14</v>
      </c>
      <c r="B396">
        <v>59</v>
      </c>
      <c r="C396" t="s">
        <v>58</v>
      </c>
      <c r="D396">
        <v>2</v>
      </c>
      <c r="E396" t="s">
        <v>1037</v>
      </c>
      <c r="F396">
        <v>2</v>
      </c>
      <c r="P396">
        <f>ROW()-2</f>
        <v>394</v>
      </c>
      <c r="Q396">
        <f>COUNTIF(A:A,CONCATENATE("=",ROW()-2))</f>
        <v>0</v>
      </c>
    </row>
    <row r="397" spans="1:17" x14ac:dyDescent="0.15">
      <c r="A397">
        <v>14</v>
      </c>
      <c r="B397">
        <v>64</v>
      </c>
      <c r="C397" t="s">
        <v>63</v>
      </c>
      <c r="D397">
        <v>4</v>
      </c>
      <c r="E397" t="s">
        <v>63</v>
      </c>
      <c r="F397">
        <v>4</v>
      </c>
      <c r="P397">
        <f>ROW()-2</f>
        <v>395</v>
      </c>
      <c r="Q397">
        <f>COUNTIF(A:A,CONCATENATE("=",ROW()-2))</f>
        <v>0</v>
      </c>
    </row>
    <row r="398" spans="1:17" x14ac:dyDescent="0.15">
      <c r="A398">
        <v>14</v>
      </c>
      <c r="B398">
        <v>121</v>
      </c>
      <c r="C398" t="s">
        <v>120</v>
      </c>
      <c r="D398">
        <v>1</v>
      </c>
      <c r="E398" t="s">
        <v>1078</v>
      </c>
      <c r="F398">
        <v>1</v>
      </c>
      <c r="P398">
        <f>ROW()-2</f>
        <v>396</v>
      </c>
      <c r="Q398">
        <f>COUNTIF(A:A,CONCATENATE("=",ROW()-2))</f>
        <v>0</v>
      </c>
    </row>
    <row r="399" spans="1:17" x14ac:dyDescent="0.15">
      <c r="A399">
        <v>14</v>
      </c>
      <c r="B399">
        <v>147</v>
      </c>
      <c r="C399" t="s">
        <v>146</v>
      </c>
      <c r="D399">
        <v>2</v>
      </c>
      <c r="E399" t="s">
        <v>1095</v>
      </c>
      <c r="F399">
        <v>2</v>
      </c>
      <c r="P399">
        <f>ROW()-2</f>
        <v>397</v>
      </c>
      <c r="Q399">
        <f>COUNTIF(A:A,CONCATENATE("=",ROW()-2))</f>
        <v>0</v>
      </c>
    </row>
    <row r="400" spans="1:17" x14ac:dyDescent="0.15">
      <c r="A400">
        <v>14</v>
      </c>
      <c r="B400">
        <v>169</v>
      </c>
      <c r="C400" t="s">
        <v>168</v>
      </c>
      <c r="D400">
        <v>2</v>
      </c>
      <c r="E400" t="s">
        <v>168</v>
      </c>
      <c r="F400">
        <v>2</v>
      </c>
      <c r="P400">
        <f>ROW()-2</f>
        <v>398</v>
      </c>
      <c r="Q400">
        <f>COUNTIF(A:A,CONCATENATE("=",ROW()-2))</f>
        <v>0</v>
      </c>
    </row>
    <row r="401" spans="1:17" x14ac:dyDescent="0.15">
      <c r="A401">
        <v>14</v>
      </c>
      <c r="B401">
        <v>383</v>
      </c>
      <c r="C401" t="s">
        <v>382</v>
      </c>
      <c r="D401">
        <v>3</v>
      </c>
      <c r="E401" t="s">
        <v>382</v>
      </c>
      <c r="F401">
        <v>3</v>
      </c>
      <c r="P401">
        <f>ROW()-2</f>
        <v>399</v>
      </c>
      <c r="Q401">
        <f>COUNTIF(A:A,CONCATENATE("=",ROW()-2))</f>
        <v>0</v>
      </c>
    </row>
    <row r="402" spans="1:17" x14ac:dyDescent="0.15">
      <c r="A402">
        <v>14</v>
      </c>
      <c r="B402">
        <v>584</v>
      </c>
      <c r="C402" t="s">
        <v>583</v>
      </c>
      <c r="D402">
        <v>4</v>
      </c>
      <c r="E402" t="s">
        <v>583</v>
      </c>
      <c r="F402">
        <v>4</v>
      </c>
      <c r="P402">
        <f>ROW()-2</f>
        <v>400</v>
      </c>
      <c r="Q402">
        <f>COUNTIF(A:A,CONCATENATE("=",ROW()-2))</f>
        <v>0</v>
      </c>
    </row>
    <row r="403" spans="1:17" x14ac:dyDescent="0.15">
      <c r="A403">
        <v>14</v>
      </c>
      <c r="B403">
        <v>586</v>
      </c>
      <c r="C403" t="s">
        <v>585</v>
      </c>
      <c r="D403">
        <v>3</v>
      </c>
      <c r="E403" t="s">
        <v>1345</v>
      </c>
      <c r="F403">
        <v>3</v>
      </c>
      <c r="P403">
        <f>ROW()-2</f>
        <v>401</v>
      </c>
      <c r="Q403">
        <f>COUNTIF(A:A,CONCATENATE("=",ROW()-2))</f>
        <v>0</v>
      </c>
    </row>
    <row r="404" spans="1:17" x14ac:dyDescent="0.15">
      <c r="A404">
        <v>14</v>
      </c>
      <c r="B404">
        <v>663</v>
      </c>
      <c r="C404" t="s">
        <v>662</v>
      </c>
      <c r="D404">
        <v>2</v>
      </c>
      <c r="E404" t="s">
        <v>1388</v>
      </c>
      <c r="F404">
        <v>2</v>
      </c>
      <c r="P404">
        <f>ROW()-2</f>
        <v>402</v>
      </c>
      <c r="Q404">
        <f>COUNTIF(A:A,CONCATENATE("=",ROW()-2))</f>
        <v>4</v>
      </c>
    </row>
    <row r="405" spans="1:17" x14ac:dyDescent="0.15">
      <c r="A405">
        <v>14</v>
      </c>
      <c r="B405">
        <v>725</v>
      </c>
      <c r="C405" t="s">
        <v>724</v>
      </c>
      <c r="D405">
        <v>2</v>
      </c>
      <c r="E405" t="s">
        <v>1427</v>
      </c>
      <c r="F405">
        <v>2</v>
      </c>
      <c r="P405">
        <f>ROW()-2</f>
        <v>403</v>
      </c>
      <c r="Q405">
        <f>COUNTIF(A:A,CONCATENATE("=",ROW()-2))</f>
        <v>0</v>
      </c>
    </row>
    <row r="406" spans="1:17" x14ac:dyDescent="0.15">
      <c r="A406">
        <v>14</v>
      </c>
      <c r="B406">
        <v>775</v>
      </c>
      <c r="C406" t="s">
        <v>774</v>
      </c>
      <c r="D406">
        <v>3</v>
      </c>
      <c r="E406" t="s">
        <v>1455</v>
      </c>
      <c r="F406">
        <v>3</v>
      </c>
      <c r="P406">
        <f>ROW()-2</f>
        <v>404</v>
      </c>
      <c r="Q406">
        <f>COUNTIF(A:A,CONCATENATE("=",ROW()-2))</f>
        <v>0</v>
      </c>
    </row>
    <row r="407" spans="1:17" x14ac:dyDescent="0.15">
      <c r="A407">
        <v>14</v>
      </c>
      <c r="B407">
        <v>983</v>
      </c>
      <c r="C407" t="s">
        <v>982</v>
      </c>
      <c r="D407">
        <v>2</v>
      </c>
      <c r="E407" t="s">
        <v>1538</v>
      </c>
      <c r="F407">
        <v>2</v>
      </c>
      <c r="P407">
        <f>ROW()-2</f>
        <v>405</v>
      </c>
      <c r="Q407">
        <f>COUNTIF(A:A,CONCATENATE("=",ROW()-2))</f>
        <v>0</v>
      </c>
    </row>
    <row r="408" spans="1:17" x14ac:dyDescent="0.15">
      <c r="A408">
        <v>15</v>
      </c>
      <c r="B408">
        <v>370</v>
      </c>
      <c r="C408" t="s">
        <v>369</v>
      </c>
      <c r="D408">
        <v>1</v>
      </c>
      <c r="E408" t="s">
        <v>1226</v>
      </c>
      <c r="F408">
        <v>1</v>
      </c>
      <c r="P408">
        <f>ROW()-2</f>
        <v>406</v>
      </c>
      <c r="Q408">
        <f>COUNTIF(A:A,CONCATENATE("=",ROW()-2))</f>
        <v>0</v>
      </c>
    </row>
    <row r="409" spans="1:17" x14ac:dyDescent="0.15">
      <c r="A409">
        <v>15</v>
      </c>
      <c r="B409">
        <v>403</v>
      </c>
      <c r="C409" t="s">
        <v>402</v>
      </c>
      <c r="D409">
        <v>2</v>
      </c>
      <c r="E409" t="s">
        <v>1240</v>
      </c>
      <c r="F409">
        <v>2</v>
      </c>
      <c r="P409">
        <f>ROW()-2</f>
        <v>407</v>
      </c>
      <c r="Q409">
        <f>COUNTIF(A:A,CONCATENATE("=",ROW()-2))</f>
        <v>0</v>
      </c>
    </row>
    <row r="410" spans="1:17" x14ac:dyDescent="0.15">
      <c r="A410">
        <v>15</v>
      </c>
      <c r="B410">
        <v>428</v>
      </c>
      <c r="C410" t="s">
        <v>427</v>
      </c>
      <c r="D410">
        <v>3</v>
      </c>
      <c r="E410" t="s">
        <v>1251</v>
      </c>
      <c r="F410">
        <v>3</v>
      </c>
      <c r="P410">
        <f>ROW()-2</f>
        <v>408</v>
      </c>
      <c r="Q410">
        <f>COUNTIF(A:A,CONCATENATE("=",ROW()-2))</f>
        <v>2</v>
      </c>
    </row>
    <row r="411" spans="1:17" x14ac:dyDescent="0.15">
      <c r="A411">
        <v>15</v>
      </c>
      <c r="B411">
        <v>443</v>
      </c>
      <c r="C411" t="s">
        <v>442</v>
      </c>
      <c r="D411">
        <v>3</v>
      </c>
      <c r="E411" t="s">
        <v>1261</v>
      </c>
      <c r="F411">
        <v>3</v>
      </c>
      <c r="P411">
        <f>ROW()-2</f>
        <v>409</v>
      </c>
      <c r="Q411">
        <f>COUNTIF(A:A,CONCATENATE("=",ROW()-2))</f>
        <v>0</v>
      </c>
    </row>
    <row r="412" spans="1:17" x14ac:dyDescent="0.15">
      <c r="A412">
        <v>15</v>
      </c>
      <c r="B412">
        <v>575</v>
      </c>
      <c r="C412" t="s">
        <v>574</v>
      </c>
      <c r="D412">
        <v>2</v>
      </c>
      <c r="E412" t="s">
        <v>1336</v>
      </c>
      <c r="F412">
        <v>2</v>
      </c>
      <c r="P412">
        <f>ROW()-2</f>
        <v>410</v>
      </c>
      <c r="Q412">
        <f>COUNTIF(A:A,CONCATENATE("=",ROW()-2))</f>
        <v>0</v>
      </c>
    </row>
    <row r="413" spans="1:17" x14ac:dyDescent="0.15">
      <c r="A413">
        <v>15</v>
      </c>
      <c r="B413">
        <v>607</v>
      </c>
      <c r="C413" t="s">
        <v>606</v>
      </c>
      <c r="D413">
        <v>2</v>
      </c>
      <c r="E413" t="s">
        <v>606</v>
      </c>
      <c r="F413">
        <v>2</v>
      </c>
      <c r="P413">
        <f>ROW()-2</f>
        <v>411</v>
      </c>
      <c r="Q413">
        <f>COUNTIF(A:A,CONCATENATE("=",ROW()-2))</f>
        <v>0</v>
      </c>
    </row>
    <row r="414" spans="1:17" x14ac:dyDescent="0.15">
      <c r="A414">
        <v>15</v>
      </c>
      <c r="B414">
        <v>902</v>
      </c>
      <c r="C414" t="s">
        <v>901</v>
      </c>
      <c r="D414">
        <v>3</v>
      </c>
      <c r="E414" t="s">
        <v>1500</v>
      </c>
      <c r="F414">
        <v>3</v>
      </c>
      <c r="P414">
        <f>ROW()-2</f>
        <v>412</v>
      </c>
      <c r="Q414">
        <f>COUNTIF(A:A,CONCATENATE("=",ROW()-2))</f>
        <v>0</v>
      </c>
    </row>
    <row r="415" spans="1:17" x14ac:dyDescent="0.15">
      <c r="A415">
        <v>16</v>
      </c>
      <c r="B415">
        <v>197</v>
      </c>
      <c r="C415" t="s">
        <v>196</v>
      </c>
      <c r="D415">
        <v>2</v>
      </c>
      <c r="E415" t="s">
        <v>1129</v>
      </c>
      <c r="F415">
        <v>2</v>
      </c>
      <c r="P415">
        <f>ROW()-2</f>
        <v>413</v>
      </c>
      <c r="Q415">
        <f>COUNTIF(A:A,CONCATENATE("=",ROW()-2))</f>
        <v>0</v>
      </c>
    </row>
    <row r="416" spans="1:17" x14ac:dyDescent="0.15">
      <c r="A416">
        <v>16</v>
      </c>
      <c r="B416">
        <v>210</v>
      </c>
      <c r="C416" t="s">
        <v>209</v>
      </c>
      <c r="D416">
        <v>2</v>
      </c>
      <c r="E416" t="s">
        <v>1134</v>
      </c>
      <c r="F416">
        <v>2</v>
      </c>
      <c r="P416">
        <f>ROW()-2</f>
        <v>414</v>
      </c>
      <c r="Q416">
        <f>COUNTIF(A:A,CONCATENATE("=",ROW()-2))</f>
        <v>0</v>
      </c>
    </row>
    <row r="417" spans="1:17" x14ac:dyDescent="0.15">
      <c r="A417">
        <v>16</v>
      </c>
      <c r="B417">
        <v>301</v>
      </c>
      <c r="C417" t="s">
        <v>300</v>
      </c>
      <c r="D417">
        <v>3</v>
      </c>
      <c r="E417" t="s">
        <v>300</v>
      </c>
      <c r="F417">
        <v>3</v>
      </c>
      <c r="P417">
        <f>ROW()-2</f>
        <v>415</v>
      </c>
      <c r="Q417">
        <f>COUNTIF(A:A,CONCATENATE("=",ROW()-2))</f>
        <v>0</v>
      </c>
    </row>
    <row r="418" spans="1:17" x14ac:dyDescent="0.15">
      <c r="A418">
        <v>16</v>
      </c>
      <c r="B418">
        <v>396</v>
      </c>
      <c r="C418" t="s">
        <v>395</v>
      </c>
      <c r="D418">
        <v>3</v>
      </c>
      <c r="E418" t="s">
        <v>1237</v>
      </c>
      <c r="F418">
        <v>3</v>
      </c>
      <c r="P418">
        <f>ROW()-2</f>
        <v>416</v>
      </c>
      <c r="Q418">
        <f>COUNTIF(A:A,CONCATENATE("=",ROW()-2))</f>
        <v>0</v>
      </c>
    </row>
    <row r="419" spans="1:17" x14ac:dyDescent="0.15">
      <c r="A419">
        <v>16</v>
      </c>
      <c r="B419">
        <v>440</v>
      </c>
      <c r="C419" t="s">
        <v>439</v>
      </c>
      <c r="D419">
        <v>1</v>
      </c>
      <c r="E419" t="s">
        <v>1258</v>
      </c>
      <c r="F419">
        <v>1</v>
      </c>
      <c r="P419">
        <f>ROW()-2</f>
        <v>417</v>
      </c>
      <c r="Q419">
        <f>COUNTIF(A:A,CONCATENATE("=",ROW()-2))</f>
        <v>0</v>
      </c>
    </row>
    <row r="420" spans="1:17" x14ac:dyDescent="0.15">
      <c r="A420">
        <v>16</v>
      </c>
      <c r="B420">
        <v>502</v>
      </c>
      <c r="C420" t="s">
        <v>501</v>
      </c>
      <c r="D420">
        <v>2</v>
      </c>
      <c r="E420" t="s">
        <v>1288</v>
      </c>
      <c r="F420">
        <v>2</v>
      </c>
      <c r="P420">
        <f>ROW()-2</f>
        <v>418</v>
      </c>
      <c r="Q420">
        <f>COUNTIF(A:A,CONCATENATE("=",ROW()-2))</f>
        <v>0</v>
      </c>
    </row>
    <row r="421" spans="1:17" x14ac:dyDescent="0.15">
      <c r="A421">
        <v>16</v>
      </c>
      <c r="B421">
        <v>537</v>
      </c>
      <c r="C421" t="s">
        <v>536</v>
      </c>
      <c r="D421">
        <v>3</v>
      </c>
      <c r="E421" t="s">
        <v>1311</v>
      </c>
      <c r="F421">
        <v>3</v>
      </c>
      <c r="P421">
        <f>ROW()-2</f>
        <v>419</v>
      </c>
      <c r="Q421">
        <f>COUNTIF(A:A,CONCATENATE("=",ROW()-2))</f>
        <v>0</v>
      </c>
    </row>
    <row r="422" spans="1:17" x14ac:dyDescent="0.15">
      <c r="A422">
        <v>16</v>
      </c>
      <c r="B422">
        <v>677</v>
      </c>
      <c r="C422" t="s">
        <v>676</v>
      </c>
      <c r="D422">
        <v>3</v>
      </c>
      <c r="E422" t="s">
        <v>1397</v>
      </c>
      <c r="F422">
        <v>3</v>
      </c>
      <c r="P422">
        <f>ROW()-2</f>
        <v>420</v>
      </c>
      <c r="Q422">
        <f>COUNTIF(A:A,CONCATENATE("=",ROW()-2))</f>
        <v>0</v>
      </c>
    </row>
    <row r="423" spans="1:17" x14ac:dyDescent="0.15">
      <c r="A423">
        <v>16</v>
      </c>
      <c r="B423">
        <v>679</v>
      </c>
      <c r="C423" t="s">
        <v>678</v>
      </c>
      <c r="D423">
        <v>3</v>
      </c>
      <c r="E423" t="s">
        <v>1399</v>
      </c>
      <c r="F423">
        <v>3</v>
      </c>
      <c r="P423">
        <f>ROW()-2</f>
        <v>421</v>
      </c>
      <c r="Q423">
        <f>COUNTIF(A:A,CONCATENATE("=",ROW()-2))</f>
        <v>0</v>
      </c>
    </row>
    <row r="424" spans="1:17" x14ac:dyDescent="0.15">
      <c r="A424">
        <v>16</v>
      </c>
      <c r="B424">
        <v>699</v>
      </c>
      <c r="C424" t="s">
        <v>698</v>
      </c>
      <c r="D424">
        <v>3</v>
      </c>
      <c r="E424" t="s">
        <v>1413</v>
      </c>
      <c r="F424">
        <v>3</v>
      </c>
      <c r="P424">
        <f>ROW()-2</f>
        <v>422</v>
      </c>
      <c r="Q424">
        <f>COUNTIF(A:A,CONCATENATE("=",ROW()-2))</f>
        <v>0</v>
      </c>
    </row>
    <row r="425" spans="1:17" x14ac:dyDescent="0.15">
      <c r="A425">
        <v>16</v>
      </c>
      <c r="B425">
        <v>873</v>
      </c>
      <c r="C425" t="s">
        <v>872</v>
      </c>
      <c r="D425">
        <v>1</v>
      </c>
      <c r="E425" t="s">
        <v>1491</v>
      </c>
      <c r="F425">
        <v>1</v>
      </c>
      <c r="P425">
        <f>ROW()-2</f>
        <v>423</v>
      </c>
      <c r="Q425">
        <f>COUNTIF(A:A,CONCATENATE("=",ROW()-2))</f>
        <v>0</v>
      </c>
    </row>
    <row r="426" spans="1:17" x14ac:dyDescent="0.15">
      <c r="A426">
        <v>16</v>
      </c>
      <c r="B426">
        <v>879</v>
      </c>
      <c r="C426" t="s">
        <v>878</v>
      </c>
      <c r="D426">
        <v>3</v>
      </c>
      <c r="E426" t="s">
        <v>878</v>
      </c>
      <c r="F426">
        <v>3</v>
      </c>
      <c r="P426">
        <f>ROW()-2</f>
        <v>424</v>
      </c>
      <c r="Q426">
        <f>COUNTIF(A:A,CONCATENATE("=",ROW()-2))</f>
        <v>0</v>
      </c>
    </row>
    <row r="427" spans="1:17" x14ac:dyDescent="0.15">
      <c r="A427">
        <v>16</v>
      </c>
      <c r="B427">
        <v>995</v>
      </c>
      <c r="C427" t="s">
        <v>994</v>
      </c>
      <c r="D427">
        <v>3</v>
      </c>
      <c r="E427" t="s">
        <v>1547</v>
      </c>
      <c r="F427">
        <v>3</v>
      </c>
      <c r="P427">
        <f>ROW()-2</f>
        <v>425</v>
      </c>
      <c r="Q427">
        <f>COUNTIF(A:A,CONCATENATE("=",ROW()-2))</f>
        <v>0</v>
      </c>
    </row>
    <row r="428" spans="1:17" x14ac:dyDescent="0.15">
      <c r="A428">
        <v>17</v>
      </c>
      <c r="B428">
        <v>222</v>
      </c>
      <c r="C428" t="s">
        <v>221</v>
      </c>
      <c r="D428">
        <v>1</v>
      </c>
      <c r="E428" t="s">
        <v>1143</v>
      </c>
      <c r="F428">
        <v>1</v>
      </c>
      <c r="P428">
        <f>ROW()-2</f>
        <v>426</v>
      </c>
      <c r="Q428">
        <f>COUNTIF(A:A,CONCATENATE("=",ROW()-2))</f>
        <v>0</v>
      </c>
    </row>
    <row r="429" spans="1:17" x14ac:dyDescent="0.15">
      <c r="A429">
        <v>17</v>
      </c>
      <c r="B429">
        <v>230</v>
      </c>
      <c r="C429" t="s">
        <v>229</v>
      </c>
      <c r="D429">
        <v>2</v>
      </c>
      <c r="E429" t="s">
        <v>229</v>
      </c>
      <c r="F429">
        <v>2</v>
      </c>
      <c r="P429">
        <f>ROW()-2</f>
        <v>427</v>
      </c>
      <c r="Q429">
        <f>COUNTIF(A:A,CONCATENATE("=",ROW()-2))</f>
        <v>0</v>
      </c>
    </row>
    <row r="430" spans="1:17" x14ac:dyDescent="0.15">
      <c r="A430">
        <v>17</v>
      </c>
      <c r="B430">
        <v>439</v>
      </c>
      <c r="C430" t="s">
        <v>438</v>
      </c>
      <c r="D430">
        <v>2</v>
      </c>
      <c r="E430" t="s">
        <v>438</v>
      </c>
      <c r="F430">
        <v>2</v>
      </c>
      <c r="P430">
        <f>ROW()-2</f>
        <v>428</v>
      </c>
      <c r="Q430">
        <f>COUNTIF(A:A,CONCATENATE("=",ROW()-2))</f>
        <v>0</v>
      </c>
    </row>
    <row r="431" spans="1:17" x14ac:dyDescent="0.15">
      <c r="A431">
        <v>17</v>
      </c>
      <c r="B431">
        <v>692</v>
      </c>
      <c r="C431" t="s">
        <v>691</v>
      </c>
      <c r="D431">
        <v>3</v>
      </c>
      <c r="E431" t="s">
        <v>1410</v>
      </c>
      <c r="F431">
        <v>3</v>
      </c>
      <c r="P431">
        <f>ROW()-2</f>
        <v>429</v>
      </c>
      <c r="Q431">
        <f>COUNTIF(A:A,CONCATENATE("=",ROW()-2))</f>
        <v>0</v>
      </c>
    </row>
    <row r="432" spans="1:17" x14ac:dyDescent="0.15">
      <c r="A432">
        <v>17</v>
      </c>
      <c r="B432">
        <v>779</v>
      </c>
      <c r="C432" t="s">
        <v>778</v>
      </c>
      <c r="D432">
        <v>3</v>
      </c>
      <c r="E432" t="s">
        <v>778</v>
      </c>
      <c r="F432">
        <v>3</v>
      </c>
      <c r="P432">
        <f>ROW()-2</f>
        <v>430</v>
      </c>
      <c r="Q432">
        <f>COUNTIF(A:A,CONCATENATE("=",ROW()-2))</f>
        <v>0</v>
      </c>
    </row>
    <row r="433" spans="1:17" x14ac:dyDescent="0.15">
      <c r="A433">
        <v>17</v>
      </c>
      <c r="B433">
        <v>903</v>
      </c>
      <c r="C433" t="s">
        <v>902</v>
      </c>
      <c r="D433">
        <v>2</v>
      </c>
      <c r="E433" t="s">
        <v>902</v>
      </c>
      <c r="F433">
        <v>2</v>
      </c>
      <c r="P433">
        <f>ROW()-2</f>
        <v>431</v>
      </c>
      <c r="Q433">
        <f>COUNTIF(A:A,CONCATENATE("=",ROW()-2))</f>
        <v>0</v>
      </c>
    </row>
    <row r="434" spans="1:17" x14ac:dyDescent="0.15">
      <c r="A434">
        <v>17</v>
      </c>
      <c r="B434">
        <v>931</v>
      </c>
      <c r="C434" t="s">
        <v>930</v>
      </c>
      <c r="D434">
        <v>3</v>
      </c>
      <c r="E434" t="s">
        <v>1512</v>
      </c>
      <c r="F434">
        <v>3</v>
      </c>
      <c r="P434">
        <f>ROW()-2</f>
        <v>432</v>
      </c>
      <c r="Q434">
        <f>COUNTIF(A:A,CONCATENATE("=",ROW()-2))</f>
        <v>0</v>
      </c>
    </row>
    <row r="435" spans="1:17" x14ac:dyDescent="0.15">
      <c r="A435">
        <v>18</v>
      </c>
      <c r="B435">
        <v>15</v>
      </c>
      <c r="C435" t="s">
        <v>14</v>
      </c>
      <c r="D435">
        <v>2</v>
      </c>
      <c r="E435" t="s">
        <v>1009</v>
      </c>
      <c r="F435">
        <v>2</v>
      </c>
      <c r="P435">
        <f>ROW()-2</f>
        <v>433</v>
      </c>
      <c r="Q435">
        <f>COUNTIF(A:A,CONCATENATE("=",ROW()-2))</f>
        <v>0</v>
      </c>
    </row>
    <row r="436" spans="1:17" x14ac:dyDescent="0.15">
      <c r="A436">
        <v>18</v>
      </c>
      <c r="B436">
        <v>81</v>
      </c>
      <c r="C436" t="s">
        <v>80</v>
      </c>
      <c r="D436">
        <v>3</v>
      </c>
      <c r="E436" t="s">
        <v>1052</v>
      </c>
      <c r="F436">
        <v>3</v>
      </c>
      <c r="P436">
        <f>ROW()-2</f>
        <v>434</v>
      </c>
      <c r="Q436">
        <f>COUNTIF(A:A,CONCATENATE("=",ROW()-2))</f>
        <v>0</v>
      </c>
    </row>
    <row r="437" spans="1:17" x14ac:dyDescent="0.15">
      <c r="A437">
        <v>18</v>
      </c>
      <c r="B437">
        <v>133</v>
      </c>
      <c r="C437" t="s">
        <v>132</v>
      </c>
      <c r="D437">
        <v>2</v>
      </c>
      <c r="E437" t="s">
        <v>1086</v>
      </c>
      <c r="F437">
        <v>2</v>
      </c>
      <c r="P437">
        <f>ROW()-2</f>
        <v>435</v>
      </c>
      <c r="Q437">
        <f>COUNTIF(A:A,CONCATENATE("=",ROW()-2))</f>
        <v>0</v>
      </c>
    </row>
    <row r="438" spans="1:17" x14ac:dyDescent="0.15">
      <c r="A438">
        <v>18</v>
      </c>
      <c r="B438">
        <v>195</v>
      </c>
      <c r="C438" t="s">
        <v>194</v>
      </c>
      <c r="D438">
        <v>2</v>
      </c>
      <c r="E438" t="s">
        <v>1128</v>
      </c>
      <c r="F438">
        <v>2</v>
      </c>
      <c r="P438">
        <f>ROW()-2</f>
        <v>436</v>
      </c>
      <c r="Q438">
        <f>COUNTIF(A:A,CONCATENATE("=",ROW()-2))</f>
        <v>0</v>
      </c>
    </row>
    <row r="439" spans="1:17" x14ac:dyDescent="0.15">
      <c r="A439">
        <v>18</v>
      </c>
      <c r="B439">
        <v>211</v>
      </c>
      <c r="C439" t="s">
        <v>210</v>
      </c>
      <c r="D439">
        <v>3</v>
      </c>
      <c r="E439" t="s">
        <v>1135</v>
      </c>
      <c r="F439">
        <v>3</v>
      </c>
      <c r="P439">
        <f>ROW()-2</f>
        <v>437</v>
      </c>
      <c r="Q439">
        <f>COUNTIF(A:A,CONCATENATE("=",ROW()-2))</f>
        <v>0</v>
      </c>
    </row>
    <row r="440" spans="1:17" x14ac:dyDescent="0.15">
      <c r="A440">
        <v>18</v>
      </c>
      <c r="B440">
        <v>228</v>
      </c>
      <c r="C440" t="s">
        <v>227</v>
      </c>
      <c r="D440">
        <v>3</v>
      </c>
      <c r="E440" t="s">
        <v>227</v>
      </c>
      <c r="F440">
        <v>3</v>
      </c>
      <c r="P440">
        <f>ROW()-2</f>
        <v>438</v>
      </c>
      <c r="Q440">
        <f>COUNTIF(A:A,CONCATENATE("=",ROW()-2))</f>
        <v>0</v>
      </c>
    </row>
    <row r="441" spans="1:17" x14ac:dyDescent="0.15">
      <c r="A441">
        <v>18</v>
      </c>
      <c r="B441">
        <v>482</v>
      </c>
      <c r="C441" t="s">
        <v>481</v>
      </c>
      <c r="D441">
        <v>2</v>
      </c>
      <c r="E441" t="s">
        <v>1279</v>
      </c>
      <c r="F441">
        <v>2</v>
      </c>
      <c r="P441">
        <f>ROW()-2</f>
        <v>439</v>
      </c>
      <c r="Q441">
        <f>COUNTIF(A:A,CONCATENATE("=",ROW()-2))</f>
        <v>0</v>
      </c>
    </row>
    <row r="442" spans="1:17" x14ac:dyDescent="0.15">
      <c r="A442">
        <v>18</v>
      </c>
      <c r="B442">
        <v>489</v>
      </c>
      <c r="C442" t="s">
        <v>488</v>
      </c>
      <c r="D442">
        <v>4</v>
      </c>
      <c r="E442" t="s">
        <v>488</v>
      </c>
      <c r="F442">
        <v>4</v>
      </c>
      <c r="P442">
        <f>ROW()-2</f>
        <v>440</v>
      </c>
      <c r="Q442">
        <f>COUNTIF(A:A,CONCATENATE("=",ROW()-2))</f>
        <v>0</v>
      </c>
    </row>
    <row r="443" spans="1:17" x14ac:dyDescent="0.15">
      <c r="A443">
        <v>18</v>
      </c>
      <c r="B443">
        <v>639</v>
      </c>
      <c r="C443" t="s">
        <v>638</v>
      </c>
      <c r="D443">
        <v>2</v>
      </c>
      <c r="E443" t="s">
        <v>1376</v>
      </c>
      <c r="F443">
        <v>2</v>
      </c>
      <c r="P443">
        <f>ROW()-2</f>
        <v>441</v>
      </c>
      <c r="Q443">
        <f>COUNTIF(A:A,CONCATENATE("=",ROW()-2))</f>
        <v>0</v>
      </c>
    </row>
    <row r="444" spans="1:17" x14ac:dyDescent="0.15">
      <c r="A444">
        <v>18</v>
      </c>
      <c r="B444">
        <v>780</v>
      </c>
      <c r="C444" t="s">
        <v>779</v>
      </c>
      <c r="D444">
        <v>3</v>
      </c>
      <c r="E444" t="s">
        <v>1457</v>
      </c>
      <c r="F444">
        <v>3</v>
      </c>
      <c r="P444">
        <f>ROW()-2</f>
        <v>442</v>
      </c>
      <c r="Q444">
        <f>COUNTIF(A:A,CONCATENATE("=",ROW()-2))</f>
        <v>0</v>
      </c>
    </row>
    <row r="445" spans="1:17" x14ac:dyDescent="0.15">
      <c r="A445">
        <v>18</v>
      </c>
      <c r="B445">
        <v>852</v>
      </c>
      <c r="C445" t="s">
        <v>851</v>
      </c>
      <c r="D445">
        <v>2</v>
      </c>
      <c r="E445" t="s">
        <v>1479</v>
      </c>
      <c r="F445">
        <v>2</v>
      </c>
      <c r="P445">
        <f>ROW()-2</f>
        <v>443</v>
      </c>
      <c r="Q445">
        <f>COUNTIF(A:A,CONCATENATE("=",ROW()-2))</f>
        <v>0</v>
      </c>
    </row>
    <row r="446" spans="1:17" x14ac:dyDescent="0.15">
      <c r="A446">
        <v>19</v>
      </c>
      <c r="B446">
        <v>437</v>
      </c>
      <c r="C446" t="s">
        <v>436</v>
      </c>
      <c r="D446">
        <v>3</v>
      </c>
      <c r="E446" t="s">
        <v>1257</v>
      </c>
      <c r="F446">
        <v>3</v>
      </c>
      <c r="P446">
        <f>ROW()-2</f>
        <v>444</v>
      </c>
      <c r="Q446">
        <f>COUNTIF(A:A,CONCATENATE("=",ROW()-2))</f>
        <v>0</v>
      </c>
    </row>
    <row r="447" spans="1:17" x14ac:dyDescent="0.15">
      <c r="A447">
        <v>19</v>
      </c>
      <c r="B447">
        <v>467</v>
      </c>
      <c r="C447" t="s">
        <v>466</v>
      </c>
      <c r="D447">
        <v>3</v>
      </c>
      <c r="E447" t="s">
        <v>466</v>
      </c>
      <c r="F447">
        <v>3</v>
      </c>
      <c r="P447">
        <f>ROW()-2</f>
        <v>445</v>
      </c>
      <c r="Q447">
        <f>COUNTIF(A:A,CONCATENATE("=",ROW()-2))</f>
        <v>0</v>
      </c>
    </row>
    <row r="448" spans="1:17" x14ac:dyDescent="0.15">
      <c r="A448">
        <v>19</v>
      </c>
      <c r="B448">
        <v>481</v>
      </c>
      <c r="C448" t="s">
        <v>480</v>
      </c>
      <c r="D448">
        <v>3</v>
      </c>
      <c r="E448" t="s">
        <v>908</v>
      </c>
      <c r="F448">
        <v>3</v>
      </c>
      <c r="P448">
        <f>ROW()-2</f>
        <v>446</v>
      </c>
      <c r="Q448">
        <f>COUNTIF(A:A,CONCATENATE("=",ROW()-2))</f>
        <v>2</v>
      </c>
    </row>
    <row r="449" spans="1:17" x14ac:dyDescent="0.15">
      <c r="A449">
        <v>19</v>
      </c>
      <c r="B449">
        <v>552</v>
      </c>
      <c r="C449" t="s">
        <v>551</v>
      </c>
      <c r="D449">
        <v>3</v>
      </c>
      <c r="E449" t="s">
        <v>1321</v>
      </c>
      <c r="F449">
        <v>3</v>
      </c>
      <c r="P449">
        <f>ROW()-2</f>
        <v>447</v>
      </c>
      <c r="Q449">
        <f>COUNTIF(A:A,CONCATENATE("=",ROW()-2))</f>
        <v>0</v>
      </c>
    </row>
    <row r="450" spans="1:17" x14ac:dyDescent="0.15">
      <c r="A450">
        <v>19</v>
      </c>
      <c r="B450">
        <v>598</v>
      </c>
      <c r="C450" t="s">
        <v>597</v>
      </c>
      <c r="D450">
        <v>1</v>
      </c>
      <c r="E450" t="s">
        <v>1353</v>
      </c>
      <c r="F450">
        <v>1</v>
      </c>
      <c r="P450">
        <f>ROW()-2</f>
        <v>448</v>
      </c>
      <c r="Q450">
        <f>COUNTIF(A:A,CONCATENATE("=",ROW()-2))</f>
        <v>0</v>
      </c>
    </row>
    <row r="451" spans="1:17" x14ac:dyDescent="0.15">
      <c r="A451">
        <v>19</v>
      </c>
      <c r="B451">
        <v>733</v>
      </c>
      <c r="C451" t="s">
        <v>732</v>
      </c>
      <c r="D451">
        <v>3</v>
      </c>
      <c r="E451" t="s">
        <v>1433</v>
      </c>
      <c r="F451">
        <v>3</v>
      </c>
      <c r="P451">
        <f>ROW()-2</f>
        <v>449</v>
      </c>
      <c r="Q451">
        <f>COUNTIF(A:A,CONCATENATE("=",ROW()-2))</f>
        <v>0</v>
      </c>
    </row>
    <row r="452" spans="1:17" x14ac:dyDescent="0.15">
      <c r="A452">
        <v>19</v>
      </c>
      <c r="B452">
        <v>909</v>
      </c>
      <c r="C452" t="s">
        <v>908</v>
      </c>
      <c r="D452">
        <v>3</v>
      </c>
      <c r="E452" t="s">
        <v>908</v>
      </c>
      <c r="F452">
        <v>3</v>
      </c>
      <c r="P452">
        <f>ROW()-2</f>
        <v>450</v>
      </c>
      <c r="Q452">
        <f>COUNTIF(A:A,CONCATENATE("=",ROW()-2))</f>
        <v>0</v>
      </c>
    </row>
    <row r="453" spans="1:17" x14ac:dyDescent="0.15">
      <c r="A453">
        <v>19</v>
      </c>
      <c r="B453">
        <v>980</v>
      </c>
      <c r="C453" t="s">
        <v>979</v>
      </c>
      <c r="D453">
        <v>2</v>
      </c>
      <c r="E453" t="s">
        <v>1536</v>
      </c>
      <c r="F453">
        <v>2</v>
      </c>
      <c r="P453">
        <f>ROW()-2</f>
        <v>451</v>
      </c>
      <c r="Q453">
        <f>COUNTIF(A:A,CONCATENATE("=",ROW()-2))</f>
        <v>1</v>
      </c>
    </row>
    <row r="454" spans="1:17" x14ac:dyDescent="0.15">
      <c r="A454">
        <v>19</v>
      </c>
      <c r="B454">
        <v>996</v>
      </c>
      <c r="C454" t="s">
        <v>995</v>
      </c>
      <c r="D454">
        <v>3</v>
      </c>
      <c r="E454" t="s">
        <v>1548</v>
      </c>
      <c r="F454">
        <v>3</v>
      </c>
      <c r="P454">
        <f>ROW()-2</f>
        <v>452</v>
      </c>
      <c r="Q454">
        <f>COUNTIF(A:A,CONCATENATE("=",ROW()-2))</f>
        <v>0</v>
      </c>
    </row>
    <row r="455" spans="1:17" x14ac:dyDescent="0.15">
      <c r="A455">
        <v>20</v>
      </c>
      <c r="B455">
        <v>19</v>
      </c>
      <c r="C455" t="s">
        <v>18</v>
      </c>
      <c r="D455">
        <v>2</v>
      </c>
      <c r="E455" t="s">
        <v>1012</v>
      </c>
      <c r="F455">
        <v>2</v>
      </c>
      <c r="P455">
        <f>ROW()-2</f>
        <v>453</v>
      </c>
      <c r="Q455">
        <f>COUNTIF(A:A,CONCATENATE("=",ROW()-2))</f>
        <v>0</v>
      </c>
    </row>
    <row r="456" spans="1:17" x14ac:dyDescent="0.15">
      <c r="A456">
        <v>20</v>
      </c>
      <c r="B456">
        <v>161</v>
      </c>
      <c r="C456" t="s">
        <v>160</v>
      </c>
      <c r="D456">
        <v>2</v>
      </c>
      <c r="E456" t="s">
        <v>1104</v>
      </c>
      <c r="F456">
        <v>2</v>
      </c>
      <c r="P456">
        <f>ROW()-2</f>
        <v>454</v>
      </c>
      <c r="Q456">
        <f>COUNTIF(A:A,CONCATENATE("=",ROW()-2))</f>
        <v>0</v>
      </c>
    </row>
    <row r="457" spans="1:17" x14ac:dyDescent="0.15">
      <c r="A457">
        <v>20</v>
      </c>
      <c r="B457">
        <v>180</v>
      </c>
      <c r="C457" t="s">
        <v>179</v>
      </c>
      <c r="D457">
        <v>2</v>
      </c>
      <c r="E457" t="s">
        <v>1012</v>
      </c>
      <c r="F457">
        <v>2</v>
      </c>
      <c r="P457">
        <f>ROW()-2</f>
        <v>455</v>
      </c>
      <c r="Q457">
        <f>COUNTIF(A:A,CONCATENATE("=",ROW()-2))</f>
        <v>0</v>
      </c>
    </row>
    <row r="458" spans="1:17" x14ac:dyDescent="0.15">
      <c r="A458">
        <v>20</v>
      </c>
      <c r="B458">
        <v>734</v>
      </c>
      <c r="C458" t="s">
        <v>733</v>
      </c>
      <c r="D458">
        <v>3</v>
      </c>
      <c r="E458" t="s">
        <v>733</v>
      </c>
      <c r="F458">
        <v>3</v>
      </c>
      <c r="P458">
        <f>ROW()-2</f>
        <v>456</v>
      </c>
      <c r="Q458">
        <f>COUNTIF(A:A,CONCATENATE("=",ROW()-2))</f>
        <v>0</v>
      </c>
    </row>
    <row r="459" spans="1:17" x14ac:dyDescent="0.15">
      <c r="A459">
        <v>20</v>
      </c>
      <c r="B459">
        <v>877</v>
      </c>
      <c r="C459" t="s">
        <v>876</v>
      </c>
      <c r="D459">
        <v>2</v>
      </c>
      <c r="E459" t="s">
        <v>1492</v>
      </c>
      <c r="F459">
        <v>2</v>
      </c>
      <c r="P459">
        <f>ROW()-2</f>
        <v>457</v>
      </c>
      <c r="Q459">
        <f>COUNTIF(A:A,CONCATENATE("=",ROW()-2))</f>
        <v>0</v>
      </c>
    </row>
    <row r="460" spans="1:17" x14ac:dyDescent="0.15">
      <c r="A460">
        <v>20</v>
      </c>
      <c r="B460">
        <v>981</v>
      </c>
      <c r="C460" t="s">
        <v>980</v>
      </c>
      <c r="D460">
        <v>1</v>
      </c>
      <c r="E460" t="s">
        <v>1537</v>
      </c>
      <c r="F460">
        <v>1</v>
      </c>
      <c r="P460">
        <f>ROW()-2</f>
        <v>458</v>
      </c>
      <c r="Q460">
        <f>COUNTIF(A:A,CONCATENATE("=",ROW()-2))</f>
        <v>0</v>
      </c>
    </row>
    <row r="461" spans="1:17" x14ac:dyDescent="0.15">
      <c r="A461">
        <v>21</v>
      </c>
      <c r="B461">
        <v>168</v>
      </c>
      <c r="C461" t="s">
        <v>167</v>
      </c>
      <c r="D461">
        <v>1</v>
      </c>
      <c r="E461" t="s">
        <v>1110</v>
      </c>
      <c r="F461">
        <v>1</v>
      </c>
      <c r="P461">
        <f>ROW()-2</f>
        <v>459</v>
      </c>
      <c r="Q461">
        <f>COUNTIF(A:A,CONCATENATE("=",ROW()-2))</f>
        <v>0</v>
      </c>
    </row>
    <row r="462" spans="1:17" x14ac:dyDescent="0.15">
      <c r="A462">
        <v>21</v>
      </c>
      <c r="B462">
        <v>249</v>
      </c>
      <c r="C462" t="s">
        <v>248</v>
      </c>
      <c r="D462">
        <v>2</v>
      </c>
      <c r="E462" t="s">
        <v>248</v>
      </c>
      <c r="F462">
        <v>2</v>
      </c>
      <c r="P462">
        <f>ROW()-2</f>
        <v>460</v>
      </c>
      <c r="Q462">
        <f>COUNTIF(A:A,CONCATENATE("=",ROW()-2))</f>
        <v>0</v>
      </c>
    </row>
    <row r="463" spans="1:17" x14ac:dyDescent="0.15">
      <c r="A463">
        <v>21</v>
      </c>
      <c r="B463">
        <v>363</v>
      </c>
      <c r="C463" t="s">
        <v>362</v>
      </c>
      <c r="D463">
        <v>2</v>
      </c>
      <c r="E463" t="s">
        <v>1220</v>
      </c>
      <c r="F463">
        <v>2</v>
      </c>
      <c r="P463">
        <f>ROW()-2</f>
        <v>461</v>
      </c>
      <c r="Q463">
        <f>COUNTIF(A:A,CONCATENATE("=",ROW()-2))</f>
        <v>0</v>
      </c>
    </row>
    <row r="464" spans="1:17" x14ac:dyDescent="0.15">
      <c r="A464">
        <v>21</v>
      </c>
      <c r="B464">
        <v>604</v>
      </c>
      <c r="C464" t="s">
        <v>603</v>
      </c>
      <c r="D464">
        <v>3</v>
      </c>
      <c r="E464" t="s">
        <v>1357</v>
      </c>
      <c r="F464">
        <v>3</v>
      </c>
      <c r="P464">
        <f>ROW()-2</f>
        <v>462</v>
      </c>
      <c r="Q464">
        <f>COUNTIF(A:A,CONCATENATE("=",ROW()-2))</f>
        <v>0</v>
      </c>
    </row>
    <row r="465" spans="1:17" x14ac:dyDescent="0.15">
      <c r="A465">
        <v>21</v>
      </c>
      <c r="B465">
        <v>668</v>
      </c>
      <c r="C465" t="s">
        <v>667</v>
      </c>
      <c r="D465">
        <v>2</v>
      </c>
      <c r="E465" t="s">
        <v>1157</v>
      </c>
      <c r="F465">
        <v>2</v>
      </c>
      <c r="P465">
        <f>ROW()-2</f>
        <v>463</v>
      </c>
      <c r="Q465">
        <f>COUNTIF(A:A,CONCATENATE("=",ROW()-2))</f>
        <v>0</v>
      </c>
    </row>
    <row r="466" spans="1:17" x14ac:dyDescent="0.15">
      <c r="A466">
        <v>21</v>
      </c>
      <c r="B466">
        <v>684</v>
      </c>
      <c r="C466" t="s">
        <v>683</v>
      </c>
      <c r="D466">
        <v>2</v>
      </c>
      <c r="E466" t="s">
        <v>1403</v>
      </c>
      <c r="F466">
        <v>2</v>
      </c>
      <c r="P466">
        <f>ROW()-2</f>
        <v>464</v>
      </c>
      <c r="Q466">
        <f>COUNTIF(A:A,CONCATENATE("=",ROW()-2))</f>
        <v>0</v>
      </c>
    </row>
    <row r="467" spans="1:17" x14ac:dyDescent="0.15">
      <c r="A467">
        <v>21</v>
      </c>
      <c r="B467">
        <v>866</v>
      </c>
      <c r="C467" t="s">
        <v>865</v>
      </c>
      <c r="D467">
        <v>2</v>
      </c>
      <c r="E467" t="s">
        <v>1487</v>
      </c>
      <c r="F467">
        <v>2</v>
      </c>
      <c r="P467">
        <f>ROW()-2</f>
        <v>465</v>
      </c>
      <c r="Q467">
        <f>COUNTIF(A:A,CONCATENATE("=",ROW()-2))</f>
        <v>0</v>
      </c>
    </row>
    <row r="468" spans="1:17" x14ac:dyDescent="0.15">
      <c r="A468">
        <v>21</v>
      </c>
      <c r="B468">
        <v>951</v>
      </c>
      <c r="C468" t="s">
        <v>950</v>
      </c>
      <c r="D468">
        <v>2</v>
      </c>
      <c r="E468" t="s">
        <v>1157</v>
      </c>
      <c r="F468">
        <v>2</v>
      </c>
      <c r="P468">
        <f>ROW()-2</f>
        <v>466</v>
      </c>
      <c r="Q468">
        <f>COUNTIF(A:A,CONCATENATE("=",ROW()-2))</f>
        <v>0</v>
      </c>
    </row>
    <row r="469" spans="1:17" x14ac:dyDescent="0.15">
      <c r="A469">
        <v>21</v>
      </c>
      <c r="B469">
        <v>970</v>
      </c>
      <c r="C469" t="s">
        <v>969</v>
      </c>
      <c r="D469">
        <v>3</v>
      </c>
      <c r="E469" t="s">
        <v>1528</v>
      </c>
      <c r="F469">
        <v>3</v>
      </c>
      <c r="P469">
        <f>ROW()-2</f>
        <v>467</v>
      </c>
      <c r="Q469">
        <f>COUNTIF(A:A,CONCATENATE("=",ROW()-2))</f>
        <v>0</v>
      </c>
    </row>
    <row r="470" spans="1:17" x14ac:dyDescent="0.15">
      <c r="A470">
        <v>22</v>
      </c>
      <c r="B470">
        <v>130</v>
      </c>
      <c r="C470" t="s">
        <v>129</v>
      </c>
      <c r="D470">
        <v>4</v>
      </c>
      <c r="E470" t="s">
        <v>129</v>
      </c>
      <c r="F470">
        <v>4</v>
      </c>
      <c r="P470">
        <f>ROW()-2</f>
        <v>468</v>
      </c>
      <c r="Q470">
        <f>COUNTIF(A:A,CONCATENATE("=",ROW()-2))</f>
        <v>0</v>
      </c>
    </row>
    <row r="471" spans="1:17" x14ac:dyDescent="0.15">
      <c r="A471">
        <v>22</v>
      </c>
      <c r="B471">
        <v>188</v>
      </c>
      <c r="C471" t="s">
        <v>187</v>
      </c>
      <c r="D471">
        <v>2</v>
      </c>
      <c r="E471" t="s">
        <v>1122</v>
      </c>
      <c r="F471">
        <v>2</v>
      </c>
      <c r="P471">
        <f>ROW()-2</f>
        <v>469</v>
      </c>
      <c r="Q471">
        <f>COUNTIF(A:A,CONCATENATE("=",ROW()-2))</f>
        <v>0</v>
      </c>
    </row>
    <row r="472" spans="1:17" x14ac:dyDescent="0.15">
      <c r="A472">
        <v>22</v>
      </c>
      <c r="B472">
        <v>328</v>
      </c>
      <c r="C472" t="s">
        <v>327</v>
      </c>
      <c r="D472">
        <v>3</v>
      </c>
      <c r="E472" t="s">
        <v>327</v>
      </c>
      <c r="F472">
        <v>3</v>
      </c>
      <c r="P472">
        <f>ROW()-2</f>
        <v>470</v>
      </c>
      <c r="Q472">
        <f>COUNTIF(A:A,CONCATENATE("=",ROW()-2))</f>
        <v>4</v>
      </c>
    </row>
    <row r="473" spans="1:17" x14ac:dyDescent="0.15">
      <c r="A473">
        <v>22</v>
      </c>
      <c r="B473">
        <v>587</v>
      </c>
      <c r="C473" t="s">
        <v>586</v>
      </c>
      <c r="D473">
        <v>3</v>
      </c>
      <c r="E473" t="s">
        <v>1346</v>
      </c>
      <c r="F473">
        <v>3</v>
      </c>
      <c r="P473">
        <f>ROW()-2</f>
        <v>471</v>
      </c>
      <c r="Q473">
        <f>COUNTIF(A:A,CONCATENATE("=",ROW()-2))</f>
        <v>0</v>
      </c>
    </row>
    <row r="474" spans="1:17" x14ac:dyDescent="0.15">
      <c r="A474">
        <v>22</v>
      </c>
      <c r="B474">
        <v>650</v>
      </c>
      <c r="C474" t="s">
        <v>649</v>
      </c>
      <c r="D474">
        <v>3</v>
      </c>
      <c r="E474" t="s">
        <v>1383</v>
      </c>
      <c r="F474">
        <v>3</v>
      </c>
      <c r="P474">
        <f>ROW()-2</f>
        <v>472</v>
      </c>
      <c r="Q474">
        <f>COUNTIF(A:A,CONCATENATE("=",ROW()-2))</f>
        <v>0</v>
      </c>
    </row>
    <row r="475" spans="1:17" x14ac:dyDescent="0.15">
      <c r="A475">
        <v>22</v>
      </c>
      <c r="B475">
        <v>724</v>
      </c>
      <c r="C475" t="s">
        <v>723</v>
      </c>
      <c r="D475">
        <v>2</v>
      </c>
      <c r="E475" t="s">
        <v>1426</v>
      </c>
      <c r="F475">
        <v>2</v>
      </c>
      <c r="P475">
        <f>ROW()-2</f>
        <v>473</v>
      </c>
      <c r="Q475">
        <f>COUNTIF(A:A,CONCATENATE("=",ROW()-2))</f>
        <v>1</v>
      </c>
    </row>
    <row r="476" spans="1:17" x14ac:dyDescent="0.15">
      <c r="A476">
        <v>22</v>
      </c>
      <c r="B476">
        <v>845</v>
      </c>
      <c r="C476" t="s">
        <v>844</v>
      </c>
      <c r="D476">
        <v>2</v>
      </c>
      <c r="E476" t="s">
        <v>1426</v>
      </c>
      <c r="F476">
        <v>2</v>
      </c>
      <c r="P476">
        <f>ROW()-2</f>
        <v>474</v>
      </c>
      <c r="Q476">
        <f>COUNTIF(A:A,CONCATENATE("=",ROW()-2))</f>
        <v>0</v>
      </c>
    </row>
    <row r="477" spans="1:17" x14ac:dyDescent="0.15">
      <c r="A477">
        <v>22</v>
      </c>
      <c r="B477">
        <v>987</v>
      </c>
      <c r="C477" t="s">
        <v>986</v>
      </c>
      <c r="D477">
        <v>3</v>
      </c>
      <c r="E477" t="s">
        <v>1541</v>
      </c>
      <c r="F477">
        <v>3</v>
      </c>
      <c r="P477">
        <f>ROW()-2</f>
        <v>475</v>
      </c>
      <c r="Q477">
        <f>COUNTIF(A:A,CONCATENATE("=",ROW()-2))</f>
        <v>1</v>
      </c>
    </row>
    <row r="478" spans="1:17" x14ac:dyDescent="0.15">
      <c r="A478">
        <v>23</v>
      </c>
      <c r="B478">
        <v>60</v>
      </c>
      <c r="C478" t="s">
        <v>59</v>
      </c>
      <c r="D478">
        <v>1</v>
      </c>
      <c r="E478" t="s">
        <v>1038</v>
      </c>
      <c r="F478">
        <v>1</v>
      </c>
      <c r="P478">
        <f>ROW()-2</f>
        <v>476</v>
      </c>
      <c r="Q478">
        <f>COUNTIF(A:A,CONCATENATE("=",ROW()-2))</f>
        <v>0</v>
      </c>
    </row>
    <row r="479" spans="1:17" x14ac:dyDescent="0.15">
      <c r="A479">
        <v>23</v>
      </c>
      <c r="B479">
        <v>78</v>
      </c>
      <c r="C479" t="s">
        <v>77</v>
      </c>
      <c r="D479">
        <v>2</v>
      </c>
      <c r="E479" t="s">
        <v>1050</v>
      </c>
      <c r="F479">
        <v>2</v>
      </c>
      <c r="P479">
        <f>ROW()-2</f>
        <v>477</v>
      </c>
      <c r="Q479">
        <f>COUNTIF(A:A,CONCATENATE("=",ROW()-2))</f>
        <v>0</v>
      </c>
    </row>
    <row r="480" spans="1:17" x14ac:dyDescent="0.15">
      <c r="A480">
        <v>23</v>
      </c>
      <c r="B480">
        <v>82</v>
      </c>
      <c r="C480" t="s">
        <v>81</v>
      </c>
      <c r="D480">
        <v>2</v>
      </c>
      <c r="E480" t="s">
        <v>1053</v>
      </c>
      <c r="F480">
        <v>2</v>
      </c>
      <c r="P480">
        <f>ROW()-2</f>
        <v>478</v>
      </c>
      <c r="Q480">
        <f>COUNTIF(A:A,CONCATENATE("=",ROW()-2))</f>
        <v>0</v>
      </c>
    </row>
    <row r="481" spans="1:17" x14ac:dyDescent="0.15">
      <c r="A481">
        <v>23</v>
      </c>
      <c r="B481">
        <v>94</v>
      </c>
      <c r="C481" t="s">
        <v>93</v>
      </c>
      <c r="D481">
        <v>2</v>
      </c>
      <c r="E481" t="s">
        <v>1062</v>
      </c>
      <c r="F481">
        <v>2</v>
      </c>
      <c r="P481">
        <f>ROW()-2</f>
        <v>479</v>
      </c>
      <c r="Q481">
        <f>COUNTIF(A:A,CONCATENATE("=",ROW()-2))</f>
        <v>0</v>
      </c>
    </row>
    <row r="482" spans="1:17" x14ac:dyDescent="0.15">
      <c r="A482">
        <v>23</v>
      </c>
      <c r="B482">
        <v>316</v>
      </c>
      <c r="C482" t="s">
        <v>315</v>
      </c>
      <c r="D482">
        <v>2</v>
      </c>
      <c r="E482" t="s">
        <v>1191</v>
      </c>
      <c r="F482">
        <v>2</v>
      </c>
      <c r="P482">
        <f>ROW()-2</f>
        <v>480</v>
      </c>
      <c r="Q482">
        <f>COUNTIF(A:A,CONCATENATE("=",ROW()-2))</f>
        <v>0</v>
      </c>
    </row>
    <row r="483" spans="1:17" x14ac:dyDescent="0.15">
      <c r="A483">
        <v>23</v>
      </c>
      <c r="B483">
        <v>495</v>
      </c>
      <c r="C483" t="s">
        <v>494</v>
      </c>
      <c r="D483">
        <v>2</v>
      </c>
      <c r="E483" t="s">
        <v>1191</v>
      </c>
      <c r="F483">
        <v>2</v>
      </c>
      <c r="P483">
        <f>ROW()-2</f>
        <v>481</v>
      </c>
      <c r="Q483">
        <f>COUNTIF(A:A,CONCATENATE("=",ROW()-2))</f>
        <v>0</v>
      </c>
    </row>
    <row r="484" spans="1:17" x14ac:dyDescent="0.15">
      <c r="A484">
        <v>23</v>
      </c>
      <c r="B484">
        <v>608</v>
      </c>
      <c r="C484" t="s">
        <v>607</v>
      </c>
      <c r="D484">
        <v>2</v>
      </c>
      <c r="E484" t="s">
        <v>1359</v>
      </c>
      <c r="F484">
        <v>2</v>
      </c>
      <c r="P484">
        <f>ROW()-2</f>
        <v>482</v>
      </c>
      <c r="Q484">
        <f>COUNTIF(A:A,CONCATENATE("=",ROW()-2))</f>
        <v>0</v>
      </c>
    </row>
    <row r="485" spans="1:17" x14ac:dyDescent="0.15">
      <c r="A485">
        <v>23</v>
      </c>
      <c r="B485">
        <v>636</v>
      </c>
      <c r="C485" t="s">
        <v>635</v>
      </c>
      <c r="D485">
        <v>3</v>
      </c>
      <c r="E485" t="s">
        <v>1374</v>
      </c>
      <c r="F485">
        <v>3</v>
      </c>
      <c r="P485">
        <f>ROW()-2</f>
        <v>483</v>
      </c>
      <c r="Q485">
        <f>COUNTIF(A:A,CONCATENATE("=",ROW()-2))</f>
        <v>0</v>
      </c>
    </row>
    <row r="486" spans="1:17" x14ac:dyDescent="0.15">
      <c r="A486">
        <v>23</v>
      </c>
      <c r="B486">
        <v>642</v>
      </c>
      <c r="C486" t="s">
        <v>641</v>
      </c>
      <c r="D486">
        <v>2</v>
      </c>
      <c r="E486" t="s">
        <v>1378</v>
      </c>
      <c r="F486">
        <v>2</v>
      </c>
      <c r="P486">
        <f>ROW()-2</f>
        <v>484</v>
      </c>
      <c r="Q486">
        <f>COUNTIF(A:A,CONCATENATE("=",ROW()-2))</f>
        <v>0</v>
      </c>
    </row>
    <row r="487" spans="1:17" x14ac:dyDescent="0.15">
      <c r="A487">
        <v>23</v>
      </c>
      <c r="B487">
        <v>690</v>
      </c>
      <c r="C487" t="s">
        <v>689</v>
      </c>
      <c r="D487">
        <v>3</v>
      </c>
      <c r="E487" t="s">
        <v>1408</v>
      </c>
      <c r="F487">
        <v>3</v>
      </c>
      <c r="P487">
        <f>ROW()-2</f>
        <v>485</v>
      </c>
      <c r="Q487">
        <f>COUNTIF(A:A,CONCATENATE("=",ROW()-2))</f>
        <v>0</v>
      </c>
    </row>
    <row r="488" spans="1:17" x14ac:dyDescent="0.15">
      <c r="A488">
        <v>23</v>
      </c>
      <c r="B488">
        <v>993</v>
      </c>
      <c r="C488" t="s">
        <v>992</v>
      </c>
      <c r="D488">
        <v>2</v>
      </c>
      <c r="E488" t="s">
        <v>1545</v>
      </c>
      <c r="F488">
        <v>2</v>
      </c>
      <c r="P488">
        <f>ROW()-2</f>
        <v>486</v>
      </c>
      <c r="Q488">
        <f>COUNTIF(A:A,CONCATENATE("=",ROW()-2))</f>
        <v>0</v>
      </c>
    </row>
    <row r="489" spans="1:17" x14ac:dyDescent="0.15">
      <c r="A489">
        <v>24</v>
      </c>
      <c r="B489">
        <v>174</v>
      </c>
      <c r="C489" t="s">
        <v>173</v>
      </c>
      <c r="D489">
        <v>3</v>
      </c>
      <c r="E489" t="s">
        <v>173</v>
      </c>
      <c r="F489">
        <v>3</v>
      </c>
      <c r="P489">
        <f>ROW()-2</f>
        <v>487</v>
      </c>
      <c r="Q489">
        <f>COUNTIF(A:A,CONCATENATE("=",ROW()-2))</f>
        <v>0</v>
      </c>
    </row>
    <row r="490" spans="1:17" x14ac:dyDescent="0.15">
      <c r="A490">
        <v>24</v>
      </c>
      <c r="B490">
        <v>186</v>
      </c>
      <c r="C490" t="s">
        <v>185</v>
      </c>
      <c r="D490">
        <v>2</v>
      </c>
      <c r="E490" t="s">
        <v>1120</v>
      </c>
      <c r="F490">
        <v>2</v>
      </c>
      <c r="P490">
        <f>ROW()-2</f>
        <v>488</v>
      </c>
      <c r="Q490">
        <f>COUNTIF(A:A,CONCATENATE("=",ROW()-2))</f>
        <v>0</v>
      </c>
    </row>
    <row r="491" spans="1:17" x14ac:dyDescent="0.15">
      <c r="A491">
        <v>24</v>
      </c>
      <c r="B491">
        <v>466</v>
      </c>
      <c r="C491" t="s">
        <v>465</v>
      </c>
      <c r="D491">
        <v>1</v>
      </c>
      <c r="E491" t="s">
        <v>1271</v>
      </c>
      <c r="F491">
        <v>1</v>
      </c>
      <c r="P491">
        <f>ROW()-2</f>
        <v>489</v>
      </c>
      <c r="Q491">
        <f>COUNTIF(A:A,CONCATENATE("=",ROW()-2))</f>
        <v>0</v>
      </c>
    </row>
    <row r="492" spans="1:17" x14ac:dyDescent="0.15">
      <c r="A492">
        <v>24</v>
      </c>
      <c r="B492">
        <v>578</v>
      </c>
      <c r="C492" t="s">
        <v>577</v>
      </c>
      <c r="D492">
        <v>2</v>
      </c>
      <c r="E492" t="s">
        <v>1338</v>
      </c>
      <c r="F492">
        <v>2</v>
      </c>
      <c r="P492">
        <f>ROW()-2</f>
        <v>490</v>
      </c>
      <c r="Q492">
        <f>COUNTIF(A:A,CONCATENATE("=",ROW()-2))</f>
        <v>0</v>
      </c>
    </row>
    <row r="493" spans="1:17" x14ac:dyDescent="0.15">
      <c r="A493">
        <v>24</v>
      </c>
      <c r="B493">
        <v>628</v>
      </c>
      <c r="C493" t="s">
        <v>627</v>
      </c>
      <c r="D493">
        <v>1</v>
      </c>
      <c r="E493" t="s">
        <v>1271</v>
      </c>
      <c r="F493">
        <v>1</v>
      </c>
      <c r="P493">
        <f>ROW()-2</f>
        <v>491</v>
      </c>
      <c r="Q493">
        <f>COUNTIF(A:A,CONCATENATE("=",ROW()-2))</f>
        <v>0</v>
      </c>
    </row>
    <row r="494" spans="1:17" x14ac:dyDescent="0.15">
      <c r="A494">
        <v>24</v>
      </c>
      <c r="B494">
        <v>645</v>
      </c>
      <c r="C494" t="s">
        <v>644</v>
      </c>
      <c r="D494">
        <v>2</v>
      </c>
      <c r="E494" t="s">
        <v>1381</v>
      </c>
      <c r="F494">
        <v>2</v>
      </c>
      <c r="P494">
        <f>ROW()-2</f>
        <v>492</v>
      </c>
      <c r="Q494">
        <f>COUNTIF(A:A,CONCATENATE("=",ROW()-2))</f>
        <v>0</v>
      </c>
    </row>
    <row r="495" spans="1:17" x14ac:dyDescent="0.15">
      <c r="A495">
        <v>24</v>
      </c>
      <c r="B495">
        <v>925</v>
      </c>
      <c r="C495" t="s">
        <v>924</v>
      </c>
      <c r="D495">
        <v>3</v>
      </c>
      <c r="E495" t="s">
        <v>924</v>
      </c>
      <c r="F495">
        <v>3</v>
      </c>
      <c r="P495">
        <f>ROW()-2</f>
        <v>493</v>
      </c>
      <c r="Q495">
        <f>COUNTIF(A:A,CONCATENATE("=",ROW()-2))</f>
        <v>0</v>
      </c>
    </row>
    <row r="496" spans="1:17" x14ac:dyDescent="0.15">
      <c r="A496">
        <v>25</v>
      </c>
      <c r="B496">
        <v>152</v>
      </c>
      <c r="C496" t="s">
        <v>151</v>
      </c>
      <c r="D496">
        <v>2</v>
      </c>
      <c r="E496" t="s">
        <v>1099</v>
      </c>
      <c r="F496">
        <v>2</v>
      </c>
      <c r="P496">
        <f>ROW()-2</f>
        <v>494</v>
      </c>
      <c r="Q496">
        <f>COUNTIF(A:A,CONCATENATE("=",ROW()-2))</f>
        <v>0</v>
      </c>
    </row>
    <row r="497" spans="1:17" x14ac:dyDescent="0.15">
      <c r="A497">
        <v>25</v>
      </c>
      <c r="B497">
        <v>314</v>
      </c>
      <c r="C497" t="s">
        <v>313</v>
      </c>
      <c r="D497">
        <v>3</v>
      </c>
      <c r="E497" t="s">
        <v>313</v>
      </c>
      <c r="F497">
        <v>3</v>
      </c>
      <c r="P497">
        <f>ROW()-2</f>
        <v>495</v>
      </c>
      <c r="Q497">
        <f>COUNTIF(A:A,CONCATENATE("=",ROW()-2))</f>
        <v>0</v>
      </c>
    </row>
    <row r="498" spans="1:17" x14ac:dyDescent="0.15">
      <c r="A498">
        <v>25</v>
      </c>
      <c r="B498">
        <v>475</v>
      </c>
      <c r="C498" t="s">
        <v>474</v>
      </c>
      <c r="D498">
        <v>2</v>
      </c>
      <c r="E498" t="s">
        <v>1274</v>
      </c>
      <c r="F498">
        <v>2</v>
      </c>
      <c r="P498">
        <f>ROW()-2</f>
        <v>496</v>
      </c>
      <c r="Q498">
        <f>COUNTIF(A:A,CONCATENATE("=",ROW()-2))</f>
        <v>0</v>
      </c>
    </row>
    <row r="499" spans="1:17" x14ac:dyDescent="0.15">
      <c r="A499">
        <v>25</v>
      </c>
      <c r="B499">
        <v>528</v>
      </c>
      <c r="C499" t="s">
        <v>527</v>
      </c>
      <c r="D499">
        <v>3</v>
      </c>
      <c r="E499" t="s">
        <v>1305</v>
      </c>
      <c r="F499">
        <v>3</v>
      </c>
      <c r="P499">
        <f>ROW()-2</f>
        <v>497</v>
      </c>
      <c r="Q499">
        <f>COUNTIF(A:A,CONCATENATE("=",ROW()-2))</f>
        <v>0</v>
      </c>
    </row>
    <row r="500" spans="1:17" x14ac:dyDescent="0.15">
      <c r="A500">
        <v>25</v>
      </c>
      <c r="B500">
        <v>614</v>
      </c>
      <c r="C500" t="s">
        <v>613</v>
      </c>
      <c r="D500">
        <v>2</v>
      </c>
      <c r="E500" t="s">
        <v>1364</v>
      </c>
      <c r="F500">
        <v>2</v>
      </c>
      <c r="P500">
        <f>ROW()-2</f>
        <v>498</v>
      </c>
      <c r="Q500">
        <f>COUNTIF(A:A,CONCATENATE("=",ROW()-2))</f>
        <v>0</v>
      </c>
    </row>
    <row r="501" spans="1:17" x14ac:dyDescent="0.15">
      <c r="A501">
        <v>25</v>
      </c>
      <c r="B501">
        <v>872</v>
      </c>
      <c r="C501" t="s">
        <v>871</v>
      </c>
      <c r="D501">
        <v>2</v>
      </c>
      <c r="E501" t="s">
        <v>871</v>
      </c>
      <c r="F501">
        <v>2</v>
      </c>
      <c r="P501">
        <f>ROW()-2</f>
        <v>499</v>
      </c>
      <c r="Q501">
        <f>COUNTIF(A:A,CONCATENATE("=",ROW()-2))</f>
        <v>0</v>
      </c>
    </row>
    <row r="502" spans="1:17" x14ac:dyDescent="0.15">
      <c r="A502">
        <v>26</v>
      </c>
      <c r="B502">
        <v>83</v>
      </c>
      <c r="C502" t="s">
        <v>82</v>
      </c>
      <c r="D502">
        <v>2</v>
      </c>
      <c r="E502" t="s">
        <v>1054</v>
      </c>
      <c r="F502">
        <v>2</v>
      </c>
      <c r="P502">
        <f>ROW()-2</f>
        <v>500</v>
      </c>
      <c r="Q502">
        <f>COUNTIF(A:A,CONCATENATE("=",ROW()-2))</f>
        <v>4</v>
      </c>
    </row>
    <row r="503" spans="1:17" x14ac:dyDescent="0.15">
      <c r="A503">
        <v>26</v>
      </c>
      <c r="B503">
        <v>145</v>
      </c>
      <c r="C503" t="s">
        <v>144</v>
      </c>
      <c r="D503">
        <v>2</v>
      </c>
      <c r="E503" t="s">
        <v>1093</v>
      </c>
      <c r="F503">
        <v>2</v>
      </c>
      <c r="P503">
        <f>ROW()-2</f>
        <v>501</v>
      </c>
      <c r="Q503">
        <f>COUNTIF(A:A,CONCATENATE("=",ROW()-2))</f>
        <v>0</v>
      </c>
    </row>
    <row r="504" spans="1:17" x14ac:dyDescent="0.15">
      <c r="A504">
        <v>26</v>
      </c>
      <c r="B504">
        <v>325</v>
      </c>
      <c r="C504" t="s">
        <v>324</v>
      </c>
      <c r="D504">
        <v>2</v>
      </c>
      <c r="E504" t="s">
        <v>324</v>
      </c>
      <c r="F504">
        <v>2</v>
      </c>
      <c r="P504">
        <f>ROW()-2</f>
        <v>502</v>
      </c>
      <c r="Q504">
        <f>COUNTIF(A:A,CONCATENATE("=",ROW()-2))</f>
        <v>0</v>
      </c>
    </row>
    <row r="505" spans="1:17" x14ac:dyDescent="0.15">
      <c r="A505">
        <v>26</v>
      </c>
      <c r="B505">
        <v>521</v>
      </c>
      <c r="C505" t="s">
        <v>520</v>
      </c>
      <c r="D505">
        <v>3</v>
      </c>
      <c r="E505" t="s">
        <v>1299</v>
      </c>
      <c r="F505">
        <v>3</v>
      </c>
      <c r="P505">
        <f>ROW()-2</f>
        <v>503</v>
      </c>
      <c r="Q505">
        <f>COUNTIF(A:A,CONCATENATE("=",ROW()-2))</f>
        <v>0</v>
      </c>
    </row>
    <row r="506" spans="1:17" x14ac:dyDescent="0.15">
      <c r="A506">
        <v>26</v>
      </c>
      <c r="B506">
        <v>723</v>
      </c>
      <c r="C506" t="s">
        <v>722</v>
      </c>
      <c r="D506">
        <v>3</v>
      </c>
      <c r="E506" t="s">
        <v>1425</v>
      </c>
      <c r="F506">
        <v>3</v>
      </c>
      <c r="P506">
        <f>ROW()-2</f>
        <v>504</v>
      </c>
      <c r="Q506">
        <f>COUNTIF(A:A,CONCATENATE("=",ROW()-2))</f>
        <v>3</v>
      </c>
    </row>
    <row r="507" spans="1:17" x14ac:dyDescent="0.15">
      <c r="A507">
        <v>26</v>
      </c>
      <c r="B507">
        <v>798</v>
      </c>
      <c r="C507" t="s">
        <v>797</v>
      </c>
      <c r="D507">
        <v>2</v>
      </c>
      <c r="E507" t="s">
        <v>1466</v>
      </c>
      <c r="F507">
        <v>2</v>
      </c>
      <c r="P507">
        <f>ROW()-2</f>
        <v>505</v>
      </c>
      <c r="Q507">
        <f>COUNTIF(A:A,CONCATENATE("=",ROW()-2))</f>
        <v>0</v>
      </c>
    </row>
    <row r="508" spans="1:17" x14ac:dyDescent="0.15">
      <c r="A508">
        <v>27</v>
      </c>
      <c r="B508">
        <v>254</v>
      </c>
      <c r="C508" t="s">
        <v>253</v>
      </c>
      <c r="D508">
        <v>2</v>
      </c>
      <c r="E508" t="s">
        <v>253</v>
      </c>
      <c r="F508">
        <v>2</v>
      </c>
      <c r="P508">
        <f>ROW()-2</f>
        <v>506</v>
      </c>
      <c r="Q508">
        <f>COUNTIF(A:A,CONCATENATE("=",ROW()-2))</f>
        <v>0</v>
      </c>
    </row>
    <row r="509" spans="1:17" x14ac:dyDescent="0.15">
      <c r="A509">
        <v>27</v>
      </c>
      <c r="B509">
        <v>787</v>
      </c>
      <c r="C509" t="s">
        <v>786</v>
      </c>
      <c r="D509">
        <v>2</v>
      </c>
      <c r="E509" t="s">
        <v>1462</v>
      </c>
      <c r="F509">
        <v>2</v>
      </c>
      <c r="P509">
        <f>ROW()-2</f>
        <v>507</v>
      </c>
      <c r="Q509">
        <f>COUNTIF(A:A,CONCATENATE("=",ROW()-2))</f>
        <v>0</v>
      </c>
    </row>
    <row r="510" spans="1:17" x14ac:dyDescent="0.15">
      <c r="A510">
        <v>28</v>
      </c>
      <c r="B510">
        <v>62</v>
      </c>
      <c r="C510" t="s">
        <v>61</v>
      </c>
      <c r="D510">
        <v>4</v>
      </c>
      <c r="E510" t="s">
        <v>1040</v>
      </c>
      <c r="F510">
        <v>4</v>
      </c>
      <c r="P510">
        <f>ROW()-2</f>
        <v>508</v>
      </c>
      <c r="Q510">
        <f>COUNTIF(A:A,CONCATENATE("=",ROW()-2))</f>
        <v>0</v>
      </c>
    </row>
    <row r="511" spans="1:17" x14ac:dyDescent="0.15">
      <c r="A511">
        <v>28</v>
      </c>
      <c r="B511">
        <v>187</v>
      </c>
      <c r="C511" t="s">
        <v>186</v>
      </c>
      <c r="D511">
        <v>2</v>
      </c>
      <c r="E511" t="s">
        <v>1121</v>
      </c>
      <c r="F511">
        <v>2</v>
      </c>
      <c r="P511">
        <f>ROW()-2</f>
        <v>509</v>
      </c>
      <c r="Q511">
        <f>COUNTIF(A:A,CONCATENATE("=",ROW()-2))</f>
        <v>0</v>
      </c>
    </row>
    <row r="512" spans="1:17" x14ac:dyDescent="0.15">
      <c r="A512">
        <v>28</v>
      </c>
      <c r="B512">
        <v>319</v>
      </c>
      <c r="C512" t="s">
        <v>318</v>
      </c>
      <c r="D512">
        <v>3</v>
      </c>
      <c r="E512" t="s">
        <v>318</v>
      </c>
      <c r="F512">
        <v>3</v>
      </c>
      <c r="P512">
        <f>ROW()-2</f>
        <v>510</v>
      </c>
      <c r="Q512">
        <f>COUNTIF(A:A,CONCATENATE("=",ROW()-2))</f>
        <v>0</v>
      </c>
    </row>
    <row r="513" spans="1:17" x14ac:dyDescent="0.15">
      <c r="A513">
        <v>28</v>
      </c>
      <c r="B513">
        <v>362</v>
      </c>
      <c r="C513" t="s">
        <v>361</v>
      </c>
      <c r="D513">
        <v>3</v>
      </c>
      <c r="E513" t="s">
        <v>1194</v>
      </c>
      <c r="F513">
        <v>3</v>
      </c>
      <c r="P513">
        <f>ROW()-2</f>
        <v>511</v>
      </c>
      <c r="Q513">
        <f>COUNTIF(A:A,CONCATENATE("=",ROW()-2))</f>
        <v>0</v>
      </c>
    </row>
    <row r="514" spans="1:17" x14ac:dyDescent="0.15">
      <c r="A514">
        <v>28</v>
      </c>
      <c r="B514">
        <v>364</v>
      </c>
      <c r="C514" t="s">
        <v>363</v>
      </c>
      <c r="D514">
        <v>3</v>
      </c>
      <c r="E514" t="s">
        <v>1221</v>
      </c>
      <c r="F514">
        <v>3</v>
      </c>
      <c r="P514">
        <f>ROW()-2</f>
        <v>512</v>
      </c>
      <c r="Q514">
        <f>COUNTIF(A:A,CONCATENATE("=",ROW()-2))</f>
        <v>0</v>
      </c>
    </row>
    <row r="515" spans="1:17" x14ac:dyDescent="0.15">
      <c r="A515">
        <v>28</v>
      </c>
      <c r="B515">
        <v>782</v>
      </c>
      <c r="C515" t="s">
        <v>781</v>
      </c>
      <c r="D515">
        <v>1</v>
      </c>
      <c r="E515" t="s">
        <v>1458</v>
      </c>
      <c r="F515">
        <v>1</v>
      </c>
      <c r="P515">
        <f>ROW()-2</f>
        <v>513</v>
      </c>
      <c r="Q515">
        <f>COUNTIF(A:A,CONCATENATE("=",ROW()-2))</f>
        <v>0</v>
      </c>
    </row>
    <row r="516" spans="1:17" x14ac:dyDescent="0.15">
      <c r="A516">
        <v>29</v>
      </c>
      <c r="B516">
        <v>92</v>
      </c>
      <c r="C516" t="s">
        <v>91</v>
      </c>
      <c r="D516">
        <v>2</v>
      </c>
      <c r="E516" t="s">
        <v>1060</v>
      </c>
      <c r="F516">
        <v>2</v>
      </c>
      <c r="P516">
        <f>ROW()-2</f>
        <v>514</v>
      </c>
      <c r="Q516">
        <f>COUNTIF(A:A,CONCATENATE("=",ROW()-2))</f>
        <v>0</v>
      </c>
    </row>
    <row r="517" spans="1:17" x14ac:dyDescent="0.15">
      <c r="A517">
        <v>29</v>
      </c>
      <c r="B517">
        <v>93</v>
      </c>
      <c r="C517" t="s">
        <v>92</v>
      </c>
      <c r="D517">
        <v>2</v>
      </c>
      <c r="E517" t="s">
        <v>1061</v>
      </c>
      <c r="F517">
        <v>2</v>
      </c>
      <c r="P517">
        <f>ROW()-2</f>
        <v>515</v>
      </c>
      <c r="Q517">
        <f>COUNTIF(A:A,CONCATENATE("=",ROW()-2))</f>
        <v>0</v>
      </c>
    </row>
    <row r="518" spans="1:17" x14ac:dyDescent="0.15">
      <c r="A518">
        <v>29</v>
      </c>
      <c r="B518">
        <v>163</v>
      </c>
      <c r="C518" t="s">
        <v>162</v>
      </c>
      <c r="D518">
        <v>1</v>
      </c>
      <c r="E518" t="s">
        <v>1106</v>
      </c>
      <c r="F518">
        <v>1</v>
      </c>
      <c r="P518">
        <f>ROW()-2</f>
        <v>516</v>
      </c>
      <c r="Q518">
        <f>COUNTIF(A:A,CONCATENATE("=",ROW()-2))</f>
        <v>0</v>
      </c>
    </row>
    <row r="519" spans="1:17" x14ac:dyDescent="0.15">
      <c r="A519">
        <v>29</v>
      </c>
      <c r="B519">
        <v>214</v>
      </c>
      <c r="C519" t="s">
        <v>213</v>
      </c>
      <c r="D519">
        <v>2</v>
      </c>
      <c r="E519" t="s">
        <v>1137</v>
      </c>
      <c r="F519">
        <v>2</v>
      </c>
      <c r="P519">
        <f>ROW()-2</f>
        <v>517</v>
      </c>
      <c r="Q519">
        <f>COUNTIF(A:A,CONCATENATE("=",ROW()-2))</f>
        <v>0</v>
      </c>
    </row>
    <row r="520" spans="1:17" x14ac:dyDescent="0.15">
      <c r="A520">
        <v>29</v>
      </c>
      <c r="B520">
        <v>346</v>
      </c>
      <c r="C520" t="s">
        <v>345</v>
      </c>
      <c r="D520">
        <v>3</v>
      </c>
      <c r="E520" t="s">
        <v>1208</v>
      </c>
      <c r="F520">
        <v>3</v>
      </c>
      <c r="P520">
        <f>ROW()-2</f>
        <v>518</v>
      </c>
      <c r="Q520">
        <f>COUNTIF(A:A,CONCATENATE("=",ROW()-2))</f>
        <v>0</v>
      </c>
    </row>
    <row r="521" spans="1:17" x14ac:dyDescent="0.15">
      <c r="A521">
        <v>29</v>
      </c>
      <c r="B521">
        <v>523</v>
      </c>
      <c r="C521" t="s">
        <v>522</v>
      </c>
      <c r="D521">
        <v>3</v>
      </c>
      <c r="E521" t="s">
        <v>1301</v>
      </c>
      <c r="F521">
        <v>3</v>
      </c>
      <c r="P521">
        <f>ROW()-2</f>
        <v>519</v>
      </c>
      <c r="Q521">
        <f>COUNTIF(A:A,CONCATENATE("=",ROW()-2))</f>
        <v>0</v>
      </c>
    </row>
    <row r="522" spans="1:17" x14ac:dyDescent="0.15">
      <c r="A522">
        <v>29</v>
      </c>
      <c r="B522">
        <v>714</v>
      </c>
      <c r="C522" t="s">
        <v>713</v>
      </c>
      <c r="D522">
        <v>3</v>
      </c>
      <c r="E522" t="s">
        <v>1418</v>
      </c>
      <c r="F522">
        <v>3</v>
      </c>
      <c r="P522">
        <f>ROW()-2</f>
        <v>520</v>
      </c>
      <c r="Q522">
        <f>COUNTIF(A:A,CONCATENATE("=",ROW()-2))</f>
        <v>0</v>
      </c>
    </row>
    <row r="523" spans="1:17" x14ac:dyDescent="0.15">
      <c r="A523">
        <v>29</v>
      </c>
      <c r="B523">
        <v>745</v>
      </c>
      <c r="C523" t="s">
        <v>744</v>
      </c>
      <c r="D523">
        <v>2</v>
      </c>
      <c r="E523" t="s">
        <v>1437</v>
      </c>
      <c r="F523">
        <v>2</v>
      </c>
      <c r="P523">
        <f>ROW()-2</f>
        <v>521</v>
      </c>
      <c r="Q523">
        <f>COUNTIF(A:A,CONCATENATE("=",ROW()-2))</f>
        <v>0</v>
      </c>
    </row>
    <row r="524" spans="1:17" x14ac:dyDescent="0.15">
      <c r="A524">
        <v>29</v>
      </c>
      <c r="B524">
        <v>757</v>
      </c>
      <c r="C524" t="s">
        <v>756</v>
      </c>
      <c r="D524">
        <v>2</v>
      </c>
      <c r="E524" t="s">
        <v>1060</v>
      </c>
      <c r="F524">
        <v>2</v>
      </c>
      <c r="P524">
        <f>ROW()-2</f>
        <v>522</v>
      </c>
      <c r="Q524">
        <f>COUNTIF(A:A,CONCATENATE("=",ROW()-2))</f>
        <v>0</v>
      </c>
    </row>
    <row r="525" spans="1:17" x14ac:dyDescent="0.15">
      <c r="A525">
        <v>29</v>
      </c>
      <c r="B525">
        <v>897</v>
      </c>
      <c r="C525" t="s">
        <v>896</v>
      </c>
      <c r="D525">
        <v>3</v>
      </c>
      <c r="E525" t="s">
        <v>1301</v>
      </c>
      <c r="F525">
        <v>3</v>
      </c>
      <c r="P525">
        <f>ROW()-2</f>
        <v>523</v>
      </c>
      <c r="Q525">
        <f>COUNTIF(A:A,CONCATENATE("=",ROW()-2))</f>
        <v>0</v>
      </c>
    </row>
    <row r="526" spans="1:17" x14ac:dyDescent="0.15">
      <c r="A526">
        <v>29</v>
      </c>
      <c r="B526">
        <v>904</v>
      </c>
      <c r="C526" t="s">
        <v>903</v>
      </c>
      <c r="D526">
        <v>2</v>
      </c>
      <c r="E526" t="s">
        <v>1501</v>
      </c>
      <c r="F526">
        <v>2</v>
      </c>
      <c r="P526">
        <f>ROW()-2</f>
        <v>524</v>
      </c>
      <c r="Q526">
        <f>COUNTIF(A:A,CONCATENATE("=",ROW()-2))</f>
        <v>0</v>
      </c>
    </row>
    <row r="527" spans="1:17" x14ac:dyDescent="0.15">
      <c r="A527">
        <v>30</v>
      </c>
      <c r="B527">
        <v>67</v>
      </c>
      <c r="C527" t="s">
        <v>66</v>
      </c>
      <c r="D527">
        <v>3</v>
      </c>
      <c r="E527" t="s">
        <v>1043</v>
      </c>
      <c r="F527">
        <v>3</v>
      </c>
      <c r="P527">
        <f>ROW()-2</f>
        <v>525</v>
      </c>
      <c r="Q527">
        <f>COUNTIF(A:A,CONCATENATE("=",ROW()-2))</f>
        <v>0</v>
      </c>
    </row>
    <row r="528" spans="1:17" x14ac:dyDescent="0.15">
      <c r="A528">
        <v>30</v>
      </c>
      <c r="B528">
        <v>407</v>
      </c>
      <c r="C528" t="s">
        <v>406</v>
      </c>
      <c r="D528">
        <v>2</v>
      </c>
      <c r="E528" t="s">
        <v>1242</v>
      </c>
      <c r="F528">
        <v>2</v>
      </c>
      <c r="P528">
        <f>ROW()-2</f>
        <v>526</v>
      </c>
      <c r="Q528">
        <f>COUNTIF(A:A,CONCATENATE("=",ROW()-2))</f>
        <v>0</v>
      </c>
    </row>
    <row r="529" spans="1:17" x14ac:dyDescent="0.15">
      <c r="A529">
        <v>30</v>
      </c>
      <c r="B529">
        <v>444</v>
      </c>
      <c r="C529" t="s">
        <v>443</v>
      </c>
      <c r="D529">
        <v>2</v>
      </c>
      <c r="E529" t="s">
        <v>1263</v>
      </c>
      <c r="F529">
        <v>2</v>
      </c>
      <c r="P529">
        <f>ROW()-2</f>
        <v>527</v>
      </c>
      <c r="Q529">
        <f>COUNTIF(A:A,CONCATENATE("=",ROW()-2))</f>
        <v>0</v>
      </c>
    </row>
    <row r="530" spans="1:17" x14ac:dyDescent="0.15">
      <c r="A530">
        <v>30</v>
      </c>
      <c r="B530">
        <v>494</v>
      </c>
      <c r="C530" t="s">
        <v>493</v>
      </c>
      <c r="D530">
        <v>2</v>
      </c>
      <c r="E530" t="s">
        <v>1285</v>
      </c>
      <c r="F530">
        <v>2</v>
      </c>
      <c r="P530">
        <f>ROW()-2</f>
        <v>528</v>
      </c>
      <c r="Q530">
        <f>COUNTIF(A:A,CONCATENATE("=",ROW()-2))</f>
        <v>0</v>
      </c>
    </row>
    <row r="531" spans="1:17" x14ac:dyDescent="0.15">
      <c r="A531">
        <v>30</v>
      </c>
      <c r="B531">
        <v>622</v>
      </c>
      <c r="C531" t="s">
        <v>621</v>
      </c>
      <c r="D531">
        <v>2</v>
      </c>
      <c r="E531" t="s">
        <v>1242</v>
      </c>
      <c r="F531">
        <v>2</v>
      </c>
      <c r="P531">
        <f>ROW()-2</f>
        <v>529</v>
      </c>
      <c r="Q531">
        <f>COUNTIF(A:A,CONCATENATE("=",ROW()-2))</f>
        <v>0</v>
      </c>
    </row>
    <row r="532" spans="1:17" x14ac:dyDescent="0.15">
      <c r="A532">
        <v>30</v>
      </c>
      <c r="B532">
        <v>863</v>
      </c>
      <c r="C532" t="s">
        <v>862</v>
      </c>
      <c r="D532">
        <v>3</v>
      </c>
      <c r="E532" t="s">
        <v>1484</v>
      </c>
      <c r="F532">
        <v>3</v>
      </c>
      <c r="P532">
        <f>ROW()-2</f>
        <v>530</v>
      </c>
      <c r="Q532">
        <f>COUNTIF(A:A,CONCATENATE("=",ROW()-2))</f>
        <v>0</v>
      </c>
    </row>
    <row r="533" spans="1:17" x14ac:dyDescent="0.15">
      <c r="A533">
        <v>30</v>
      </c>
      <c r="B533">
        <v>952</v>
      </c>
      <c r="C533" t="s">
        <v>951</v>
      </c>
      <c r="D533">
        <v>2</v>
      </c>
      <c r="E533" t="s">
        <v>951</v>
      </c>
      <c r="F533">
        <v>2</v>
      </c>
      <c r="P533">
        <f>ROW()-2</f>
        <v>531</v>
      </c>
      <c r="Q533">
        <f>COUNTIF(A:A,CONCATENATE("=",ROW()-2))</f>
        <v>0</v>
      </c>
    </row>
    <row r="534" spans="1:17" x14ac:dyDescent="0.15">
      <c r="A534">
        <v>30</v>
      </c>
      <c r="B534">
        <v>989</v>
      </c>
      <c r="C534" t="s">
        <v>988</v>
      </c>
      <c r="D534">
        <v>3</v>
      </c>
      <c r="E534" t="s">
        <v>1542</v>
      </c>
      <c r="F534">
        <v>3</v>
      </c>
      <c r="P534">
        <f>ROW()-2</f>
        <v>532</v>
      </c>
      <c r="Q534">
        <f>COUNTIF(A:A,CONCATENATE("=",ROW()-2))</f>
        <v>0</v>
      </c>
    </row>
    <row r="535" spans="1:17" x14ac:dyDescent="0.15">
      <c r="A535">
        <v>31</v>
      </c>
      <c r="B535">
        <v>297</v>
      </c>
      <c r="C535" t="s">
        <v>296</v>
      </c>
      <c r="D535">
        <v>2</v>
      </c>
      <c r="E535" t="s">
        <v>1181</v>
      </c>
      <c r="F535">
        <v>2</v>
      </c>
      <c r="P535">
        <f>ROW()-2</f>
        <v>533</v>
      </c>
      <c r="Q535">
        <f>COUNTIF(A:A,CONCATENATE("=",ROW()-2))</f>
        <v>0</v>
      </c>
    </row>
    <row r="536" spans="1:17" x14ac:dyDescent="0.15">
      <c r="A536">
        <v>31</v>
      </c>
      <c r="B536">
        <v>610</v>
      </c>
      <c r="C536" t="s">
        <v>609</v>
      </c>
      <c r="D536">
        <v>3</v>
      </c>
      <c r="E536" t="s">
        <v>1361</v>
      </c>
      <c r="F536">
        <v>3</v>
      </c>
      <c r="P536">
        <f>ROW()-2</f>
        <v>534</v>
      </c>
      <c r="Q536">
        <f>COUNTIF(A:A,CONCATENATE("=",ROW()-2))</f>
        <v>0</v>
      </c>
    </row>
    <row r="537" spans="1:17" x14ac:dyDescent="0.15">
      <c r="A537">
        <v>32</v>
      </c>
      <c r="B537">
        <v>127</v>
      </c>
      <c r="C537" t="s">
        <v>126</v>
      </c>
      <c r="D537">
        <v>3</v>
      </c>
      <c r="E537" t="s">
        <v>1082</v>
      </c>
      <c r="F537">
        <v>3</v>
      </c>
      <c r="P537">
        <f>ROW()-2</f>
        <v>535</v>
      </c>
      <c r="Q537">
        <f>COUNTIF(A:A,CONCATENATE("=",ROW()-2))</f>
        <v>0</v>
      </c>
    </row>
    <row r="538" spans="1:17" x14ac:dyDescent="0.15">
      <c r="A538">
        <v>32</v>
      </c>
      <c r="B538">
        <v>449</v>
      </c>
      <c r="C538" t="s">
        <v>448</v>
      </c>
      <c r="D538">
        <v>2</v>
      </c>
      <c r="E538" t="s">
        <v>1265</v>
      </c>
      <c r="F538">
        <v>2</v>
      </c>
      <c r="P538">
        <f>ROW()-2</f>
        <v>536</v>
      </c>
      <c r="Q538">
        <f>COUNTIF(A:A,CONCATENATE("=",ROW()-2))</f>
        <v>0</v>
      </c>
    </row>
    <row r="539" spans="1:17" x14ac:dyDescent="0.15">
      <c r="A539">
        <v>32</v>
      </c>
      <c r="B539">
        <v>736</v>
      </c>
      <c r="C539" t="s">
        <v>735</v>
      </c>
      <c r="D539">
        <v>3</v>
      </c>
      <c r="E539" t="s">
        <v>1434</v>
      </c>
      <c r="F539">
        <v>3</v>
      </c>
      <c r="P539">
        <f>ROW()-2</f>
        <v>537</v>
      </c>
      <c r="Q539">
        <f>COUNTIF(A:A,CONCATENATE("=",ROW()-2))</f>
        <v>0</v>
      </c>
    </row>
    <row r="540" spans="1:17" x14ac:dyDescent="0.15">
      <c r="A540">
        <v>32</v>
      </c>
      <c r="B540">
        <v>918</v>
      </c>
      <c r="C540" t="s">
        <v>917</v>
      </c>
      <c r="D540">
        <v>3</v>
      </c>
      <c r="E540" t="s">
        <v>917</v>
      </c>
      <c r="F540">
        <v>3</v>
      </c>
      <c r="P540">
        <f>ROW()-2</f>
        <v>538</v>
      </c>
      <c r="Q540">
        <f>COUNTIF(A:A,CONCATENATE("=",ROW()-2))</f>
        <v>0</v>
      </c>
    </row>
    <row r="541" spans="1:17" x14ac:dyDescent="0.15">
      <c r="A541">
        <v>33</v>
      </c>
      <c r="B541">
        <v>190</v>
      </c>
      <c r="C541" t="s">
        <v>189</v>
      </c>
      <c r="D541">
        <v>1</v>
      </c>
      <c r="E541" t="s">
        <v>1124</v>
      </c>
      <c r="F541">
        <v>1</v>
      </c>
      <c r="P541">
        <f>ROW()-2</f>
        <v>539</v>
      </c>
      <c r="Q541">
        <f>COUNTIF(A:A,CONCATENATE("=",ROW()-2))</f>
        <v>0</v>
      </c>
    </row>
    <row r="542" spans="1:17" x14ac:dyDescent="0.15">
      <c r="A542">
        <v>33</v>
      </c>
      <c r="B542">
        <v>240</v>
      </c>
      <c r="C542" t="s">
        <v>239</v>
      </c>
      <c r="D542">
        <v>2</v>
      </c>
      <c r="E542" t="s">
        <v>1153</v>
      </c>
      <c r="F542">
        <v>2</v>
      </c>
      <c r="P542">
        <f>ROW()-2</f>
        <v>540</v>
      </c>
      <c r="Q542">
        <f>COUNTIF(A:A,CONCATENATE("=",ROW()-2))</f>
        <v>0</v>
      </c>
    </row>
    <row r="543" spans="1:17" x14ac:dyDescent="0.15">
      <c r="A543">
        <v>33</v>
      </c>
      <c r="B543">
        <v>300</v>
      </c>
      <c r="C543" t="s">
        <v>299</v>
      </c>
      <c r="D543">
        <v>3</v>
      </c>
      <c r="E543" t="s">
        <v>1182</v>
      </c>
      <c r="F543">
        <v>3</v>
      </c>
      <c r="P543">
        <f>ROW()-2</f>
        <v>541</v>
      </c>
      <c r="Q543">
        <f>COUNTIF(A:A,CONCATENATE("=",ROW()-2))</f>
        <v>0</v>
      </c>
    </row>
    <row r="544" spans="1:17" x14ac:dyDescent="0.15">
      <c r="A544">
        <v>33</v>
      </c>
      <c r="B544">
        <v>320</v>
      </c>
      <c r="C544" t="s">
        <v>319</v>
      </c>
      <c r="D544">
        <v>3</v>
      </c>
      <c r="E544" t="s">
        <v>1182</v>
      </c>
      <c r="F544">
        <v>3</v>
      </c>
      <c r="P544">
        <f>ROW()-2</f>
        <v>542</v>
      </c>
      <c r="Q544">
        <f>COUNTIF(A:A,CONCATENATE("=",ROW()-2))</f>
        <v>0</v>
      </c>
    </row>
    <row r="545" spans="1:17" x14ac:dyDescent="0.15">
      <c r="A545">
        <v>33</v>
      </c>
      <c r="B545">
        <v>353</v>
      </c>
      <c r="C545" t="s">
        <v>352</v>
      </c>
      <c r="D545">
        <v>3</v>
      </c>
      <c r="E545" t="s">
        <v>1182</v>
      </c>
      <c r="F545">
        <v>3</v>
      </c>
      <c r="P545">
        <f>ROW()-2</f>
        <v>543</v>
      </c>
      <c r="Q545">
        <f>COUNTIF(A:A,CONCATENATE("=",ROW()-2))</f>
        <v>0</v>
      </c>
    </row>
    <row r="546" spans="1:17" x14ac:dyDescent="0.15">
      <c r="A546">
        <v>33</v>
      </c>
      <c r="B546">
        <v>391</v>
      </c>
      <c r="C546" t="s">
        <v>390</v>
      </c>
      <c r="D546">
        <v>2</v>
      </c>
      <c r="E546" t="s">
        <v>1234</v>
      </c>
      <c r="F546">
        <v>2</v>
      </c>
      <c r="P546">
        <f>ROW()-2</f>
        <v>544</v>
      </c>
      <c r="Q546">
        <f>COUNTIF(A:A,CONCATENATE("=",ROW()-2))</f>
        <v>0</v>
      </c>
    </row>
    <row r="547" spans="1:17" x14ac:dyDescent="0.15">
      <c r="A547">
        <v>33</v>
      </c>
      <c r="B547">
        <v>462</v>
      </c>
      <c r="C547" t="s">
        <v>461</v>
      </c>
      <c r="D547">
        <v>2</v>
      </c>
      <c r="E547" t="s">
        <v>1270</v>
      </c>
      <c r="F547">
        <v>2</v>
      </c>
      <c r="P547">
        <f>ROW()-2</f>
        <v>545</v>
      </c>
      <c r="Q547">
        <f>COUNTIF(A:A,CONCATENATE("=",ROW()-2))</f>
        <v>0</v>
      </c>
    </row>
    <row r="548" spans="1:17" x14ac:dyDescent="0.15">
      <c r="A548">
        <v>33</v>
      </c>
      <c r="B548">
        <v>685</v>
      </c>
      <c r="C548" t="s">
        <v>684</v>
      </c>
      <c r="D548">
        <v>2</v>
      </c>
      <c r="E548" t="s">
        <v>1404</v>
      </c>
      <c r="F548">
        <v>2</v>
      </c>
      <c r="P548">
        <f>ROW()-2</f>
        <v>546</v>
      </c>
      <c r="Q548">
        <f>COUNTIF(A:A,CONCATENATE("=",ROW()-2))</f>
        <v>0</v>
      </c>
    </row>
    <row r="549" spans="1:17" x14ac:dyDescent="0.15">
      <c r="A549">
        <v>33</v>
      </c>
      <c r="B549">
        <v>929</v>
      </c>
      <c r="C549" t="s">
        <v>928</v>
      </c>
      <c r="D549">
        <v>2</v>
      </c>
      <c r="E549" t="s">
        <v>1511</v>
      </c>
      <c r="F549">
        <v>2</v>
      </c>
      <c r="P549">
        <f>ROW()-2</f>
        <v>547</v>
      </c>
      <c r="Q549">
        <f>COUNTIF(A:A,CONCATENATE("=",ROW()-2))</f>
        <v>0</v>
      </c>
    </row>
    <row r="550" spans="1:17" x14ac:dyDescent="0.15">
      <c r="A550">
        <v>33</v>
      </c>
      <c r="B550">
        <v>940</v>
      </c>
      <c r="C550" t="s">
        <v>939</v>
      </c>
      <c r="D550">
        <v>4</v>
      </c>
      <c r="E550" t="s">
        <v>939</v>
      </c>
      <c r="F550">
        <v>4</v>
      </c>
      <c r="P550">
        <f>ROW()-2</f>
        <v>548</v>
      </c>
      <c r="Q550">
        <f>COUNTIF(A:A,CONCATENATE("=",ROW()-2))</f>
        <v>0</v>
      </c>
    </row>
    <row r="551" spans="1:17" x14ac:dyDescent="0.15">
      <c r="A551">
        <v>34</v>
      </c>
      <c r="B551">
        <v>251</v>
      </c>
      <c r="C551" t="s">
        <v>250</v>
      </c>
      <c r="D551">
        <v>2</v>
      </c>
      <c r="E551" t="s">
        <v>1158</v>
      </c>
      <c r="F551">
        <v>2</v>
      </c>
      <c r="P551">
        <f>ROW()-2</f>
        <v>549</v>
      </c>
      <c r="Q551">
        <f>COUNTIF(A:A,CONCATENATE("=",ROW()-2))</f>
        <v>0</v>
      </c>
    </row>
    <row r="552" spans="1:17" x14ac:dyDescent="0.15">
      <c r="A552">
        <v>34</v>
      </c>
      <c r="B552">
        <v>329</v>
      </c>
      <c r="C552" t="s">
        <v>328</v>
      </c>
      <c r="D552">
        <v>3</v>
      </c>
      <c r="E552" t="s">
        <v>1197</v>
      </c>
      <c r="F552">
        <v>3</v>
      </c>
      <c r="P552">
        <f>ROW()-2</f>
        <v>550</v>
      </c>
      <c r="Q552">
        <f>COUNTIF(A:A,CONCATENATE("=",ROW()-2))</f>
        <v>0</v>
      </c>
    </row>
    <row r="553" spans="1:17" x14ac:dyDescent="0.15">
      <c r="A553">
        <v>34</v>
      </c>
      <c r="B553">
        <v>393</v>
      </c>
      <c r="C553" t="s">
        <v>392</v>
      </c>
      <c r="D553">
        <v>3</v>
      </c>
      <c r="E553" t="s">
        <v>392</v>
      </c>
      <c r="F553">
        <v>3</v>
      </c>
      <c r="P553">
        <f>ROW()-2</f>
        <v>551</v>
      </c>
      <c r="Q553">
        <f>COUNTIF(A:A,CONCATENATE("=",ROW()-2))</f>
        <v>0</v>
      </c>
    </row>
    <row r="554" spans="1:17" x14ac:dyDescent="0.15">
      <c r="A554">
        <v>34</v>
      </c>
      <c r="B554">
        <v>496</v>
      </c>
      <c r="C554" t="s">
        <v>495</v>
      </c>
      <c r="D554">
        <v>2</v>
      </c>
      <c r="E554" t="s">
        <v>1286</v>
      </c>
      <c r="F554">
        <v>2</v>
      </c>
      <c r="P554">
        <f>ROW()-2</f>
        <v>552</v>
      </c>
      <c r="Q554">
        <f>COUNTIF(A:A,CONCATENATE("=",ROW()-2))</f>
        <v>0</v>
      </c>
    </row>
    <row r="555" spans="1:17" x14ac:dyDescent="0.15">
      <c r="A555">
        <v>34</v>
      </c>
      <c r="B555">
        <v>507</v>
      </c>
      <c r="C555" t="s">
        <v>506</v>
      </c>
      <c r="D555">
        <v>2</v>
      </c>
      <c r="E555" t="s">
        <v>1291</v>
      </c>
      <c r="F555">
        <v>2</v>
      </c>
      <c r="P555">
        <f>ROW()-2</f>
        <v>553</v>
      </c>
      <c r="Q555">
        <f>COUNTIF(A:A,CONCATENATE("=",ROW()-2))</f>
        <v>0</v>
      </c>
    </row>
    <row r="556" spans="1:17" x14ac:dyDescent="0.15">
      <c r="A556">
        <v>34</v>
      </c>
      <c r="B556">
        <v>544</v>
      </c>
      <c r="C556" t="s">
        <v>543</v>
      </c>
      <c r="D556">
        <v>2</v>
      </c>
      <c r="E556" t="s">
        <v>1158</v>
      </c>
      <c r="F556">
        <v>2</v>
      </c>
      <c r="P556">
        <f>ROW()-2</f>
        <v>554</v>
      </c>
      <c r="Q556">
        <f>COUNTIF(A:A,CONCATENATE("=",ROW()-2))</f>
        <v>0</v>
      </c>
    </row>
    <row r="557" spans="1:17" x14ac:dyDescent="0.15">
      <c r="A557">
        <v>34</v>
      </c>
      <c r="B557">
        <v>643</v>
      </c>
      <c r="C557" t="s">
        <v>642</v>
      </c>
      <c r="D557">
        <v>3</v>
      </c>
      <c r="E557" t="s">
        <v>1379</v>
      </c>
      <c r="F557">
        <v>3</v>
      </c>
      <c r="P557">
        <f>ROW()-2</f>
        <v>555</v>
      </c>
      <c r="Q557">
        <f>COUNTIF(A:A,CONCATENATE("=",ROW()-2))</f>
        <v>0</v>
      </c>
    </row>
    <row r="558" spans="1:17" x14ac:dyDescent="0.15">
      <c r="A558">
        <v>34</v>
      </c>
      <c r="B558">
        <v>674</v>
      </c>
      <c r="C558" t="s">
        <v>673</v>
      </c>
      <c r="D558">
        <v>2</v>
      </c>
      <c r="E558" t="s">
        <v>1394</v>
      </c>
      <c r="F558">
        <v>2</v>
      </c>
      <c r="P558">
        <f>ROW()-2</f>
        <v>556</v>
      </c>
      <c r="Q558">
        <f>COUNTIF(A:A,CONCATENATE("=",ROW()-2))</f>
        <v>0</v>
      </c>
    </row>
    <row r="559" spans="1:17" x14ac:dyDescent="0.15">
      <c r="A559">
        <v>34</v>
      </c>
      <c r="B559">
        <v>828</v>
      </c>
      <c r="C559" t="s">
        <v>827</v>
      </c>
      <c r="D559">
        <v>3</v>
      </c>
      <c r="E559" t="s">
        <v>1474</v>
      </c>
      <c r="F559">
        <v>3</v>
      </c>
      <c r="P559">
        <f>ROW()-2</f>
        <v>557</v>
      </c>
      <c r="Q559">
        <f>COUNTIF(A:A,CONCATENATE("=",ROW()-2))</f>
        <v>0</v>
      </c>
    </row>
    <row r="560" spans="1:17" x14ac:dyDescent="0.15">
      <c r="A560">
        <v>35</v>
      </c>
      <c r="B560">
        <v>400</v>
      </c>
      <c r="C560" t="s">
        <v>399</v>
      </c>
      <c r="D560">
        <v>2</v>
      </c>
      <c r="E560" t="s">
        <v>1239</v>
      </c>
      <c r="F560">
        <v>2</v>
      </c>
      <c r="P560">
        <f>ROW()-2</f>
        <v>558</v>
      </c>
      <c r="Q560">
        <f>COUNTIF(A:A,CONCATENATE("=",ROW()-2))</f>
        <v>0</v>
      </c>
    </row>
    <row r="561" spans="1:17" x14ac:dyDescent="0.15">
      <c r="A561">
        <v>35</v>
      </c>
      <c r="B561">
        <v>427</v>
      </c>
      <c r="C561" t="s">
        <v>426</v>
      </c>
      <c r="D561">
        <v>3</v>
      </c>
      <c r="E561" t="s">
        <v>426</v>
      </c>
      <c r="F561">
        <v>3</v>
      </c>
      <c r="P561">
        <f>ROW()-2</f>
        <v>559</v>
      </c>
      <c r="Q561">
        <f>COUNTIF(A:A,CONCATENATE("=",ROW()-2))</f>
        <v>0</v>
      </c>
    </row>
    <row r="562" spans="1:17" x14ac:dyDescent="0.15">
      <c r="A562">
        <v>35</v>
      </c>
      <c r="B562">
        <v>592</v>
      </c>
      <c r="C562" t="s">
        <v>591</v>
      </c>
      <c r="D562">
        <v>1</v>
      </c>
      <c r="E562" t="s">
        <v>1350</v>
      </c>
      <c r="F562">
        <v>1</v>
      </c>
      <c r="P562">
        <f>ROW()-2</f>
        <v>560</v>
      </c>
      <c r="Q562">
        <f>COUNTIF(A:A,CONCATENATE("=",ROW()-2))</f>
        <v>0</v>
      </c>
    </row>
    <row r="563" spans="1:17" x14ac:dyDescent="0.15">
      <c r="A563">
        <v>35</v>
      </c>
      <c r="B563">
        <v>740</v>
      </c>
      <c r="C563" t="s">
        <v>739</v>
      </c>
      <c r="D563">
        <v>2</v>
      </c>
      <c r="E563" t="s">
        <v>1436</v>
      </c>
      <c r="F563">
        <v>2</v>
      </c>
      <c r="P563">
        <f>ROW()-2</f>
        <v>561</v>
      </c>
      <c r="Q563">
        <f>COUNTIF(A:A,CONCATENATE("=",ROW()-2))</f>
        <v>0</v>
      </c>
    </row>
    <row r="564" spans="1:17" x14ac:dyDescent="0.15">
      <c r="A564">
        <v>35</v>
      </c>
      <c r="B564">
        <v>839</v>
      </c>
      <c r="C564" t="s">
        <v>838</v>
      </c>
      <c r="D564">
        <v>3</v>
      </c>
      <c r="E564" t="s">
        <v>1250</v>
      </c>
      <c r="F564">
        <v>3</v>
      </c>
      <c r="P564">
        <f>ROW()-2</f>
        <v>562</v>
      </c>
      <c r="Q564">
        <f>COUNTIF(A:A,CONCATENATE("=",ROW()-2))</f>
        <v>0</v>
      </c>
    </row>
    <row r="565" spans="1:17" x14ac:dyDescent="0.15">
      <c r="A565">
        <v>36</v>
      </c>
      <c r="B565">
        <v>128</v>
      </c>
      <c r="C565" t="s">
        <v>127</v>
      </c>
      <c r="D565">
        <v>2</v>
      </c>
      <c r="E565" t="s">
        <v>1083</v>
      </c>
      <c r="F565">
        <v>2</v>
      </c>
      <c r="P565">
        <f>ROW()-2</f>
        <v>563</v>
      </c>
      <c r="Q565">
        <f>COUNTIF(A:A,CONCATENATE("=",ROW()-2))</f>
        <v>0</v>
      </c>
    </row>
    <row r="566" spans="1:17" x14ac:dyDescent="0.15">
      <c r="A566">
        <v>36</v>
      </c>
      <c r="B566">
        <v>261</v>
      </c>
      <c r="C566" t="s">
        <v>260</v>
      </c>
      <c r="D566">
        <v>3</v>
      </c>
      <c r="E566" t="s">
        <v>1163</v>
      </c>
      <c r="F566">
        <v>3</v>
      </c>
      <c r="P566">
        <f>ROW()-2</f>
        <v>564</v>
      </c>
      <c r="Q566">
        <f>COUNTIF(A:A,CONCATENATE("=",ROW()-2))</f>
        <v>0</v>
      </c>
    </row>
    <row r="567" spans="1:17" x14ac:dyDescent="0.15">
      <c r="A567">
        <v>36</v>
      </c>
      <c r="B567">
        <v>306</v>
      </c>
      <c r="C567" t="s">
        <v>305</v>
      </c>
      <c r="D567">
        <v>3</v>
      </c>
      <c r="E567" t="s">
        <v>1186</v>
      </c>
      <c r="F567">
        <v>3</v>
      </c>
      <c r="P567">
        <f>ROW()-2</f>
        <v>565</v>
      </c>
      <c r="Q567">
        <f>COUNTIF(A:A,CONCATENATE("=",ROW()-2))</f>
        <v>0</v>
      </c>
    </row>
    <row r="568" spans="1:17" x14ac:dyDescent="0.15">
      <c r="A568">
        <v>37</v>
      </c>
      <c r="B568">
        <v>336</v>
      </c>
      <c r="C568" t="s">
        <v>335</v>
      </c>
      <c r="D568">
        <v>3</v>
      </c>
      <c r="E568" t="s">
        <v>1201</v>
      </c>
      <c r="F568">
        <v>3</v>
      </c>
      <c r="P568">
        <f>ROW()-2</f>
        <v>566</v>
      </c>
      <c r="Q568">
        <f>COUNTIF(A:A,CONCATENATE("=",ROW()-2))</f>
        <v>0</v>
      </c>
    </row>
    <row r="569" spans="1:17" x14ac:dyDescent="0.15">
      <c r="A569">
        <v>37</v>
      </c>
      <c r="B569">
        <v>644</v>
      </c>
      <c r="C569" t="s">
        <v>643</v>
      </c>
      <c r="D569">
        <v>2</v>
      </c>
      <c r="E569" t="s">
        <v>1380</v>
      </c>
      <c r="F569">
        <v>2</v>
      </c>
      <c r="P569">
        <f>ROW()-2</f>
        <v>567</v>
      </c>
      <c r="Q569">
        <f>COUNTIF(A:A,CONCATENATE("=",ROW()-2))</f>
        <v>0</v>
      </c>
    </row>
    <row r="570" spans="1:17" x14ac:dyDescent="0.15">
      <c r="A570">
        <v>38</v>
      </c>
      <c r="B570">
        <v>14</v>
      </c>
      <c r="C570" t="s">
        <v>13</v>
      </c>
      <c r="D570">
        <v>2</v>
      </c>
      <c r="E570" t="s">
        <v>1008</v>
      </c>
      <c r="F570">
        <v>2</v>
      </c>
      <c r="P570">
        <f>ROW()-2</f>
        <v>568</v>
      </c>
      <c r="Q570">
        <f>COUNTIF(A:A,CONCATENATE("=",ROW()-2))</f>
        <v>0</v>
      </c>
    </row>
    <row r="571" spans="1:17" x14ac:dyDescent="0.15">
      <c r="A571">
        <v>38</v>
      </c>
      <c r="B571">
        <v>219</v>
      </c>
      <c r="C571" t="s">
        <v>218</v>
      </c>
      <c r="D571">
        <v>3</v>
      </c>
      <c r="E571" t="s">
        <v>1140</v>
      </c>
      <c r="F571">
        <v>3</v>
      </c>
      <c r="P571">
        <f>ROW()-2</f>
        <v>569</v>
      </c>
      <c r="Q571">
        <f>COUNTIF(A:A,CONCATENATE("=",ROW()-2))</f>
        <v>0</v>
      </c>
    </row>
    <row r="572" spans="1:17" x14ac:dyDescent="0.15">
      <c r="A572">
        <v>38</v>
      </c>
      <c r="B572">
        <v>252</v>
      </c>
      <c r="C572" t="s">
        <v>251</v>
      </c>
      <c r="D572">
        <v>2</v>
      </c>
      <c r="E572" t="s">
        <v>1159</v>
      </c>
      <c r="F572">
        <v>2</v>
      </c>
      <c r="P572">
        <f>ROW()-2</f>
        <v>570</v>
      </c>
      <c r="Q572">
        <f>COUNTIF(A:A,CONCATENATE("=",ROW()-2))</f>
        <v>0</v>
      </c>
    </row>
    <row r="573" spans="1:17" x14ac:dyDescent="0.15">
      <c r="A573">
        <v>38</v>
      </c>
      <c r="B573">
        <v>360</v>
      </c>
      <c r="C573" t="s">
        <v>359</v>
      </c>
      <c r="D573">
        <v>1</v>
      </c>
      <c r="E573" t="s">
        <v>1218</v>
      </c>
      <c r="F573">
        <v>1</v>
      </c>
      <c r="P573">
        <f>ROW()-2</f>
        <v>571</v>
      </c>
      <c r="Q573">
        <f>COUNTIF(A:A,CONCATENATE("=",ROW()-2))</f>
        <v>0</v>
      </c>
    </row>
    <row r="574" spans="1:17" x14ac:dyDescent="0.15">
      <c r="A574">
        <v>38</v>
      </c>
      <c r="B574">
        <v>959</v>
      </c>
      <c r="C574" t="s">
        <v>958</v>
      </c>
      <c r="D574">
        <v>1</v>
      </c>
      <c r="E574" t="s">
        <v>958</v>
      </c>
      <c r="F574">
        <v>1</v>
      </c>
      <c r="P574">
        <f>ROW()-2</f>
        <v>572</v>
      </c>
      <c r="Q574">
        <f>COUNTIF(A:A,CONCATENATE("=",ROW()-2))</f>
        <v>0</v>
      </c>
    </row>
    <row r="575" spans="1:17" x14ac:dyDescent="0.15">
      <c r="A575">
        <v>38</v>
      </c>
      <c r="B575">
        <v>973</v>
      </c>
      <c r="C575" t="s">
        <v>972</v>
      </c>
      <c r="D575">
        <v>2</v>
      </c>
      <c r="E575" t="s">
        <v>1530</v>
      </c>
      <c r="F575">
        <v>2</v>
      </c>
      <c r="P575">
        <f>ROW()-2</f>
        <v>573</v>
      </c>
      <c r="Q575">
        <f>COUNTIF(A:A,CONCATENATE("=",ROW()-2))</f>
        <v>0</v>
      </c>
    </row>
    <row r="576" spans="1:17" x14ac:dyDescent="0.15">
      <c r="A576">
        <v>39</v>
      </c>
      <c r="B576">
        <v>419</v>
      </c>
      <c r="C576" t="s">
        <v>418</v>
      </c>
      <c r="D576">
        <v>3</v>
      </c>
      <c r="E576" t="s">
        <v>418</v>
      </c>
      <c r="F576">
        <v>3</v>
      </c>
      <c r="P576">
        <f>ROW()-2</f>
        <v>574</v>
      </c>
      <c r="Q576">
        <f>COUNTIF(A:A,CONCATENATE("=",ROW()-2))</f>
        <v>0</v>
      </c>
    </row>
    <row r="577" spans="1:17" x14ac:dyDescent="0.15">
      <c r="A577">
        <v>39</v>
      </c>
      <c r="B577">
        <v>562</v>
      </c>
      <c r="C577" t="s">
        <v>561</v>
      </c>
      <c r="D577">
        <v>2</v>
      </c>
      <c r="E577" t="s">
        <v>1329</v>
      </c>
      <c r="F577">
        <v>2</v>
      </c>
      <c r="P577">
        <f>ROW()-2</f>
        <v>575</v>
      </c>
      <c r="Q577">
        <f>COUNTIF(A:A,CONCATENATE("=",ROW()-2))</f>
        <v>0</v>
      </c>
    </row>
    <row r="578" spans="1:17" x14ac:dyDescent="0.15">
      <c r="A578">
        <v>39</v>
      </c>
      <c r="B578">
        <v>807</v>
      </c>
      <c r="C578" t="s">
        <v>806</v>
      </c>
      <c r="D578">
        <v>2</v>
      </c>
      <c r="E578" t="s">
        <v>1329</v>
      </c>
      <c r="F578">
        <v>2</v>
      </c>
      <c r="P578">
        <f>ROW()-2</f>
        <v>576</v>
      </c>
      <c r="Q578">
        <f>COUNTIF(A:A,CONCATENATE("=",ROW()-2))</f>
        <v>0</v>
      </c>
    </row>
    <row r="579" spans="1:17" x14ac:dyDescent="0.15">
      <c r="A579">
        <v>40</v>
      </c>
      <c r="B579">
        <v>123</v>
      </c>
      <c r="C579" t="s">
        <v>122</v>
      </c>
      <c r="D579">
        <v>2</v>
      </c>
      <c r="E579" t="s">
        <v>1080</v>
      </c>
      <c r="F579">
        <v>2</v>
      </c>
      <c r="P579">
        <f>ROW()-2</f>
        <v>577</v>
      </c>
      <c r="Q579">
        <f>COUNTIF(A:A,CONCATENATE("=",ROW()-2))</f>
        <v>0</v>
      </c>
    </row>
    <row r="580" spans="1:17" x14ac:dyDescent="0.15">
      <c r="A580">
        <v>40</v>
      </c>
      <c r="B580">
        <v>178</v>
      </c>
      <c r="C580" t="s">
        <v>177</v>
      </c>
      <c r="D580">
        <v>3</v>
      </c>
      <c r="E580" t="s">
        <v>177</v>
      </c>
      <c r="F580">
        <v>3</v>
      </c>
      <c r="P580">
        <f>ROW()-2</f>
        <v>578</v>
      </c>
      <c r="Q580">
        <f>COUNTIF(A:A,CONCATENATE("=",ROW()-2))</f>
        <v>0</v>
      </c>
    </row>
    <row r="581" spans="1:17" x14ac:dyDescent="0.15">
      <c r="A581">
        <v>40</v>
      </c>
      <c r="B581">
        <v>199</v>
      </c>
      <c r="C581" t="s">
        <v>198</v>
      </c>
      <c r="D581">
        <v>1</v>
      </c>
      <c r="E581" t="s">
        <v>1130</v>
      </c>
      <c r="F581">
        <v>1</v>
      </c>
      <c r="P581">
        <f>ROW()-2</f>
        <v>579</v>
      </c>
      <c r="Q581">
        <f>COUNTIF(A:A,CONCATENATE("=",ROW()-2))</f>
        <v>0</v>
      </c>
    </row>
    <row r="582" spans="1:17" x14ac:dyDescent="0.15">
      <c r="A582">
        <v>40</v>
      </c>
      <c r="B582">
        <v>436</v>
      </c>
      <c r="C582" t="s">
        <v>435</v>
      </c>
      <c r="D582">
        <v>2</v>
      </c>
      <c r="E582" t="s">
        <v>1256</v>
      </c>
      <c r="F582">
        <v>2</v>
      </c>
      <c r="P582">
        <f>ROW()-2</f>
        <v>580</v>
      </c>
      <c r="Q582">
        <f>COUNTIF(A:A,CONCATENATE("=",ROW()-2))</f>
        <v>0</v>
      </c>
    </row>
    <row r="583" spans="1:17" x14ac:dyDescent="0.15">
      <c r="A583">
        <v>40</v>
      </c>
      <c r="B583">
        <v>543</v>
      </c>
      <c r="C583" t="s">
        <v>542</v>
      </c>
      <c r="D583">
        <v>1</v>
      </c>
      <c r="E583" t="s">
        <v>1130</v>
      </c>
      <c r="F583">
        <v>1</v>
      </c>
      <c r="P583">
        <f>ROW()-2</f>
        <v>581</v>
      </c>
      <c r="Q583">
        <f>COUNTIF(A:A,CONCATENATE("=",ROW()-2))</f>
        <v>0</v>
      </c>
    </row>
    <row r="584" spans="1:17" x14ac:dyDescent="0.15">
      <c r="A584">
        <v>40</v>
      </c>
      <c r="B584">
        <v>595</v>
      </c>
      <c r="C584" t="s">
        <v>594</v>
      </c>
      <c r="D584">
        <v>3</v>
      </c>
      <c r="E584" t="s">
        <v>1352</v>
      </c>
      <c r="F584">
        <v>3</v>
      </c>
      <c r="P584">
        <f>ROW()-2</f>
        <v>582</v>
      </c>
      <c r="Q584">
        <f>COUNTIF(A:A,CONCATENATE("=",ROW()-2))</f>
        <v>0</v>
      </c>
    </row>
    <row r="585" spans="1:17" x14ac:dyDescent="0.15">
      <c r="A585">
        <v>40</v>
      </c>
      <c r="B585">
        <v>637</v>
      </c>
      <c r="C585" t="s">
        <v>636</v>
      </c>
      <c r="D585">
        <v>3</v>
      </c>
      <c r="E585" t="s">
        <v>1375</v>
      </c>
      <c r="F585">
        <v>3</v>
      </c>
      <c r="P585">
        <f>ROW()-2</f>
        <v>583</v>
      </c>
      <c r="Q585">
        <f>COUNTIF(A:A,CONCATENATE("=",ROW()-2))</f>
        <v>0</v>
      </c>
    </row>
    <row r="586" spans="1:17" x14ac:dyDescent="0.15">
      <c r="A586">
        <v>41</v>
      </c>
      <c r="B586">
        <v>75</v>
      </c>
      <c r="C586" t="s">
        <v>74</v>
      </c>
      <c r="D586">
        <v>2</v>
      </c>
      <c r="E586" t="s">
        <v>1047</v>
      </c>
      <c r="F586">
        <v>2</v>
      </c>
      <c r="P586">
        <f>ROW()-2</f>
        <v>584</v>
      </c>
      <c r="Q586">
        <f>COUNTIF(A:A,CONCATENATE("=",ROW()-2))</f>
        <v>0</v>
      </c>
    </row>
    <row r="587" spans="1:17" x14ac:dyDescent="0.15">
      <c r="A587">
        <v>41</v>
      </c>
      <c r="B587">
        <v>112</v>
      </c>
      <c r="C587" t="s">
        <v>111</v>
      </c>
      <c r="D587">
        <v>2</v>
      </c>
      <c r="E587" t="s">
        <v>1073</v>
      </c>
      <c r="F587">
        <v>2</v>
      </c>
      <c r="P587">
        <f>ROW()-2</f>
        <v>585</v>
      </c>
      <c r="Q587">
        <f>COUNTIF(A:A,CONCATENATE("=",ROW()-2))</f>
        <v>0</v>
      </c>
    </row>
    <row r="588" spans="1:17" x14ac:dyDescent="0.15">
      <c r="A588">
        <v>41</v>
      </c>
      <c r="B588">
        <v>284</v>
      </c>
      <c r="C588" t="s">
        <v>283</v>
      </c>
      <c r="D588">
        <v>3</v>
      </c>
      <c r="E588" t="s">
        <v>1176</v>
      </c>
      <c r="F588">
        <v>3</v>
      </c>
      <c r="P588">
        <f>ROW()-2</f>
        <v>586</v>
      </c>
      <c r="Q588">
        <f>COUNTIF(A:A,CONCATENATE("=",ROW()-2))</f>
        <v>0</v>
      </c>
    </row>
    <row r="589" spans="1:17" x14ac:dyDescent="0.15">
      <c r="A589">
        <v>41</v>
      </c>
      <c r="B589">
        <v>302</v>
      </c>
      <c r="C589" t="s">
        <v>301</v>
      </c>
      <c r="D589">
        <v>3</v>
      </c>
      <c r="E589" t="s">
        <v>301</v>
      </c>
      <c r="F589">
        <v>3</v>
      </c>
      <c r="P589">
        <f>ROW()-2</f>
        <v>587</v>
      </c>
      <c r="Q589">
        <f>COUNTIF(A:A,CONCATENATE("=",ROW()-2))</f>
        <v>0</v>
      </c>
    </row>
    <row r="590" spans="1:17" x14ac:dyDescent="0.15">
      <c r="A590">
        <v>41</v>
      </c>
      <c r="B590">
        <v>455</v>
      </c>
      <c r="C590" t="s">
        <v>454</v>
      </c>
      <c r="D590">
        <v>3</v>
      </c>
      <c r="E590" t="s">
        <v>1268</v>
      </c>
      <c r="F590">
        <v>3</v>
      </c>
      <c r="P590">
        <f>ROW()-2</f>
        <v>588</v>
      </c>
      <c r="Q590">
        <f>COUNTIF(A:A,CONCATENATE("=",ROW()-2))</f>
        <v>0</v>
      </c>
    </row>
    <row r="591" spans="1:17" x14ac:dyDescent="0.15">
      <c r="A591">
        <v>41</v>
      </c>
      <c r="B591">
        <v>851</v>
      </c>
      <c r="C591" t="s">
        <v>850</v>
      </c>
      <c r="D591">
        <v>3</v>
      </c>
      <c r="E591" t="s">
        <v>1478</v>
      </c>
      <c r="F591">
        <v>3</v>
      </c>
      <c r="P591">
        <f>ROW()-2</f>
        <v>589</v>
      </c>
      <c r="Q591">
        <f>COUNTIF(A:A,CONCATENATE("=",ROW()-2))</f>
        <v>0</v>
      </c>
    </row>
    <row r="592" spans="1:17" x14ac:dyDescent="0.15">
      <c r="A592">
        <v>41</v>
      </c>
      <c r="B592">
        <v>881</v>
      </c>
      <c r="C592" t="s">
        <v>880</v>
      </c>
      <c r="D592">
        <v>3</v>
      </c>
      <c r="E592" t="s">
        <v>1494</v>
      </c>
      <c r="F592">
        <v>3</v>
      </c>
      <c r="P592">
        <f>ROW()-2</f>
        <v>590</v>
      </c>
      <c r="Q592">
        <f>COUNTIF(A:A,CONCATENATE("=",ROW()-2))</f>
        <v>0</v>
      </c>
    </row>
    <row r="593" spans="1:17" x14ac:dyDescent="0.15">
      <c r="A593">
        <v>42</v>
      </c>
      <c r="B593">
        <v>68</v>
      </c>
      <c r="C593" t="s">
        <v>67</v>
      </c>
      <c r="D593">
        <v>3</v>
      </c>
      <c r="E593" t="s">
        <v>1044</v>
      </c>
      <c r="F593">
        <v>3</v>
      </c>
      <c r="P593">
        <f>ROW()-2</f>
        <v>591</v>
      </c>
      <c r="Q593">
        <f>COUNTIF(A:A,CONCATENATE("=",ROW()-2))</f>
        <v>0</v>
      </c>
    </row>
    <row r="594" spans="1:17" x14ac:dyDescent="0.15">
      <c r="A594">
        <v>42</v>
      </c>
      <c r="B594">
        <v>181</v>
      </c>
      <c r="C594" t="s">
        <v>180</v>
      </c>
      <c r="D594">
        <v>3</v>
      </c>
      <c r="E594" t="s">
        <v>1117</v>
      </c>
      <c r="F594">
        <v>3</v>
      </c>
      <c r="P594">
        <f>ROW()-2</f>
        <v>592</v>
      </c>
      <c r="Q594">
        <f>COUNTIF(A:A,CONCATENATE("=",ROW()-2))</f>
        <v>0</v>
      </c>
    </row>
    <row r="595" spans="1:17" x14ac:dyDescent="0.15">
      <c r="A595">
        <v>42</v>
      </c>
      <c r="B595">
        <v>236</v>
      </c>
      <c r="C595" t="s">
        <v>235</v>
      </c>
      <c r="D595">
        <v>1</v>
      </c>
      <c r="E595" t="s">
        <v>1151</v>
      </c>
      <c r="F595">
        <v>1</v>
      </c>
      <c r="P595">
        <f>ROW()-2</f>
        <v>593</v>
      </c>
      <c r="Q595">
        <f>COUNTIF(A:A,CONCATENATE("=",ROW()-2))</f>
        <v>0</v>
      </c>
    </row>
    <row r="596" spans="1:17" x14ac:dyDescent="0.15">
      <c r="A596">
        <v>42</v>
      </c>
      <c r="B596">
        <v>262</v>
      </c>
      <c r="C596" t="s">
        <v>261</v>
      </c>
      <c r="D596">
        <v>3</v>
      </c>
      <c r="E596" t="s">
        <v>1164</v>
      </c>
      <c r="F596">
        <v>3</v>
      </c>
      <c r="P596">
        <f>ROW()-2</f>
        <v>594</v>
      </c>
      <c r="Q596">
        <f>COUNTIF(A:A,CONCATENATE("=",ROW()-2))</f>
        <v>0</v>
      </c>
    </row>
    <row r="597" spans="1:17" x14ac:dyDescent="0.15">
      <c r="A597">
        <v>42</v>
      </c>
      <c r="B597">
        <v>318</v>
      </c>
      <c r="C597" t="s">
        <v>317</v>
      </c>
      <c r="D597">
        <v>2</v>
      </c>
      <c r="E597" t="s">
        <v>1193</v>
      </c>
      <c r="F597">
        <v>2</v>
      </c>
      <c r="P597">
        <f>ROW()-2</f>
        <v>595</v>
      </c>
      <c r="Q597">
        <f>COUNTIF(A:A,CONCATENATE("=",ROW()-2))</f>
        <v>0</v>
      </c>
    </row>
    <row r="598" spans="1:17" x14ac:dyDescent="0.15">
      <c r="A598">
        <v>42</v>
      </c>
      <c r="B598">
        <v>454</v>
      </c>
      <c r="C598" t="s">
        <v>453</v>
      </c>
      <c r="D598">
        <v>3</v>
      </c>
      <c r="E598" t="s">
        <v>1267</v>
      </c>
      <c r="F598">
        <v>3</v>
      </c>
      <c r="P598">
        <f>ROW()-2</f>
        <v>596</v>
      </c>
      <c r="Q598">
        <f>COUNTIF(A:A,CONCATENATE("=",ROW()-2))</f>
        <v>0</v>
      </c>
    </row>
    <row r="599" spans="1:17" x14ac:dyDescent="0.15">
      <c r="A599">
        <v>42</v>
      </c>
      <c r="B599">
        <v>633</v>
      </c>
      <c r="C599" t="s">
        <v>632</v>
      </c>
      <c r="D599">
        <v>2</v>
      </c>
      <c r="E599" t="s">
        <v>1372</v>
      </c>
      <c r="F599">
        <v>2</v>
      </c>
      <c r="P599">
        <f>ROW()-2</f>
        <v>597</v>
      </c>
      <c r="Q599">
        <f>COUNTIF(A:A,CONCATENATE("=",ROW()-2))</f>
        <v>0</v>
      </c>
    </row>
    <row r="600" spans="1:17" x14ac:dyDescent="0.15">
      <c r="A600">
        <v>42</v>
      </c>
      <c r="B600">
        <v>716</v>
      </c>
      <c r="C600" t="s">
        <v>715</v>
      </c>
      <c r="D600">
        <v>3</v>
      </c>
      <c r="E600" t="s">
        <v>1420</v>
      </c>
      <c r="F600">
        <v>3</v>
      </c>
      <c r="P600">
        <f>ROW()-2</f>
        <v>598</v>
      </c>
      <c r="Q600">
        <f>COUNTIF(A:A,CONCATENATE("=",ROW()-2))</f>
        <v>0</v>
      </c>
    </row>
    <row r="601" spans="1:17" x14ac:dyDescent="0.15">
      <c r="A601">
        <v>43</v>
      </c>
      <c r="B601">
        <v>115</v>
      </c>
      <c r="C601" t="s">
        <v>114</v>
      </c>
      <c r="D601">
        <v>2</v>
      </c>
      <c r="E601" t="s">
        <v>1075</v>
      </c>
      <c r="F601">
        <v>2</v>
      </c>
      <c r="P601">
        <f>ROW()-2</f>
        <v>599</v>
      </c>
      <c r="Q601">
        <f>COUNTIF(A:A,CONCATENATE("=",ROW()-2))</f>
        <v>0</v>
      </c>
    </row>
    <row r="602" spans="1:17" x14ac:dyDescent="0.15">
      <c r="A602">
        <v>43</v>
      </c>
      <c r="B602">
        <v>617</v>
      </c>
      <c r="C602" t="s">
        <v>616</v>
      </c>
      <c r="D602">
        <v>3</v>
      </c>
      <c r="E602" t="s">
        <v>1366</v>
      </c>
      <c r="F602">
        <v>3</v>
      </c>
      <c r="P602">
        <f>ROW()-2</f>
        <v>600</v>
      </c>
      <c r="Q602">
        <f>COUNTIF(A:A,CONCATENATE("=",ROW()-2))</f>
        <v>0</v>
      </c>
    </row>
    <row r="603" spans="1:17" x14ac:dyDescent="0.15">
      <c r="A603">
        <v>43</v>
      </c>
      <c r="B603">
        <v>686</v>
      </c>
      <c r="C603" t="s">
        <v>685</v>
      </c>
      <c r="D603">
        <v>3</v>
      </c>
      <c r="E603" t="s">
        <v>1405</v>
      </c>
      <c r="F603">
        <v>3</v>
      </c>
      <c r="P603">
        <f>ROW()-2</f>
        <v>601</v>
      </c>
      <c r="Q603">
        <f>COUNTIF(A:A,CONCATENATE("=",ROW()-2))</f>
        <v>0</v>
      </c>
    </row>
    <row r="604" spans="1:17" x14ac:dyDescent="0.15">
      <c r="A604">
        <v>44</v>
      </c>
      <c r="B604">
        <v>350</v>
      </c>
      <c r="C604" t="s">
        <v>349</v>
      </c>
      <c r="D604">
        <v>3</v>
      </c>
      <c r="E604" t="s">
        <v>1211</v>
      </c>
      <c r="F604">
        <v>3</v>
      </c>
      <c r="P604">
        <f>ROW()-2</f>
        <v>602</v>
      </c>
      <c r="Q604">
        <f>COUNTIF(A:A,CONCATENATE("=",ROW()-2))</f>
        <v>0</v>
      </c>
    </row>
    <row r="605" spans="1:17" x14ac:dyDescent="0.15">
      <c r="A605">
        <v>44</v>
      </c>
      <c r="B605">
        <v>395</v>
      </c>
      <c r="C605" t="s">
        <v>394</v>
      </c>
      <c r="D605">
        <v>2</v>
      </c>
      <c r="E605" t="s">
        <v>1236</v>
      </c>
      <c r="F605">
        <v>2</v>
      </c>
      <c r="P605">
        <f>ROW()-2</f>
        <v>603</v>
      </c>
      <c r="Q605">
        <f>COUNTIF(A:A,CONCATENATE("=",ROW()-2))</f>
        <v>0</v>
      </c>
    </row>
    <row r="606" spans="1:17" x14ac:dyDescent="0.15">
      <c r="A606">
        <v>44</v>
      </c>
      <c r="B606">
        <v>704</v>
      </c>
      <c r="C606" t="s">
        <v>703</v>
      </c>
      <c r="D606">
        <v>3</v>
      </c>
      <c r="E606" t="s">
        <v>1211</v>
      </c>
      <c r="F606">
        <v>3</v>
      </c>
      <c r="P606">
        <f>ROW()-2</f>
        <v>604</v>
      </c>
      <c r="Q606">
        <f>COUNTIF(A:A,CONCATENATE("=",ROW()-2))</f>
        <v>4</v>
      </c>
    </row>
    <row r="607" spans="1:17" x14ac:dyDescent="0.15">
      <c r="A607">
        <v>45</v>
      </c>
      <c r="B607">
        <v>138</v>
      </c>
      <c r="C607" t="s">
        <v>137</v>
      </c>
      <c r="D607">
        <v>4</v>
      </c>
      <c r="E607" t="s">
        <v>1088</v>
      </c>
      <c r="F607">
        <v>4</v>
      </c>
      <c r="P607">
        <f>ROW()-2</f>
        <v>605</v>
      </c>
      <c r="Q607">
        <f>COUNTIF(A:A,CONCATENATE("=",ROW()-2))</f>
        <v>0</v>
      </c>
    </row>
    <row r="608" spans="1:17" x14ac:dyDescent="0.15">
      <c r="A608">
        <v>45</v>
      </c>
      <c r="B608">
        <v>315</v>
      </c>
      <c r="C608" t="s">
        <v>314</v>
      </c>
      <c r="D608">
        <v>2</v>
      </c>
      <c r="E608" t="s">
        <v>1190</v>
      </c>
      <c r="F608">
        <v>2</v>
      </c>
      <c r="P608">
        <f>ROW()-2</f>
        <v>606</v>
      </c>
      <c r="Q608">
        <f>COUNTIF(A:A,CONCATENATE("=",ROW()-2))</f>
        <v>0</v>
      </c>
    </row>
    <row r="609" spans="1:17" x14ac:dyDescent="0.15">
      <c r="A609">
        <v>45</v>
      </c>
      <c r="B609">
        <v>565</v>
      </c>
      <c r="C609" t="s">
        <v>564</v>
      </c>
      <c r="D609">
        <v>2</v>
      </c>
      <c r="E609" t="s">
        <v>1331</v>
      </c>
      <c r="F609">
        <v>2</v>
      </c>
      <c r="P609">
        <f>ROW()-2</f>
        <v>607</v>
      </c>
      <c r="Q609">
        <f>COUNTIF(A:A,CONCATENATE("=",ROW()-2))</f>
        <v>0</v>
      </c>
    </row>
    <row r="610" spans="1:17" x14ac:dyDescent="0.15">
      <c r="A610">
        <v>46</v>
      </c>
      <c r="B610">
        <v>12</v>
      </c>
      <c r="C610" t="s">
        <v>11</v>
      </c>
      <c r="D610">
        <v>3</v>
      </c>
      <c r="E610" t="s">
        <v>11</v>
      </c>
      <c r="F610">
        <v>3</v>
      </c>
      <c r="P610">
        <f>ROW()-2</f>
        <v>608</v>
      </c>
      <c r="Q610">
        <f>COUNTIF(A:A,CONCATENATE("=",ROW()-2))</f>
        <v>0</v>
      </c>
    </row>
    <row r="611" spans="1:17" x14ac:dyDescent="0.15">
      <c r="A611">
        <v>46</v>
      </c>
      <c r="B611">
        <v>42</v>
      </c>
      <c r="C611" t="s">
        <v>41</v>
      </c>
      <c r="D611">
        <v>2</v>
      </c>
      <c r="E611" t="s">
        <v>1027</v>
      </c>
      <c r="F611">
        <v>2</v>
      </c>
      <c r="P611">
        <f>ROW()-2</f>
        <v>609</v>
      </c>
      <c r="Q611">
        <f>COUNTIF(A:A,CONCATENATE("=",ROW()-2))</f>
        <v>0</v>
      </c>
    </row>
    <row r="612" spans="1:17" x14ac:dyDescent="0.15">
      <c r="A612">
        <v>46</v>
      </c>
      <c r="B612">
        <v>100</v>
      </c>
      <c r="C612" t="s">
        <v>99</v>
      </c>
      <c r="D612">
        <v>2</v>
      </c>
      <c r="E612" t="s">
        <v>1065</v>
      </c>
      <c r="F612">
        <v>2</v>
      </c>
      <c r="P612">
        <f>ROW()-2</f>
        <v>610</v>
      </c>
      <c r="Q612">
        <f>COUNTIF(A:A,CONCATENATE("=",ROW()-2))</f>
        <v>0</v>
      </c>
    </row>
    <row r="613" spans="1:17" x14ac:dyDescent="0.15">
      <c r="A613">
        <v>47</v>
      </c>
      <c r="B613">
        <v>101</v>
      </c>
      <c r="C613" t="s">
        <v>100</v>
      </c>
      <c r="D613">
        <v>2</v>
      </c>
      <c r="E613" t="s">
        <v>1066</v>
      </c>
      <c r="F613">
        <v>2</v>
      </c>
      <c r="P613">
        <f>ROW()-2</f>
        <v>611</v>
      </c>
      <c r="Q613">
        <f>COUNTIF(A:A,CONCATENATE("=",ROW()-2))</f>
        <v>0</v>
      </c>
    </row>
    <row r="614" spans="1:17" x14ac:dyDescent="0.15">
      <c r="A614">
        <v>47</v>
      </c>
      <c r="B614">
        <v>965</v>
      </c>
      <c r="C614" t="s">
        <v>964</v>
      </c>
      <c r="D614">
        <v>2</v>
      </c>
      <c r="E614" t="s">
        <v>1526</v>
      </c>
      <c r="F614">
        <v>2</v>
      </c>
      <c r="P614">
        <f>ROW()-2</f>
        <v>612</v>
      </c>
      <c r="Q614">
        <f>COUNTIF(A:A,CONCATENATE("=",ROW()-2))</f>
        <v>0</v>
      </c>
    </row>
    <row r="615" spans="1:17" x14ac:dyDescent="0.15">
      <c r="A615">
        <v>48</v>
      </c>
      <c r="B615">
        <v>49</v>
      </c>
      <c r="C615" t="s">
        <v>48</v>
      </c>
      <c r="D615">
        <v>4</v>
      </c>
      <c r="E615" t="s">
        <v>48</v>
      </c>
      <c r="F615">
        <v>4</v>
      </c>
      <c r="P615">
        <f>ROW()-2</f>
        <v>613</v>
      </c>
      <c r="Q615">
        <f>COUNTIF(A:A,CONCATENATE("=",ROW()-2))</f>
        <v>0</v>
      </c>
    </row>
    <row r="616" spans="1:17" x14ac:dyDescent="0.15">
      <c r="A616">
        <v>48</v>
      </c>
      <c r="B616">
        <v>84</v>
      </c>
      <c r="C616" t="s">
        <v>83</v>
      </c>
      <c r="D616">
        <v>2</v>
      </c>
      <c r="E616" t="s">
        <v>1055</v>
      </c>
      <c r="F616">
        <v>2</v>
      </c>
      <c r="P616">
        <f>ROW()-2</f>
        <v>614</v>
      </c>
      <c r="Q616">
        <f>COUNTIF(A:A,CONCATENATE("=",ROW()-2))</f>
        <v>0</v>
      </c>
    </row>
    <row r="617" spans="1:17" x14ac:dyDescent="0.15">
      <c r="A617">
        <v>48</v>
      </c>
      <c r="B617">
        <v>144</v>
      </c>
      <c r="C617" t="s">
        <v>143</v>
      </c>
      <c r="D617">
        <v>3</v>
      </c>
      <c r="E617" t="s">
        <v>1092</v>
      </c>
      <c r="F617">
        <v>3</v>
      </c>
      <c r="P617">
        <f>ROW()-2</f>
        <v>615</v>
      </c>
      <c r="Q617">
        <f>COUNTIF(A:A,CONCATENATE("=",ROW()-2))</f>
        <v>0</v>
      </c>
    </row>
    <row r="618" spans="1:17" x14ac:dyDescent="0.15">
      <c r="A618">
        <v>48</v>
      </c>
      <c r="B618">
        <v>260</v>
      </c>
      <c r="C618" t="s">
        <v>259</v>
      </c>
      <c r="D618">
        <v>1</v>
      </c>
      <c r="E618" t="s">
        <v>1162</v>
      </c>
      <c r="F618">
        <v>1</v>
      </c>
      <c r="P618">
        <f>ROW()-2</f>
        <v>616</v>
      </c>
      <c r="Q618">
        <f>COUNTIF(A:A,CONCATENATE("=",ROW()-2))</f>
        <v>0</v>
      </c>
    </row>
    <row r="619" spans="1:17" x14ac:dyDescent="0.15">
      <c r="A619">
        <v>48</v>
      </c>
      <c r="B619">
        <v>288</v>
      </c>
      <c r="C619" t="s">
        <v>287</v>
      </c>
      <c r="D619">
        <v>2</v>
      </c>
      <c r="E619" t="s">
        <v>1055</v>
      </c>
      <c r="F619">
        <v>2</v>
      </c>
      <c r="P619">
        <f>ROW()-2</f>
        <v>617</v>
      </c>
      <c r="Q619">
        <f>COUNTIF(A:A,CONCATENATE("=",ROW()-2))</f>
        <v>0</v>
      </c>
    </row>
    <row r="620" spans="1:17" x14ac:dyDescent="0.15">
      <c r="A620">
        <v>48</v>
      </c>
      <c r="B620">
        <v>545</v>
      </c>
      <c r="C620" t="s">
        <v>544</v>
      </c>
      <c r="D620">
        <v>1</v>
      </c>
      <c r="E620" t="s">
        <v>1315</v>
      </c>
      <c r="F620">
        <v>1</v>
      </c>
      <c r="P620">
        <f>ROW()-2</f>
        <v>618</v>
      </c>
      <c r="Q620">
        <f>COUNTIF(A:A,CONCATENATE("=",ROW()-2))</f>
        <v>0</v>
      </c>
    </row>
    <row r="621" spans="1:17" x14ac:dyDescent="0.15">
      <c r="A621">
        <v>48</v>
      </c>
      <c r="B621">
        <v>546</v>
      </c>
      <c r="C621" t="s">
        <v>545</v>
      </c>
      <c r="D621">
        <v>1</v>
      </c>
      <c r="E621" t="s">
        <v>1316</v>
      </c>
      <c r="F621">
        <v>1</v>
      </c>
      <c r="P621">
        <f>ROW()-2</f>
        <v>619</v>
      </c>
      <c r="Q621">
        <f>COUNTIF(A:A,CONCATENATE("=",ROW()-2))</f>
        <v>0</v>
      </c>
    </row>
    <row r="622" spans="1:17" x14ac:dyDescent="0.15">
      <c r="A622">
        <v>48</v>
      </c>
      <c r="B622">
        <v>758</v>
      </c>
      <c r="C622" t="s">
        <v>757</v>
      </c>
      <c r="D622">
        <v>2</v>
      </c>
      <c r="E622" t="s">
        <v>1447</v>
      </c>
      <c r="F622">
        <v>2</v>
      </c>
      <c r="P622">
        <f>ROW()-2</f>
        <v>620</v>
      </c>
      <c r="Q622">
        <f>COUNTIF(A:A,CONCATENATE("=",ROW()-2))</f>
        <v>0</v>
      </c>
    </row>
    <row r="623" spans="1:17" x14ac:dyDescent="0.15">
      <c r="A623">
        <v>48</v>
      </c>
      <c r="B623">
        <v>764</v>
      </c>
      <c r="C623" t="s">
        <v>763</v>
      </c>
      <c r="D623">
        <v>2</v>
      </c>
      <c r="E623" t="s">
        <v>1449</v>
      </c>
      <c r="F623">
        <v>2</v>
      </c>
      <c r="P623">
        <f>ROW()-2</f>
        <v>621</v>
      </c>
      <c r="Q623">
        <f>COUNTIF(A:A,CONCATENATE("=",ROW()-2))</f>
        <v>0</v>
      </c>
    </row>
    <row r="624" spans="1:17" x14ac:dyDescent="0.15">
      <c r="A624">
        <v>48</v>
      </c>
      <c r="B624">
        <v>781</v>
      </c>
      <c r="C624" t="s">
        <v>780</v>
      </c>
      <c r="D624">
        <v>3</v>
      </c>
      <c r="E624" t="s">
        <v>780</v>
      </c>
      <c r="F624">
        <v>3</v>
      </c>
      <c r="P624">
        <f>ROW()-2</f>
        <v>622</v>
      </c>
      <c r="Q624">
        <f>COUNTIF(A:A,CONCATENATE("=",ROW()-2))</f>
        <v>0</v>
      </c>
    </row>
    <row r="625" spans="1:17" x14ac:dyDescent="0.15">
      <c r="A625">
        <v>48</v>
      </c>
      <c r="B625">
        <v>895</v>
      </c>
      <c r="C625" t="s">
        <v>894</v>
      </c>
      <c r="D625">
        <v>4</v>
      </c>
      <c r="E625" t="s">
        <v>1499</v>
      </c>
      <c r="F625">
        <v>4</v>
      </c>
      <c r="P625">
        <f>ROW()-2</f>
        <v>623</v>
      </c>
      <c r="Q625">
        <f>COUNTIF(A:A,CONCATENATE("=",ROW()-2))</f>
        <v>0</v>
      </c>
    </row>
    <row r="626" spans="1:17" x14ac:dyDescent="0.15">
      <c r="A626">
        <v>49</v>
      </c>
      <c r="B626">
        <v>446</v>
      </c>
      <c r="C626" t="s">
        <v>445</v>
      </c>
      <c r="D626">
        <v>2</v>
      </c>
      <c r="E626" t="s">
        <v>445</v>
      </c>
      <c r="F626">
        <v>2</v>
      </c>
      <c r="P626">
        <f>ROW()-2</f>
        <v>624</v>
      </c>
      <c r="Q626">
        <f>COUNTIF(A:A,CONCATENATE("=",ROW()-2))</f>
        <v>0</v>
      </c>
    </row>
    <row r="627" spans="1:17" x14ac:dyDescent="0.15">
      <c r="A627">
        <v>49</v>
      </c>
      <c r="B627">
        <v>661</v>
      </c>
      <c r="C627" t="s">
        <v>660</v>
      </c>
      <c r="D627">
        <v>3</v>
      </c>
      <c r="E627" t="s">
        <v>1387</v>
      </c>
      <c r="F627">
        <v>3</v>
      </c>
      <c r="P627">
        <f>ROW()-2</f>
        <v>625</v>
      </c>
      <c r="Q627">
        <f>COUNTIF(A:A,CONCATENATE("=",ROW()-2))</f>
        <v>0</v>
      </c>
    </row>
    <row r="628" spans="1:17" x14ac:dyDescent="0.15">
      <c r="A628">
        <v>49</v>
      </c>
      <c r="B628">
        <v>978</v>
      </c>
      <c r="C628" t="s">
        <v>977</v>
      </c>
      <c r="D628">
        <v>3</v>
      </c>
      <c r="E628" t="s">
        <v>1534</v>
      </c>
      <c r="F628">
        <v>3</v>
      </c>
      <c r="P628">
        <f>ROW()-2</f>
        <v>626</v>
      </c>
      <c r="Q628">
        <f>COUNTIF(A:A,CONCATENATE("=",ROW()-2))</f>
        <v>0</v>
      </c>
    </row>
    <row r="629" spans="1:17" x14ac:dyDescent="0.15">
      <c r="A629">
        <v>50</v>
      </c>
      <c r="B629">
        <v>151</v>
      </c>
      <c r="C629" t="s">
        <v>150</v>
      </c>
      <c r="D629">
        <v>3</v>
      </c>
      <c r="E629" t="s">
        <v>1098</v>
      </c>
      <c r="F629">
        <v>3</v>
      </c>
      <c r="P629">
        <f>ROW()-2</f>
        <v>627</v>
      </c>
      <c r="Q629">
        <f>COUNTIF(A:A,CONCATENATE("=",ROW()-2))</f>
        <v>0</v>
      </c>
    </row>
    <row r="630" spans="1:17" x14ac:dyDescent="0.15">
      <c r="A630">
        <v>50</v>
      </c>
      <c r="B630">
        <v>384</v>
      </c>
      <c r="C630" t="s">
        <v>383</v>
      </c>
      <c r="D630">
        <v>3</v>
      </c>
      <c r="E630" t="s">
        <v>1231</v>
      </c>
      <c r="F630">
        <v>3</v>
      </c>
      <c r="P630">
        <f>ROW()-2</f>
        <v>628</v>
      </c>
      <c r="Q630">
        <f>COUNTIF(A:A,CONCATENATE("=",ROW()-2))</f>
        <v>0</v>
      </c>
    </row>
    <row r="631" spans="1:17" x14ac:dyDescent="0.15">
      <c r="A631">
        <v>50</v>
      </c>
      <c r="B631">
        <v>894</v>
      </c>
      <c r="C631" t="s">
        <v>893</v>
      </c>
      <c r="D631">
        <v>3</v>
      </c>
      <c r="E631" t="s">
        <v>1498</v>
      </c>
      <c r="F631">
        <v>3</v>
      </c>
      <c r="P631">
        <f>ROW()-2</f>
        <v>629</v>
      </c>
      <c r="Q631">
        <f>COUNTIF(A:A,CONCATENATE("=",ROW()-2))</f>
        <v>0</v>
      </c>
    </row>
    <row r="632" spans="1:17" x14ac:dyDescent="0.15">
      <c r="A632">
        <v>51</v>
      </c>
      <c r="B632">
        <v>26</v>
      </c>
      <c r="C632" t="s">
        <v>25</v>
      </c>
      <c r="D632">
        <v>2</v>
      </c>
      <c r="E632" t="s">
        <v>1017</v>
      </c>
      <c r="F632">
        <v>2</v>
      </c>
      <c r="P632">
        <f>ROW()-2</f>
        <v>630</v>
      </c>
      <c r="Q632">
        <f>COUNTIF(A:A,CONCATENATE("=",ROW()-2))</f>
        <v>0</v>
      </c>
    </row>
    <row r="633" spans="1:17" x14ac:dyDescent="0.15">
      <c r="A633">
        <v>51</v>
      </c>
      <c r="B633">
        <v>179</v>
      </c>
      <c r="C633" t="s">
        <v>178</v>
      </c>
      <c r="D633">
        <v>1</v>
      </c>
      <c r="E633" t="s">
        <v>1116</v>
      </c>
      <c r="F633">
        <v>1</v>
      </c>
      <c r="P633">
        <f>ROW()-2</f>
        <v>631</v>
      </c>
      <c r="Q633">
        <f>COUNTIF(A:A,CONCATENATE("=",ROW()-2))</f>
        <v>0</v>
      </c>
    </row>
    <row r="634" spans="1:17" x14ac:dyDescent="0.15">
      <c r="A634">
        <v>51</v>
      </c>
      <c r="B634">
        <v>291</v>
      </c>
      <c r="C634" t="s">
        <v>290</v>
      </c>
      <c r="D634">
        <v>1</v>
      </c>
      <c r="E634" t="s">
        <v>1178</v>
      </c>
      <c r="F634">
        <v>1</v>
      </c>
      <c r="P634">
        <f>ROW()-2</f>
        <v>632</v>
      </c>
      <c r="Q634">
        <f>COUNTIF(A:A,CONCATENATE("=",ROW()-2))</f>
        <v>0</v>
      </c>
    </row>
    <row r="635" spans="1:17" x14ac:dyDescent="0.15">
      <c r="A635">
        <v>51</v>
      </c>
      <c r="B635">
        <v>461</v>
      </c>
      <c r="C635" t="s">
        <v>460</v>
      </c>
      <c r="D635">
        <v>1</v>
      </c>
      <c r="E635" t="s">
        <v>1178</v>
      </c>
      <c r="F635">
        <v>1</v>
      </c>
      <c r="P635">
        <f>ROW()-2</f>
        <v>633</v>
      </c>
      <c r="Q635">
        <f>COUNTIF(A:A,CONCATENATE("=",ROW()-2))</f>
        <v>0</v>
      </c>
    </row>
    <row r="636" spans="1:17" x14ac:dyDescent="0.15">
      <c r="A636">
        <v>51</v>
      </c>
      <c r="B636">
        <v>536</v>
      </c>
      <c r="C636" t="s">
        <v>535</v>
      </c>
      <c r="D636">
        <v>1</v>
      </c>
      <c r="E636" t="s">
        <v>1178</v>
      </c>
      <c r="F636">
        <v>1</v>
      </c>
      <c r="P636">
        <f>ROW()-2</f>
        <v>634</v>
      </c>
      <c r="Q636">
        <f>COUNTIF(A:A,CONCATENATE("=",ROW()-2))</f>
        <v>0</v>
      </c>
    </row>
    <row r="637" spans="1:17" x14ac:dyDescent="0.15">
      <c r="A637">
        <v>51</v>
      </c>
      <c r="B637">
        <v>579</v>
      </c>
      <c r="C637" t="s">
        <v>578</v>
      </c>
      <c r="D637">
        <v>3</v>
      </c>
      <c r="E637" t="s">
        <v>1339</v>
      </c>
      <c r="F637">
        <v>3</v>
      </c>
      <c r="P637">
        <f>ROW()-2</f>
        <v>635</v>
      </c>
      <c r="Q637">
        <f>COUNTIF(A:A,CONCATENATE("=",ROW()-2))</f>
        <v>0</v>
      </c>
    </row>
    <row r="638" spans="1:17" x14ac:dyDescent="0.15">
      <c r="A638">
        <v>51</v>
      </c>
      <c r="B638">
        <v>945</v>
      </c>
      <c r="C638" t="s">
        <v>944</v>
      </c>
      <c r="D638">
        <v>3</v>
      </c>
      <c r="E638" t="s">
        <v>1339</v>
      </c>
      <c r="F638">
        <v>3</v>
      </c>
      <c r="P638">
        <f>ROW()-2</f>
        <v>636</v>
      </c>
      <c r="Q638">
        <f>COUNTIF(A:A,CONCATENATE("=",ROW()-2))</f>
        <v>0</v>
      </c>
    </row>
    <row r="639" spans="1:17" x14ac:dyDescent="0.15">
      <c r="A639">
        <v>52</v>
      </c>
      <c r="B639">
        <v>600</v>
      </c>
      <c r="C639" t="s">
        <v>599</v>
      </c>
      <c r="D639">
        <v>3</v>
      </c>
      <c r="E639" t="s">
        <v>1355</v>
      </c>
      <c r="F639">
        <v>3</v>
      </c>
      <c r="P639">
        <f>ROW()-2</f>
        <v>637</v>
      </c>
      <c r="Q639">
        <f>COUNTIF(A:A,CONCATENATE("=",ROW()-2))</f>
        <v>0</v>
      </c>
    </row>
    <row r="640" spans="1:17" x14ac:dyDescent="0.15">
      <c r="A640">
        <v>52</v>
      </c>
      <c r="B640">
        <v>656</v>
      </c>
      <c r="C640" t="s">
        <v>655</v>
      </c>
      <c r="D640">
        <v>3</v>
      </c>
      <c r="E640" t="s">
        <v>1355</v>
      </c>
      <c r="F640">
        <v>3</v>
      </c>
      <c r="P640">
        <f>ROW()-2</f>
        <v>638</v>
      </c>
      <c r="Q640">
        <f>COUNTIF(A:A,CONCATENATE("=",ROW()-2))</f>
        <v>0</v>
      </c>
    </row>
    <row r="641" spans="1:17" x14ac:dyDescent="0.15">
      <c r="A641">
        <v>53</v>
      </c>
      <c r="B641">
        <v>44</v>
      </c>
      <c r="C641" t="s">
        <v>43</v>
      </c>
      <c r="D641">
        <v>3</v>
      </c>
      <c r="E641" t="s">
        <v>1029</v>
      </c>
      <c r="F641">
        <v>3</v>
      </c>
      <c r="P641">
        <f>ROW()-2</f>
        <v>639</v>
      </c>
      <c r="Q641">
        <f>COUNTIF(A:A,CONCATENATE("=",ROW()-2))</f>
        <v>0</v>
      </c>
    </row>
    <row r="642" spans="1:17" x14ac:dyDescent="0.15">
      <c r="A642">
        <v>53</v>
      </c>
      <c r="B642">
        <v>295</v>
      </c>
      <c r="C642" t="s">
        <v>294</v>
      </c>
      <c r="D642">
        <v>3</v>
      </c>
      <c r="E642" t="s">
        <v>1180</v>
      </c>
      <c r="F642">
        <v>3</v>
      </c>
      <c r="P642">
        <f>ROW()-2</f>
        <v>640</v>
      </c>
      <c r="Q642">
        <f>COUNTIF(A:A,CONCATENATE("=",ROW()-2))</f>
        <v>0</v>
      </c>
    </row>
    <row r="643" spans="1:17" x14ac:dyDescent="0.15">
      <c r="A643">
        <v>53</v>
      </c>
      <c r="B643">
        <v>408</v>
      </c>
      <c r="C643" t="s">
        <v>407</v>
      </c>
      <c r="D643">
        <v>2</v>
      </c>
      <c r="E643" t="s">
        <v>1243</v>
      </c>
      <c r="F643">
        <v>2</v>
      </c>
      <c r="P643">
        <f>ROW()-2</f>
        <v>641</v>
      </c>
      <c r="Q643">
        <f>COUNTIF(A:A,CONCATENATE("=",ROW()-2))</f>
        <v>0</v>
      </c>
    </row>
    <row r="644" spans="1:17" x14ac:dyDescent="0.15">
      <c r="A644">
        <v>53</v>
      </c>
      <c r="B644">
        <v>718</v>
      </c>
      <c r="C644" t="s">
        <v>717</v>
      </c>
      <c r="D644">
        <v>2</v>
      </c>
      <c r="E644" t="s">
        <v>1421</v>
      </c>
      <c r="F644">
        <v>2</v>
      </c>
      <c r="P644">
        <f>ROW()-2</f>
        <v>642</v>
      </c>
      <c r="Q644">
        <f>COUNTIF(A:A,CONCATENATE("=",ROW()-2))</f>
        <v>0</v>
      </c>
    </row>
    <row r="645" spans="1:17" x14ac:dyDescent="0.15">
      <c r="A645">
        <v>54</v>
      </c>
      <c r="B645">
        <v>410</v>
      </c>
      <c r="C645" t="s">
        <v>409</v>
      </c>
      <c r="D645">
        <v>2</v>
      </c>
      <c r="E645" t="s">
        <v>1244</v>
      </c>
      <c r="F645">
        <v>2</v>
      </c>
      <c r="P645">
        <f>ROW()-2</f>
        <v>643</v>
      </c>
      <c r="Q645">
        <f>COUNTIF(A:A,CONCATENATE("=",ROW()-2))</f>
        <v>0</v>
      </c>
    </row>
    <row r="646" spans="1:17" x14ac:dyDescent="0.15">
      <c r="A646">
        <v>54</v>
      </c>
      <c r="B646">
        <v>616</v>
      </c>
      <c r="C646" t="s">
        <v>615</v>
      </c>
      <c r="D646">
        <v>3</v>
      </c>
      <c r="E646" t="s">
        <v>1365</v>
      </c>
      <c r="F646">
        <v>3</v>
      </c>
      <c r="P646">
        <f>ROW()-2</f>
        <v>644</v>
      </c>
      <c r="Q646">
        <f>COUNTIF(A:A,CONCATENATE("=",ROW()-2))</f>
        <v>0</v>
      </c>
    </row>
    <row r="647" spans="1:17" x14ac:dyDescent="0.15">
      <c r="A647">
        <v>54</v>
      </c>
      <c r="B647">
        <v>830</v>
      </c>
      <c r="C647" t="s">
        <v>829</v>
      </c>
      <c r="D647">
        <v>2</v>
      </c>
      <c r="E647" t="s">
        <v>1244</v>
      </c>
      <c r="F647">
        <v>2</v>
      </c>
      <c r="P647">
        <f>ROW()-2</f>
        <v>645</v>
      </c>
      <c r="Q647">
        <f>COUNTIF(A:A,CONCATENATE("=",ROW()-2))</f>
        <v>0</v>
      </c>
    </row>
    <row r="648" spans="1:17" x14ac:dyDescent="0.15">
      <c r="A648">
        <v>54</v>
      </c>
      <c r="B648">
        <v>966</v>
      </c>
      <c r="C648" t="s">
        <v>965</v>
      </c>
      <c r="D648">
        <v>3</v>
      </c>
      <c r="E648" t="s">
        <v>1527</v>
      </c>
      <c r="F648">
        <v>3</v>
      </c>
      <c r="P648">
        <f>ROW()-2</f>
        <v>646</v>
      </c>
      <c r="Q648">
        <f>COUNTIF(A:A,CONCATENATE("=",ROW()-2))</f>
        <v>0</v>
      </c>
    </row>
    <row r="649" spans="1:17" x14ac:dyDescent="0.15">
      <c r="A649">
        <v>55</v>
      </c>
      <c r="B649">
        <v>124</v>
      </c>
      <c r="C649" t="s">
        <v>123</v>
      </c>
      <c r="D649">
        <v>3</v>
      </c>
      <c r="E649" t="s">
        <v>1081</v>
      </c>
      <c r="F649">
        <v>3</v>
      </c>
      <c r="P649">
        <f>ROW()-2</f>
        <v>647</v>
      </c>
      <c r="Q649">
        <f>COUNTIF(A:A,CONCATENATE("=",ROW()-2))</f>
        <v>0</v>
      </c>
    </row>
    <row r="650" spans="1:17" x14ac:dyDescent="0.15">
      <c r="A650">
        <v>55</v>
      </c>
      <c r="B650">
        <v>165</v>
      </c>
      <c r="C650" t="s">
        <v>164</v>
      </c>
      <c r="D650">
        <v>1</v>
      </c>
      <c r="E650" t="s">
        <v>164</v>
      </c>
      <c r="F650">
        <v>1</v>
      </c>
      <c r="P650">
        <f>ROW()-2</f>
        <v>648</v>
      </c>
      <c r="Q650">
        <f>COUNTIF(A:A,CONCATENATE("=",ROW()-2))</f>
        <v>0</v>
      </c>
    </row>
    <row r="651" spans="1:17" x14ac:dyDescent="0.15">
      <c r="A651">
        <v>55</v>
      </c>
      <c r="B651">
        <v>867</v>
      </c>
      <c r="C651" t="s">
        <v>866</v>
      </c>
      <c r="D651">
        <v>3</v>
      </c>
      <c r="E651" t="s">
        <v>1488</v>
      </c>
      <c r="F651">
        <v>3</v>
      </c>
      <c r="P651">
        <f>ROW()-2</f>
        <v>649</v>
      </c>
      <c r="Q651">
        <f>COUNTIF(A:A,CONCATENATE("=",ROW()-2))</f>
        <v>0</v>
      </c>
    </row>
    <row r="652" spans="1:17" x14ac:dyDescent="0.15">
      <c r="A652">
        <v>56</v>
      </c>
      <c r="B652">
        <v>23</v>
      </c>
      <c r="C652" t="s">
        <v>22</v>
      </c>
      <c r="D652">
        <v>3</v>
      </c>
      <c r="E652" t="s">
        <v>1015</v>
      </c>
      <c r="F652">
        <v>3</v>
      </c>
      <c r="P652">
        <f>ROW()-2</f>
        <v>650</v>
      </c>
      <c r="Q652">
        <f>COUNTIF(A:A,CONCATENATE("=",ROW()-2))</f>
        <v>0</v>
      </c>
    </row>
    <row r="653" spans="1:17" x14ac:dyDescent="0.15">
      <c r="A653">
        <v>56</v>
      </c>
      <c r="B653">
        <v>361</v>
      </c>
      <c r="C653" t="s">
        <v>360</v>
      </c>
      <c r="D653">
        <v>1</v>
      </c>
      <c r="E653" t="s">
        <v>1219</v>
      </c>
      <c r="F653">
        <v>1</v>
      </c>
      <c r="P653">
        <f>ROW()-2</f>
        <v>651</v>
      </c>
      <c r="Q653">
        <f>COUNTIF(A:A,CONCATENATE("=",ROW()-2))</f>
        <v>0</v>
      </c>
    </row>
    <row r="654" spans="1:17" x14ac:dyDescent="0.15">
      <c r="A654">
        <v>56</v>
      </c>
      <c r="B654">
        <v>864</v>
      </c>
      <c r="C654" t="s">
        <v>863</v>
      </c>
      <c r="D654">
        <v>1</v>
      </c>
      <c r="E654" t="s">
        <v>1485</v>
      </c>
      <c r="F654">
        <v>1</v>
      </c>
      <c r="P654">
        <f>ROW()-2</f>
        <v>652</v>
      </c>
      <c r="Q654">
        <f>COUNTIF(A:A,CONCATENATE("=",ROW()-2))</f>
        <v>0</v>
      </c>
    </row>
    <row r="655" spans="1:17" x14ac:dyDescent="0.15">
      <c r="A655">
        <v>57</v>
      </c>
      <c r="B655">
        <v>220</v>
      </c>
      <c r="C655" t="s">
        <v>219</v>
      </c>
      <c r="D655">
        <v>2</v>
      </c>
      <c r="E655" t="s">
        <v>1141</v>
      </c>
      <c r="F655">
        <v>2</v>
      </c>
      <c r="P655">
        <f>ROW()-2</f>
        <v>653</v>
      </c>
      <c r="Q655">
        <f>COUNTIF(A:A,CONCATENATE("=",ROW()-2))</f>
        <v>0</v>
      </c>
    </row>
    <row r="656" spans="1:17" x14ac:dyDescent="0.15">
      <c r="A656">
        <v>57</v>
      </c>
      <c r="B656">
        <v>242</v>
      </c>
      <c r="C656" t="s">
        <v>241</v>
      </c>
      <c r="D656">
        <v>2</v>
      </c>
      <c r="E656" t="s">
        <v>1154</v>
      </c>
      <c r="F656">
        <v>2</v>
      </c>
      <c r="P656">
        <f>ROW()-2</f>
        <v>654</v>
      </c>
      <c r="Q656">
        <f>COUNTIF(A:A,CONCATENATE("=",ROW()-2))</f>
        <v>0</v>
      </c>
    </row>
    <row r="657" spans="1:17" x14ac:dyDescent="0.15">
      <c r="A657">
        <v>57</v>
      </c>
      <c r="B657">
        <v>347</v>
      </c>
      <c r="C657" t="s">
        <v>346</v>
      </c>
      <c r="D657">
        <v>2</v>
      </c>
      <c r="E657" t="s">
        <v>1209</v>
      </c>
      <c r="F657">
        <v>2</v>
      </c>
      <c r="P657">
        <f>ROW()-2</f>
        <v>655</v>
      </c>
      <c r="Q657">
        <f>COUNTIF(A:A,CONCATENATE("=",ROW()-2))</f>
        <v>0</v>
      </c>
    </row>
    <row r="658" spans="1:17" x14ac:dyDescent="0.15">
      <c r="A658">
        <v>57</v>
      </c>
      <c r="B658">
        <v>534</v>
      </c>
      <c r="C658" t="s">
        <v>533</v>
      </c>
      <c r="D658">
        <v>2</v>
      </c>
      <c r="E658" t="s">
        <v>1309</v>
      </c>
      <c r="F658">
        <v>2</v>
      </c>
      <c r="P658">
        <f>ROW()-2</f>
        <v>656</v>
      </c>
      <c r="Q658">
        <f>COUNTIF(A:A,CONCATENATE("=",ROW()-2))</f>
        <v>0</v>
      </c>
    </row>
    <row r="659" spans="1:17" x14ac:dyDescent="0.15">
      <c r="A659">
        <v>58</v>
      </c>
      <c r="B659">
        <v>678</v>
      </c>
      <c r="C659" t="s">
        <v>677</v>
      </c>
      <c r="D659">
        <v>2</v>
      </c>
      <c r="E659" t="s">
        <v>1398</v>
      </c>
      <c r="F659">
        <v>2</v>
      </c>
      <c r="P659">
        <f>ROW()-2</f>
        <v>657</v>
      </c>
      <c r="Q659">
        <f>COUNTIF(A:A,CONCATENATE("=",ROW()-2))</f>
        <v>0</v>
      </c>
    </row>
    <row r="660" spans="1:17" x14ac:dyDescent="0.15">
      <c r="A660">
        <v>59</v>
      </c>
      <c r="B660">
        <v>77</v>
      </c>
      <c r="C660" t="s">
        <v>76</v>
      </c>
      <c r="D660">
        <v>1</v>
      </c>
      <c r="E660" t="s">
        <v>1049</v>
      </c>
      <c r="F660">
        <v>1</v>
      </c>
      <c r="P660">
        <f>ROW()-2</f>
        <v>658</v>
      </c>
      <c r="Q660">
        <f>COUNTIF(A:A,CONCATENATE("=",ROW()-2))</f>
        <v>0</v>
      </c>
    </row>
    <row r="661" spans="1:17" x14ac:dyDescent="0.15">
      <c r="A661">
        <v>59</v>
      </c>
      <c r="B661">
        <v>103</v>
      </c>
      <c r="C661" t="s">
        <v>102</v>
      </c>
      <c r="D661">
        <v>3</v>
      </c>
      <c r="E661" t="s">
        <v>1068</v>
      </c>
      <c r="F661">
        <v>3</v>
      </c>
      <c r="P661">
        <f>ROW()-2</f>
        <v>659</v>
      </c>
      <c r="Q661">
        <f>COUNTIF(A:A,CONCATENATE("=",ROW()-2))</f>
        <v>0</v>
      </c>
    </row>
    <row r="662" spans="1:17" x14ac:dyDescent="0.15">
      <c r="A662">
        <v>59</v>
      </c>
      <c r="B662">
        <v>139</v>
      </c>
      <c r="C662" t="s">
        <v>138</v>
      </c>
      <c r="D662">
        <v>3</v>
      </c>
      <c r="E662" t="s">
        <v>1089</v>
      </c>
      <c r="F662">
        <v>3</v>
      </c>
      <c r="P662">
        <f>ROW()-2</f>
        <v>660</v>
      </c>
      <c r="Q662">
        <f>COUNTIF(A:A,CONCATENATE("=",ROW()-2))</f>
        <v>0</v>
      </c>
    </row>
    <row r="663" spans="1:17" x14ac:dyDescent="0.15">
      <c r="A663">
        <v>59</v>
      </c>
      <c r="B663">
        <v>225</v>
      </c>
      <c r="C663" t="s">
        <v>224</v>
      </c>
      <c r="D663">
        <v>3</v>
      </c>
      <c r="E663" t="s">
        <v>1145</v>
      </c>
      <c r="F663">
        <v>3</v>
      </c>
      <c r="P663">
        <f>ROW()-2</f>
        <v>661</v>
      </c>
      <c r="Q663">
        <f>COUNTIF(A:A,CONCATENATE("=",ROW()-2))</f>
        <v>0</v>
      </c>
    </row>
    <row r="664" spans="1:17" x14ac:dyDescent="0.15">
      <c r="A664">
        <v>59</v>
      </c>
      <c r="B664">
        <v>620</v>
      </c>
      <c r="C664" t="s">
        <v>619</v>
      </c>
      <c r="D664">
        <v>3</v>
      </c>
      <c r="E664" t="s">
        <v>619</v>
      </c>
      <c r="F664">
        <v>3</v>
      </c>
      <c r="P664">
        <f>ROW()-2</f>
        <v>662</v>
      </c>
      <c r="Q664">
        <f>COUNTIF(A:A,CONCATENATE("=",ROW()-2))</f>
        <v>0</v>
      </c>
    </row>
    <row r="665" spans="1:17" x14ac:dyDescent="0.15">
      <c r="A665">
        <v>59</v>
      </c>
      <c r="B665">
        <v>671</v>
      </c>
      <c r="C665" t="s">
        <v>670</v>
      </c>
      <c r="D665">
        <v>2</v>
      </c>
      <c r="E665" t="s">
        <v>1391</v>
      </c>
      <c r="F665">
        <v>2</v>
      </c>
      <c r="P665">
        <f>ROW()-2</f>
        <v>663</v>
      </c>
      <c r="Q665">
        <f>COUNTIF(A:A,CONCATENATE("=",ROW()-2))</f>
        <v>0</v>
      </c>
    </row>
    <row r="666" spans="1:17" x14ac:dyDescent="0.15">
      <c r="A666">
        <v>59</v>
      </c>
      <c r="B666">
        <v>672</v>
      </c>
      <c r="C666" t="s">
        <v>671</v>
      </c>
      <c r="D666">
        <v>3</v>
      </c>
      <c r="E666" t="s">
        <v>1392</v>
      </c>
      <c r="F666">
        <v>3</v>
      </c>
      <c r="P666">
        <f>ROW()-2</f>
        <v>664</v>
      </c>
      <c r="Q666">
        <f>COUNTIF(A:A,CONCATENATE("=",ROW()-2))</f>
        <v>0</v>
      </c>
    </row>
    <row r="667" spans="1:17" x14ac:dyDescent="0.15">
      <c r="A667">
        <v>60</v>
      </c>
      <c r="B667">
        <v>25</v>
      </c>
      <c r="C667" t="s">
        <v>24</v>
      </c>
      <c r="D667">
        <v>2</v>
      </c>
      <c r="E667" t="s">
        <v>1016</v>
      </c>
      <c r="F667">
        <v>2</v>
      </c>
      <c r="P667">
        <f>ROW()-2</f>
        <v>665</v>
      </c>
      <c r="Q667">
        <f>COUNTIF(A:A,CONCATENATE("=",ROW()-2))</f>
        <v>0</v>
      </c>
    </row>
    <row r="668" spans="1:17" x14ac:dyDescent="0.15">
      <c r="A668">
        <v>60</v>
      </c>
      <c r="B668">
        <v>33</v>
      </c>
      <c r="C668" t="s">
        <v>32</v>
      </c>
      <c r="D668">
        <v>2</v>
      </c>
      <c r="E668" t="s">
        <v>1022</v>
      </c>
      <c r="F668">
        <v>2</v>
      </c>
      <c r="P668">
        <f>ROW()-2</f>
        <v>666</v>
      </c>
      <c r="Q668">
        <f>COUNTIF(A:A,CONCATENATE("=",ROW()-2))</f>
        <v>0</v>
      </c>
    </row>
    <row r="669" spans="1:17" x14ac:dyDescent="0.15">
      <c r="A669">
        <v>60</v>
      </c>
      <c r="B669">
        <v>413</v>
      </c>
      <c r="C669" t="s">
        <v>412</v>
      </c>
      <c r="D669">
        <v>2</v>
      </c>
      <c r="E669" t="s">
        <v>1022</v>
      </c>
      <c r="F669">
        <v>2</v>
      </c>
      <c r="P669">
        <f>ROW()-2</f>
        <v>667</v>
      </c>
      <c r="Q669">
        <f>COUNTIF(A:A,CONCATENATE("=",ROW()-2))</f>
        <v>0</v>
      </c>
    </row>
    <row r="670" spans="1:17" x14ac:dyDescent="0.15">
      <c r="A670">
        <v>60</v>
      </c>
      <c r="B670">
        <v>493</v>
      </c>
      <c r="C670" t="s">
        <v>492</v>
      </c>
      <c r="D670">
        <v>3</v>
      </c>
      <c r="E670" t="s">
        <v>1284</v>
      </c>
      <c r="F670">
        <v>3</v>
      </c>
      <c r="P670">
        <f>ROW()-2</f>
        <v>668</v>
      </c>
      <c r="Q670">
        <f>COUNTIF(A:A,CONCATENATE("=",ROW()-2))</f>
        <v>0</v>
      </c>
    </row>
    <row r="671" spans="1:17" x14ac:dyDescent="0.15">
      <c r="A671">
        <v>60</v>
      </c>
      <c r="B671">
        <v>772</v>
      </c>
      <c r="C671" t="s">
        <v>771</v>
      </c>
      <c r="D671">
        <v>1</v>
      </c>
      <c r="E671" t="s">
        <v>1453</v>
      </c>
      <c r="F671">
        <v>1</v>
      </c>
      <c r="P671">
        <f>ROW()-2</f>
        <v>669</v>
      </c>
      <c r="Q671">
        <f>COUNTIF(A:A,CONCATENATE("=",ROW()-2))</f>
        <v>0</v>
      </c>
    </row>
    <row r="672" spans="1:17" x14ac:dyDescent="0.15">
      <c r="A672">
        <v>61</v>
      </c>
      <c r="B672">
        <v>146</v>
      </c>
      <c r="C672" t="s">
        <v>145</v>
      </c>
      <c r="D672">
        <v>2</v>
      </c>
      <c r="E672" t="s">
        <v>1094</v>
      </c>
      <c r="F672">
        <v>2</v>
      </c>
      <c r="P672">
        <f>ROW()-2</f>
        <v>670</v>
      </c>
      <c r="Q672">
        <f>COUNTIF(A:A,CONCATENATE("=",ROW()-2))</f>
        <v>0</v>
      </c>
    </row>
    <row r="673" spans="1:17" x14ac:dyDescent="0.15">
      <c r="A673">
        <v>61</v>
      </c>
      <c r="B673">
        <v>933</v>
      </c>
      <c r="C673" t="s">
        <v>932</v>
      </c>
      <c r="D673">
        <v>2</v>
      </c>
      <c r="E673" t="s">
        <v>1513</v>
      </c>
      <c r="F673">
        <v>2</v>
      </c>
      <c r="P673">
        <f>ROW()-2</f>
        <v>671</v>
      </c>
      <c r="Q673">
        <f>COUNTIF(A:A,CONCATENATE("=",ROW()-2))</f>
        <v>0</v>
      </c>
    </row>
    <row r="674" spans="1:17" x14ac:dyDescent="0.15">
      <c r="A674">
        <v>61</v>
      </c>
      <c r="B674">
        <v>976</v>
      </c>
      <c r="C674" t="s">
        <v>975</v>
      </c>
      <c r="D674">
        <v>2</v>
      </c>
      <c r="E674" t="s">
        <v>1532</v>
      </c>
      <c r="F674">
        <v>2</v>
      </c>
      <c r="P674">
        <f>ROW()-2</f>
        <v>672</v>
      </c>
      <c r="Q674">
        <f>COUNTIF(A:A,CONCATENATE("=",ROW()-2))</f>
        <v>0</v>
      </c>
    </row>
    <row r="675" spans="1:17" x14ac:dyDescent="0.15">
      <c r="A675">
        <v>62</v>
      </c>
      <c r="B675">
        <v>456</v>
      </c>
      <c r="C675" t="s">
        <v>455</v>
      </c>
      <c r="D675">
        <v>2</v>
      </c>
      <c r="E675" t="s">
        <v>455</v>
      </c>
      <c r="F675">
        <v>2</v>
      </c>
      <c r="P675">
        <f>ROW()-2</f>
        <v>673</v>
      </c>
      <c r="Q675">
        <f>COUNTIF(A:A,CONCATENATE("=",ROW()-2))</f>
        <v>0</v>
      </c>
    </row>
    <row r="676" spans="1:17" x14ac:dyDescent="0.15">
      <c r="A676">
        <v>62</v>
      </c>
      <c r="B676">
        <v>531</v>
      </c>
      <c r="C676" t="s">
        <v>530</v>
      </c>
      <c r="D676">
        <v>2</v>
      </c>
      <c r="E676" t="s">
        <v>1307</v>
      </c>
      <c r="F676">
        <v>2</v>
      </c>
      <c r="P676">
        <f>ROW()-2</f>
        <v>674</v>
      </c>
      <c r="Q676">
        <f>COUNTIF(A:A,CONCATENATE("=",ROW()-2))</f>
        <v>0</v>
      </c>
    </row>
    <row r="677" spans="1:17" x14ac:dyDescent="0.15">
      <c r="A677">
        <v>63</v>
      </c>
      <c r="B677">
        <v>182</v>
      </c>
      <c r="C677" t="s">
        <v>181</v>
      </c>
      <c r="D677">
        <v>3</v>
      </c>
      <c r="E677" t="s">
        <v>1118</v>
      </c>
      <c r="F677">
        <v>3</v>
      </c>
      <c r="P677">
        <f>ROW()-2</f>
        <v>675</v>
      </c>
      <c r="Q677">
        <f>COUNTIF(A:A,CONCATENATE("=",ROW()-2))</f>
        <v>0</v>
      </c>
    </row>
    <row r="678" spans="1:17" x14ac:dyDescent="0.15">
      <c r="A678">
        <v>63</v>
      </c>
      <c r="B678">
        <v>264</v>
      </c>
      <c r="C678" t="s">
        <v>263</v>
      </c>
      <c r="D678">
        <v>2</v>
      </c>
      <c r="E678" t="s">
        <v>1165</v>
      </c>
      <c r="F678">
        <v>2</v>
      </c>
      <c r="P678">
        <f>ROW()-2</f>
        <v>676</v>
      </c>
      <c r="Q678">
        <f>COUNTIF(A:A,CONCATENATE("=",ROW()-2))</f>
        <v>0</v>
      </c>
    </row>
    <row r="679" spans="1:17" x14ac:dyDescent="0.15">
      <c r="A679">
        <v>63</v>
      </c>
      <c r="B679">
        <v>272</v>
      </c>
      <c r="C679" t="s">
        <v>271</v>
      </c>
      <c r="D679">
        <v>3</v>
      </c>
      <c r="E679" t="s">
        <v>271</v>
      </c>
      <c r="F679">
        <v>3</v>
      </c>
      <c r="P679">
        <f>ROW()-2</f>
        <v>677</v>
      </c>
      <c r="Q679">
        <f>COUNTIF(A:A,CONCATENATE("=",ROW()-2))</f>
        <v>0</v>
      </c>
    </row>
    <row r="680" spans="1:17" x14ac:dyDescent="0.15">
      <c r="A680">
        <v>63</v>
      </c>
      <c r="B680">
        <v>445</v>
      </c>
      <c r="C680" t="s">
        <v>444</v>
      </c>
      <c r="D680">
        <v>2</v>
      </c>
      <c r="E680" t="s">
        <v>1264</v>
      </c>
      <c r="F680">
        <v>2</v>
      </c>
      <c r="P680">
        <f>ROW()-2</f>
        <v>678</v>
      </c>
      <c r="Q680">
        <f>COUNTIF(A:A,CONCATENATE("=",ROW()-2))</f>
        <v>0</v>
      </c>
    </row>
    <row r="681" spans="1:17" x14ac:dyDescent="0.15">
      <c r="A681">
        <v>63</v>
      </c>
      <c r="B681">
        <v>594</v>
      </c>
      <c r="C681" t="s">
        <v>593</v>
      </c>
      <c r="D681">
        <v>3</v>
      </c>
      <c r="E681" t="s">
        <v>1118</v>
      </c>
      <c r="F681">
        <v>3</v>
      </c>
      <c r="P681">
        <f>ROW()-2</f>
        <v>679</v>
      </c>
      <c r="Q681">
        <f>COUNTIF(A:A,CONCATENATE("=",ROW()-2))</f>
        <v>0</v>
      </c>
    </row>
    <row r="682" spans="1:17" x14ac:dyDescent="0.15">
      <c r="A682">
        <v>63</v>
      </c>
      <c r="B682">
        <v>597</v>
      </c>
      <c r="C682" t="s">
        <v>596</v>
      </c>
      <c r="D682">
        <v>2</v>
      </c>
      <c r="E682" t="s">
        <v>1165</v>
      </c>
      <c r="F682">
        <v>2</v>
      </c>
      <c r="P682">
        <f>ROW()-2</f>
        <v>680</v>
      </c>
      <c r="Q682">
        <f>COUNTIF(A:A,CONCATENATE("=",ROW()-2))</f>
        <v>0</v>
      </c>
    </row>
    <row r="683" spans="1:17" x14ac:dyDescent="0.15">
      <c r="A683">
        <v>66</v>
      </c>
      <c r="B683">
        <v>342</v>
      </c>
      <c r="C683" t="s">
        <v>341</v>
      </c>
      <c r="D683">
        <v>3</v>
      </c>
      <c r="E683" t="s">
        <v>1205</v>
      </c>
      <c r="F683">
        <v>3</v>
      </c>
      <c r="P683">
        <f>ROW()-2</f>
        <v>681</v>
      </c>
      <c r="Q683">
        <f>COUNTIF(A:A,CONCATENATE("=",ROW()-2))</f>
        <v>0</v>
      </c>
    </row>
    <row r="684" spans="1:17" x14ac:dyDescent="0.15">
      <c r="A684">
        <v>67</v>
      </c>
      <c r="B684">
        <v>591</v>
      </c>
      <c r="C684" t="s">
        <v>590</v>
      </c>
      <c r="D684">
        <v>2</v>
      </c>
      <c r="E684" t="s">
        <v>1349</v>
      </c>
      <c r="F684">
        <v>2</v>
      </c>
      <c r="P684">
        <f>ROW()-2</f>
        <v>682</v>
      </c>
      <c r="Q684">
        <f>COUNTIF(A:A,CONCATENATE("=",ROW()-2))</f>
        <v>0</v>
      </c>
    </row>
    <row r="685" spans="1:17" x14ac:dyDescent="0.15">
      <c r="A685">
        <v>67</v>
      </c>
      <c r="B685">
        <v>621</v>
      </c>
      <c r="C685" t="s">
        <v>620</v>
      </c>
      <c r="D685">
        <v>1</v>
      </c>
      <c r="E685" t="s">
        <v>1368</v>
      </c>
      <c r="F685">
        <v>1</v>
      </c>
      <c r="P685">
        <f>ROW()-2</f>
        <v>683</v>
      </c>
      <c r="Q685">
        <f>COUNTIF(A:A,CONCATENATE("=",ROW()-2))</f>
        <v>0</v>
      </c>
    </row>
    <row r="686" spans="1:17" x14ac:dyDescent="0.15">
      <c r="A686">
        <v>67</v>
      </c>
      <c r="B686">
        <v>720</v>
      </c>
      <c r="C686" t="s">
        <v>719</v>
      </c>
      <c r="D686">
        <v>1</v>
      </c>
      <c r="E686" t="s">
        <v>1423</v>
      </c>
      <c r="F686">
        <v>1</v>
      </c>
      <c r="P686">
        <f>ROW()-2</f>
        <v>684</v>
      </c>
      <c r="Q686">
        <f>COUNTIF(A:A,CONCATENATE("=",ROW()-2))</f>
        <v>0</v>
      </c>
    </row>
    <row r="687" spans="1:17" x14ac:dyDescent="0.15">
      <c r="A687">
        <v>67</v>
      </c>
      <c r="B687">
        <v>836</v>
      </c>
      <c r="C687" t="s">
        <v>835</v>
      </c>
      <c r="D687">
        <v>1</v>
      </c>
      <c r="E687" t="s">
        <v>1423</v>
      </c>
      <c r="F687">
        <v>1</v>
      </c>
      <c r="P687">
        <f>ROW()-2</f>
        <v>685</v>
      </c>
      <c r="Q687">
        <f>COUNTIF(A:A,CONCATENATE("=",ROW()-2))</f>
        <v>0</v>
      </c>
    </row>
    <row r="688" spans="1:17" x14ac:dyDescent="0.15">
      <c r="A688">
        <v>67</v>
      </c>
      <c r="B688">
        <v>850</v>
      </c>
      <c r="C688" t="s">
        <v>849</v>
      </c>
      <c r="D688">
        <v>3</v>
      </c>
      <c r="E688" t="s">
        <v>849</v>
      </c>
      <c r="F688">
        <v>3</v>
      </c>
      <c r="P688">
        <f>ROW()-2</f>
        <v>686</v>
      </c>
      <c r="Q688">
        <f>COUNTIF(A:A,CONCATENATE("=",ROW()-2))</f>
        <v>0</v>
      </c>
    </row>
    <row r="689" spans="1:17" x14ac:dyDescent="0.15">
      <c r="A689">
        <v>67</v>
      </c>
      <c r="B689">
        <v>853</v>
      </c>
      <c r="C689" t="s">
        <v>852</v>
      </c>
      <c r="D689">
        <v>1</v>
      </c>
      <c r="E689" t="s">
        <v>1368</v>
      </c>
      <c r="F689">
        <v>1</v>
      </c>
      <c r="P689">
        <f>ROW()-2</f>
        <v>687</v>
      </c>
      <c r="Q689">
        <f>COUNTIF(A:A,CONCATENATE("=",ROW()-2))</f>
        <v>0</v>
      </c>
    </row>
    <row r="690" spans="1:17" x14ac:dyDescent="0.15">
      <c r="A690">
        <v>68</v>
      </c>
      <c r="B690">
        <v>223</v>
      </c>
      <c r="C690" t="s">
        <v>222</v>
      </c>
      <c r="D690">
        <v>2</v>
      </c>
      <c r="E690" t="s">
        <v>1144</v>
      </c>
      <c r="F690">
        <v>2</v>
      </c>
      <c r="P690">
        <f>ROW()-2</f>
        <v>688</v>
      </c>
      <c r="Q690">
        <f>COUNTIF(A:A,CONCATENATE("=",ROW()-2))</f>
        <v>0</v>
      </c>
    </row>
    <row r="691" spans="1:17" x14ac:dyDescent="0.15">
      <c r="A691">
        <v>68</v>
      </c>
      <c r="B691">
        <v>423</v>
      </c>
      <c r="C691" t="s">
        <v>422</v>
      </c>
      <c r="D691">
        <v>3</v>
      </c>
      <c r="E691" t="s">
        <v>1247</v>
      </c>
      <c r="F691">
        <v>3</v>
      </c>
      <c r="P691">
        <f>ROW()-2</f>
        <v>689</v>
      </c>
      <c r="Q691">
        <f>COUNTIF(A:A,CONCATENATE("=",ROW()-2))</f>
        <v>2</v>
      </c>
    </row>
    <row r="692" spans="1:17" x14ac:dyDescent="0.15">
      <c r="A692">
        <v>69</v>
      </c>
      <c r="B692">
        <v>842</v>
      </c>
      <c r="C692" t="s">
        <v>841</v>
      </c>
      <c r="D692">
        <v>3</v>
      </c>
      <c r="E692" t="s">
        <v>1477</v>
      </c>
      <c r="F692">
        <v>3</v>
      </c>
      <c r="P692">
        <f>ROW()-2</f>
        <v>690</v>
      </c>
      <c r="Q692">
        <f>COUNTIF(A:A,CONCATENATE("=",ROW()-2))</f>
        <v>0</v>
      </c>
    </row>
    <row r="693" spans="1:17" x14ac:dyDescent="0.15">
      <c r="A693">
        <v>70</v>
      </c>
      <c r="B693">
        <v>505</v>
      </c>
      <c r="C693" t="s">
        <v>504</v>
      </c>
      <c r="D693">
        <v>2</v>
      </c>
      <c r="E693" t="s">
        <v>1290</v>
      </c>
      <c r="F693">
        <v>2</v>
      </c>
      <c r="P693">
        <f>ROW()-2</f>
        <v>691</v>
      </c>
      <c r="Q693">
        <f>COUNTIF(A:A,CONCATENATE("=",ROW()-2))</f>
        <v>0</v>
      </c>
    </row>
    <row r="694" spans="1:17" x14ac:dyDescent="0.15">
      <c r="A694">
        <v>70</v>
      </c>
      <c r="B694">
        <v>883</v>
      </c>
      <c r="C694" t="s">
        <v>882</v>
      </c>
      <c r="D694">
        <v>2</v>
      </c>
      <c r="E694" t="s">
        <v>1495</v>
      </c>
      <c r="F694">
        <v>2</v>
      </c>
      <c r="P694">
        <f>ROW()-2</f>
        <v>692</v>
      </c>
      <c r="Q694">
        <f>COUNTIF(A:A,CONCATENATE("=",ROW()-2))</f>
        <v>0</v>
      </c>
    </row>
    <row r="695" spans="1:17" x14ac:dyDescent="0.15">
      <c r="A695">
        <v>71</v>
      </c>
      <c r="B695">
        <v>373</v>
      </c>
      <c r="C695" t="s">
        <v>372</v>
      </c>
      <c r="D695">
        <v>3</v>
      </c>
      <c r="E695" t="s">
        <v>372</v>
      </c>
      <c r="F695">
        <v>3</v>
      </c>
      <c r="P695">
        <f>ROW()-2</f>
        <v>693</v>
      </c>
      <c r="Q695">
        <f>COUNTIF(A:A,CONCATENATE("=",ROW()-2))</f>
        <v>0</v>
      </c>
    </row>
    <row r="696" spans="1:17" x14ac:dyDescent="0.15">
      <c r="A696">
        <v>71</v>
      </c>
      <c r="B696">
        <v>673</v>
      </c>
      <c r="C696" t="s">
        <v>672</v>
      </c>
      <c r="D696">
        <v>2</v>
      </c>
      <c r="E696" t="s">
        <v>1393</v>
      </c>
      <c r="F696">
        <v>2</v>
      </c>
      <c r="P696">
        <f>ROW()-2</f>
        <v>694</v>
      </c>
      <c r="Q696">
        <f>COUNTIF(A:A,CONCATENATE("=",ROW()-2))</f>
        <v>0</v>
      </c>
    </row>
    <row r="697" spans="1:17" x14ac:dyDescent="0.15">
      <c r="A697">
        <v>72</v>
      </c>
      <c r="B697">
        <v>582</v>
      </c>
      <c r="C697" t="s">
        <v>581</v>
      </c>
      <c r="D697">
        <v>2</v>
      </c>
      <c r="E697" t="s">
        <v>1342</v>
      </c>
      <c r="F697">
        <v>2</v>
      </c>
      <c r="P697">
        <f>ROW()-2</f>
        <v>695</v>
      </c>
      <c r="Q697">
        <f>COUNTIF(A:A,CONCATENATE("=",ROW()-2))</f>
        <v>0</v>
      </c>
    </row>
    <row r="698" spans="1:17" x14ac:dyDescent="0.15">
      <c r="A698">
        <v>72</v>
      </c>
      <c r="B698">
        <v>590</v>
      </c>
      <c r="C698" t="s">
        <v>589</v>
      </c>
      <c r="D698">
        <v>2</v>
      </c>
      <c r="E698" t="s">
        <v>1348</v>
      </c>
      <c r="F698">
        <v>2</v>
      </c>
      <c r="P698">
        <f>ROW()-2</f>
        <v>696</v>
      </c>
      <c r="Q698">
        <f>COUNTIF(A:A,CONCATENATE("=",ROW()-2))</f>
        <v>0</v>
      </c>
    </row>
    <row r="699" spans="1:17" x14ac:dyDescent="0.15">
      <c r="A699">
        <v>72</v>
      </c>
      <c r="B699">
        <v>800</v>
      </c>
      <c r="C699" t="s">
        <v>799</v>
      </c>
      <c r="D699">
        <v>2</v>
      </c>
      <c r="E699" t="s">
        <v>1348</v>
      </c>
      <c r="F699">
        <v>2</v>
      </c>
      <c r="P699">
        <f>ROW()-2</f>
        <v>697</v>
      </c>
      <c r="Q699">
        <f>COUNTIF(A:A,CONCATENATE("=",ROW()-2))</f>
        <v>0</v>
      </c>
    </row>
    <row r="700" spans="1:17" x14ac:dyDescent="0.15">
      <c r="A700">
        <v>73</v>
      </c>
      <c r="B700">
        <v>63</v>
      </c>
      <c r="C700" t="s">
        <v>62</v>
      </c>
      <c r="D700">
        <v>2</v>
      </c>
      <c r="E700" t="s">
        <v>1041</v>
      </c>
      <c r="F700">
        <v>2</v>
      </c>
      <c r="P700">
        <f>ROW()-2</f>
        <v>698</v>
      </c>
      <c r="Q700">
        <f>COUNTIF(A:A,CONCATENATE("=",ROW()-2))</f>
        <v>0</v>
      </c>
    </row>
    <row r="701" spans="1:17" x14ac:dyDescent="0.15">
      <c r="A701">
        <v>73</v>
      </c>
      <c r="B701">
        <v>358</v>
      </c>
      <c r="C701" t="s">
        <v>357</v>
      </c>
      <c r="D701">
        <v>2</v>
      </c>
      <c r="E701" t="s">
        <v>1216</v>
      </c>
      <c r="F701">
        <v>2</v>
      </c>
      <c r="P701">
        <f>ROW()-2</f>
        <v>699</v>
      </c>
      <c r="Q701">
        <f>COUNTIF(A:A,CONCATENATE("=",ROW()-2))</f>
        <v>0</v>
      </c>
    </row>
    <row r="702" spans="1:17" x14ac:dyDescent="0.15">
      <c r="A702">
        <v>73</v>
      </c>
      <c r="B702">
        <v>468</v>
      </c>
      <c r="C702" t="s">
        <v>467</v>
      </c>
      <c r="D702">
        <v>3</v>
      </c>
      <c r="E702" t="s">
        <v>467</v>
      </c>
      <c r="F702">
        <v>3</v>
      </c>
      <c r="P702">
        <f>ROW()-2</f>
        <v>700</v>
      </c>
      <c r="Q702">
        <f>COUNTIF(A:A,CONCATENATE("=",ROW()-2))</f>
        <v>0</v>
      </c>
    </row>
    <row r="703" spans="1:17" x14ac:dyDescent="0.15">
      <c r="A703">
        <v>73</v>
      </c>
      <c r="B703">
        <v>691</v>
      </c>
      <c r="C703" t="s">
        <v>690</v>
      </c>
      <c r="D703">
        <v>3</v>
      </c>
      <c r="E703" t="s">
        <v>1409</v>
      </c>
      <c r="F703">
        <v>3</v>
      </c>
      <c r="P703">
        <f>ROW()-2</f>
        <v>701</v>
      </c>
      <c r="Q703">
        <f>COUNTIF(A:A,CONCATENATE("=",ROW()-2))</f>
        <v>0</v>
      </c>
    </row>
    <row r="704" spans="1:17" x14ac:dyDescent="0.15">
      <c r="A704">
        <v>73</v>
      </c>
      <c r="B704">
        <v>731</v>
      </c>
      <c r="C704" t="s">
        <v>730</v>
      </c>
      <c r="D704">
        <v>2</v>
      </c>
      <c r="E704" t="s">
        <v>1216</v>
      </c>
      <c r="F704">
        <v>2</v>
      </c>
      <c r="P704">
        <f>ROW()-2</f>
        <v>702</v>
      </c>
      <c r="Q704">
        <f>COUNTIF(A:A,CONCATENATE("=",ROW()-2))</f>
        <v>0</v>
      </c>
    </row>
    <row r="705" spans="1:17" x14ac:dyDescent="0.15">
      <c r="A705">
        <v>74</v>
      </c>
      <c r="B705">
        <v>689</v>
      </c>
      <c r="C705" t="s">
        <v>688</v>
      </c>
      <c r="D705">
        <v>2</v>
      </c>
      <c r="E705" t="s">
        <v>1407</v>
      </c>
      <c r="F705">
        <v>2</v>
      </c>
      <c r="P705">
        <f>ROW()-2</f>
        <v>703</v>
      </c>
      <c r="Q705">
        <f>COUNTIF(A:A,CONCATENATE("=",ROW()-2))</f>
        <v>0</v>
      </c>
    </row>
    <row r="706" spans="1:17" x14ac:dyDescent="0.15">
      <c r="A706">
        <v>74</v>
      </c>
      <c r="B706">
        <v>899</v>
      </c>
      <c r="C706" t="s">
        <v>898</v>
      </c>
      <c r="D706">
        <v>2</v>
      </c>
      <c r="E706" t="s">
        <v>1407</v>
      </c>
      <c r="F706">
        <v>2</v>
      </c>
      <c r="P706">
        <f>ROW()-2</f>
        <v>704</v>
      </c>
      <c r="Q706">
        <f>COUNTIF(A:A,CONCATENATE("=",ROW()-2))</f>
        <v>0</v>
      </c>
    </row>
    <row r="707" spans="1:17" x14ac:dyDescent="0.15">
      <c r="A707">
        <v>75</v>
      </c>
      <c r="B707">
        <v>18</v>
      </c>
      <c r="C707" t="s">
        <v>17</v>
      </c>
      <c r="D707">
        <v>3</v>
      </c>
      <c r="E707" t="s">
        <v>1011</v>
      </c>
      <c r="F707">
        <v>3</v>
      </c>
      <c r="P707">
        <f>ROW()-2</f>
        <v>705</v>
      </c>
      <c r="Q707">
        <f>COUNTIF(A:A,CONCATENATE("=",ROW()-2))</f>
        <v>0</v>
      </c>
    </row>
    <row r="708" spans="1:17" x14ac:dyDescent="0.15">
      <c r="A708">
        <v>75</v>
      </c>
      <c r="B708">
        <v>697</v>
      </c>
      <c r="C708" t="s">
        <v>696</v>
      </c>
      <c r="D708">
        <v>2</v>
      </c>
      <c r="E708" t="s">
        <v>1412</v>
      </c>
      <c r="F708">
        <v>2</v>
      </c>
      <c r="P708">
        <f>ROW()-2</f>
        <v>706</v>
      </c>
      <c r="Q708">
        <f>COUNTIF(A:A,CONCATENATE("=",ROW()-2))</f>
        <v>0</v>
      </c>
    </row>
    <row r="709" spans="1:17" x14ac:dyDescent="0.15">
      <c r="A709">
        <v>76</v>
      </c>
      <c r="B709">
        <v>488</v>
      </c>
      <c r="C709" t="s">
        <v>487</v>
      </c>
      <c r="D709">
        <v>2</v>
      </c>
      <c r="E709" t="s">
        <v>1282</v>
      </c>
      <c r="F709">
        <v>2</v>
      </c>
      <c r="P709">
        <f>ROW()-2</f>
        <v>707</v>
      </c>
      <c r="Q709">
        <f>COUNTIF(A:A,CONCATENATE("=",ROW()-2))</f>
        <v>0</v>
      </c>
    </row>
    <row r="710" spans="1:17" x14ac:dyDescent="0.15">
      <c r="A710">
        <v>76</v>
      </c>
      <c r="B710">
        <v>752</v>
      </c>
      <c r="C710" t="s">
        <v>751</v>
      </c>
      <c r="D710">
        <v>2</v>
      </c>
      <c r="E710" t="s">
        <v>1442</v>
      </c>
      <c r="F710">
        <v>2</v>
      </c>
      <c r="P710">
        <f>ROW()-2</f>
        <v>708</v>
      </c>
      <c r="Q710">
        <f>COUNTIF(A:A,CONCATENATE("=",ROW()-2))</f>
        <v>0</v>
      </c>
    </row>
    <row r="711" spans="1:17" x14ac:dyDescent="0.15">
      <c r="A711">
        <v>77</v>
      </c>
      <c r="B711">
        <v>500</v>
      </c>
      <c r="C711" t="s">
        <v>499</v>
      </c>
      <c r="D711">
        <v>3</v>
      </c>
      <c r="E711" t="s">
        <v>1287</v>
      </c>
      <c r="F711">
        <v>3</v>
      </c>
      <c r="P711">
        <f>ROW()-2</f>
        <v>709</v>
      </c>
      <c r="Q711">
        <f>COUNTIF(A:A,CONCATENATE("=",ROW()-2))</f>
        <v>0</v>
      </c>
    </row>
    <row r="712" spans="1:17" x14ac:dyDescent="0.15">
      <c r="A712">
        <v>77</v>
      </c>
      <c r="B712">
        <v>532</v>
      </c>
      <c r="C712" t="s">
        <v>531</v>
      </c>
      <c r="D712">
        <v>3</v>
      </c>
      <c r="E712" t="s">
        <v>1308</v>
      </c>
      <c r="F712">
        <v>3</v>
      </c>
      <c r="P712">
        <f>ROW()-2</f>
        <v>710</v>
      </c>
      <c r="Q712">
        <f>COUNTIF(A:A,CONCATENATE("=",ROW()-2))</f>
        <v>0</v>
      </c>
    </row>
    <row r="713" spans="1:17" x14ac:dyDescent="0.15">
      <c r="A713">
        <v>77</v>
      </c>
      <c r="B713">
        <v>799</v>
      </c>
      <c r="C713" t="s">
        <v>798</v>
      </c>
      <c r="D713">
        <v>4</v>
      </c>
      <c r="E713" t="s">
        <v>1467</v>
      </c>
      <c r="F713">
        <v>4</v>
      </c>
      <c r="P713">
        <f>ROW()-2</f>
        <v>711</v>
      </c>
      <c r="Q713">
        <f>COUNTIF(A:A,CONCATENATE("=",ROW()-2))</f>
        <v>0</v>
      </c>
    </row>
    <row r="714" spans="1:17" x14ac:dyDescent="0.15">
      <c r="A714">
        <v>78</v>
      </c>
      <c r="B714">
        <v>61</v>
      </c>
      <c r="C714" t="s">
        <v>60</v>
      </c>
      <c r="D714">
        <v>3</v>
      </c>
      <c r="E714" t="s">
        <v>60</v>
      </c>
      <c r="F714">
        <v>3</v>
      </c>
      <c r="P714">
        <f>ROW()-2</f>
        <v>712</v>
      </c>
      <c r="Q714">
        <f>COUNTIF(A:A,CONCATENATE("=",ROW()-2))</f>
        <v>0</v>
      </c>
    </row>
    <row r="715" spans="1:17" x14ac:dyDescent="0.15">
      <c r="A715">
        <v>78</v>
      </c>
      <c r="B715">
        <v>369</v>
      </c>
      <c r="C715" t="s">
        <v>368</v>
      </c>
      <c r="D715">
        <v>2</v>
      </c>
      <c r="E715" t="s">
        <v>1225</v>
      </c>
      <c r="F715">
        <v>2</v>
      </c>
      <c r="P715">
        <f>ROW()-2</f>
        <v>713</v>
      </c>
      <c r="Q715">
        <f>COUNTIF(A:A,CONCATENATE("=",ROW()-2))</f>
        <v>0</v>
      </c>
    </row>
    <row r="716" spans="1:17" x14ac:dyDescent="0.15">
      <c r="A716">
        <v>78</v>
      </c>
      <c r="B716">
        <v>385</v>
      </c>
      <c r="C716" t="s">
        <v>384</v>
      </c>
      <c r="D716">
        <v>3</v>
      </c>
      <c r="E716" t="s">
        <v>1039</v>
      </c>
      <c r="F716">
        <v>3</v>
      </c>
      <c r="P716">
        <f>ROW()-2</f>
        <v>714</v>
      </c>
      <c r="Q716">
        <f>COUNTIF(A:A,CONCATENATE("=",ROW()-2))</f>
        <v>0</v>
      </c>
    </row>
    <row r="717" spans="1:17" x14ac:dyDescent="0.15">
      <c r="A717">
        <v>78</v>
      </c>
      <c r="B717">
        <v>401</v>
      </c>
      <c r="C717" t="s">
        <v>400</v>
      </c>
      <c r="D717">
        <v>2</v>
      </c>
      <c r="E717" t="s">
        <v>1225</v>
      </c>
      <c r="F717">
        <v>2</v>
      </c>
      <c r="P717">
        <f>ROW()-2</f>
        <v>715</v>
      </c>
      <c r="Q717">
        <f>COUNTIF(A:A,CONCATENATE("=",ROW()-2))</f>
        <v>0</v>
      </c>
    </row>
    <row r="718" spans="1:17" x14ac:dyDescent="0.15">
      <c r="A718">
        <v>78</v>
      </c>
      <c r="B718">
        <v>652</v>
      </c>
      <c r="C718" t="s">
        <v>651</v>
      </c>
      <c r="D718">
        <v>1</v>
      </c>
      <c r="E718" t="s">
        <v>1385</v>
      </c>
      <c r="F718">
        <v>1</v>
      </c>
      <c r="P718">
        <f>ROW()-2</f>
        <v>716</v>
      </c>
      <c r="Q718">
        <f>COUNTIF(A:A,CONCATENATE("=",ROW()-2))</f>
        <v>0</v>
      </c>
    </row>
    <row r="719" spans="1:17" x14ac:dyDescent="0.15">
      <c r="A719">
        <v>78</v>
      </c>
      <c r="B719">
        <v>694</v>
      </c>
      <c r="C719" t="s">
        <v>693</v>
      </c>
      <c r="D719">
        <v>3</v>
      </c>
      <c r="E719" t="s">
        <v>1411</v>
      </c>
      <c r="F719">
        <v>3</v>
      </c>
      <c r="P719">
        <f>ROW()-2</f>
        <v>717</v>
      </c>
      <c r="Q719">
        <f>COUNTIF(A:A,CONCATENATE("=",ROW()-2))</f>
        <v>0</v>
      </c>
    </row>
    <row r="720" spans="1:17" x14ac:dyDescent="0.15">
      <c r="A720">
        <v>78</v>
      </c>
      <c r="B720">
        <v>912</v>
      </c>
      <c r="C720" t="s">
        <v>911</v>
      </c>
      <c r="D720">
        <v>2</v>
      </c>
      <c r="E720" t="s">
        <v>1225</v>
      </c>
      <c r="F720">
        <v>2</v>
      </c>
      <c r="P720">
        <f>ROW()-2</f>
        <v>718</v>
      </c>
      <c r="Q720">
        <f>COUNTIF(A:A,CONCATENATE("=",ROW()-2))</f>
        <v>0</v>
      </c>
    </row>
    <row r="721" spans="1:17" x14ac:dyDescent="0.15">
      <c r="A721">
        <v>79</v>
      </c>
      <c r="B721">
        <v>120</v>
      </c>
      <c r="C721" t="s">
        <v>119</v>
      </c>
      <c r="D721">
        <v>2</v>
      </c>
      <c r="E721" t="s">
        <v>1077</v>
      </c>
      <c r="F721">
        <v>2</v>
      </c>
      <c r="P721">
        <f>ROW()-2</f>
        <v>719</v>
      </c>
      <c r="Q721">
        <f>COUNTIF(A:A,CONCATENATE("=",ROW()-2))</f>
        <v>0</v>
      </c>
    </row>
    <row r="722" spans="1:17" x14ac:dyDescent="0.15">
      <c r="A722">
        <v>79</v>
      </c>
      <c r="B722">
        <v>411</v>
      </c>
      <c r="C722" t="s">
        <v>410</v>
      </c>
      <c r="D722">
        <v>1</v>
      </c>
      <c r="E722" t="s">
        <v>1245</v>
      </c>
      <c r="F722">
        <v>1</v>
      </c>
      <c r="P722">
        <f>ROW()-2</f>
        <v>720</v>
      </c>
      <c r="Q722">
        <f>COUNTIF(A:A,CONCATENATE("=",ROW()-2))</f>
        <v>0</v>
      </c>
    </row>
    <row r="723" spans="1:17" x14ac:dyDescent="0.15">
      <c r="A723">
        <v>79</v>
      </c>
      <c r="B723">
        <v>735</v>
      </c>
      <c r="C723" t="s">
        <v>734</v>
      </c>
      <c r="D723">
        <v>1</v>
      </c>
      <c r="E723" t="s">
        <v>1245</v>
      </c>
      <c r="F723">
        <v>1</v>
      </c>
      <c r="P723">
        <f>ROW()-2</f>
        <v>721</v>
      </c>
      <c r="Q723">
        <f>COUNTIF(A:A,CONCATENATE("=",ROW()-2))</f>
        <v>0</v>
      </c>
    </row>
    <row r="724" spans="1:17" x14ac:dyDescent="0.15">
      <c r="A724">
        <v>79</v>
      </c>
      <c r="B724">
        <v>784</v>
      </c>
      <c r="C724" t="s">
        <v>783</v>
      </c>
      <c r="D724">
        <v>2</v>
      </c>
      <c r="E724" t="s">
        <v>1460</v>
      </c>
      <c r="F724">
        <v>2</v>
      </c>
      <c r="P724">
        <f>ROW()-2</f>
        <v>722</v>
      </c>
      <c r="Q724">
        <f>COUNTIF(A:A,CONCATENATE("=",ROW()-2))</f>
        <v>0</v>
      </c>
    </row>
    <row r="725" spans="1:17" x14ac:dyDescent="0.15">
      <c r="A725">
        <v>80</v>
      </c>
      <c r="B725">
        <v>177</v>
      </c>
      <c r="C725" t="s">
        <v>176</v>
      </c>
      <c r="D725">
        <v>2</v>
      </c>
      <c r="E725" t="s">
        <v>1115</v>
      </c>
      <c r="F725">
        <v>2</v>
      </c>
      <c r="P725">
        <f>ROW()-2</f>
        <v>723</v>
      </c>
      <c r="Q725">
        <f>COUNTIF(A:A,CONCATENATE("=",ROW()-2))</f>
        <v>0</v>
      </c>
    </row>
    <row r="726" spans="1:17" x14ac:dyDescent="0.15">
      <c r="A726">
        <v>80</v>
      </c>
      <c r="B726">
        <v>247</v>
      </c>
      <c r="C726" t="s">
        <v>246</v>
      </c>
      <c r="D726">
        <v>2</v>
      </c>
      <c r="E726" t="s">
        <v>1156</v>
      </c>
      <c r="F726">
        <v>2</v>
      </c>
      <c r="P726">
        <f>ROW()-2</f>
        <v>724</v>
      </c>
      <c r="Q726">
        <f>COUNTIF(A:A,CONCATENATE("=",ROW()-2))</f>
        <v>0</v>
      </c>
    </row>
    <row r="727" spans="1:17" x14ac:dyDescent="0.15">
      <c r="A727">
        <v>80</v>
      </c>
      <c r="B727">
        <v>339</v>
      </c>
      <c r="C727" t="s">
        <v>338</v>
      </c>
      <c r="D727">
        <v>2</v>
      </c>
      <c r="E727" t="s">
        <v>1203</v>
      </c>
      <c r="F727">
        <v>2</v>
      </c>
      <c r="P727">
        <f>ROW()-2</f>
        <v>725</v>
      </c>
      <c r="Q727">
        <f>COUNTIF(A:A,CONCATENATE("=",ROW()-2))</f>
        <v>0</v>
      </c>
    </row>
    <row r="728" spans="1:17" x14ac:dyDescent="0.15">
      <c r="A728">
        <v>80</v>
      </c>
      <c r="B728">
        <v>550</v>
      </c>
      <c r="C728" t="s">
        <v>549</v>
      </c>
      <c r="D728">
        <v>4</v>
      </c>
      <c r="E728" t="s">
        <v>1319</v>
      </c>
      <c r="F728">
        <v>4</v>
      </c>
      <c r="P728">
        <f>ROW()-2</f>
        <v>726</v>
      </c>
      <c r="Q728">
        <f>COUNTIF(A:A,CONCATENATE("=",ROW()-2))</f>
        <v>0</v>
      </c>
    </row>
    <row r="729" spans="1:17" x14ac:dyDescent="0.15">
      <c r="A729">
        <v>80</v>
      </c>
      <c r="B729">
        <v>739</v>
      </c>
      <c r="C729" t="s">
        <v>738</v>
      </c>
      <c r="D729">
        <v>2</v>
      </c>
      <c r="E729" t="s">
        <v>1435</v>
      </c>
      <c r="F729">
        <v>2</v>
      </c>
      <c r="P729">
        <f>ROW()-2</f>
        <v>727</v>
      </c>
      <c r="Q729">
        <f>COUNTIF(A:A,CONCATENATE("=",ROW()-2))</f>
        <v>0</v>
      </c>
    </row>
    <row r="730" spans="1:17" x14ac:dyDescent="0.15">
      <c r="A730">
        <v>80</v>
      </c>
      <c r="B730">
        <v>741</v>
      </c>
      <c r="C730" t="s">
        <v>740</v>
      </c>
      <c r="D730">
        <v>2</v>
      </c>
      <c r="E730" t="s">
        <v>1156</v>
      </c>
      <c r="F730">
        <v>2</v>
      </c>
      <c r="P730">
        <f>ROW()-2</f>
        <v>728</v>
      </c>
      <c r="Q730">
        <f>COUNTIF(A:A,CONCATENATE("=",ROW()-2))</f>
        <v>0</v>
      </c>
    </row>
    <row r="731" spans="1:17" x14ac:dyDescent="0.15">
      <c r="A731">
        <v>81</v>
      </c>
      <c r="B731">
        <v>754</v>
      </c>
      <c r="C731" t="s">
        <v>753</v>
      </c>
      <c r="D731">
        <v>2</v>
      </c>
      <c r="E731" t="s">
        <v>1444</v>
      </c>
      <c r="F731">
        <v>2</v>
      </c>
      <c r="P731">
        <f>ROW()-2</f>
        <v>729</v>
      </c>
      <c r="Q731">
        <f>COUNTIF(A:A,CONCATENATE("=",ROW()-2))</f>
        <v>0</v>
      </c>
    </row>
    <row r="732" spans="1:17" x14ac:dyDescent="0.15">
      <c r="A732">
        <v>83</v>
      </c>
      <c r="B732">
        <v>43</v>
      </c>
      <c r="C732" t="s">
        <v>42</v>
      </c>
      <c r="D732">
        <v>2</v>
      </c>
      <c r="E732" t="s">
        <v>1028</v>
      </c>
      <c r="F732">
        <v>2</v>
      </c>
      <c r="P732">
        <f>ROW()-2</f>
        <v>730</v>
      </c>
      <c r="Q732">
        <f>COUNTIF(A:A,CONCATENATE("=",ROW()-2))</f>
        <v>0</v>
      </c>
    </row>
    <row r="733" spans="1:17" x14ac:dyDescent="0.15">
      <c r="A733">
        <v>83</v>
      </c>
      <c r="B733">
        <v>334</v>
      </c>
      <c r="C733" t="s">
        <v>333</v>
      </c>
      <c r="D733">
        <v>2</v>
      </c>
      <c r="E733" t="s">
        <v>1028</v>
      </c>
      <c r="F733">
        <v>2</v>
      </c>
      <c r="P733">
        <f>ROW()-2</f>
        <v>731</v>
      </c>
      <c r="Q733">
        <f>COUNTIF(A:A,CONCATENATE("=",ROW()-2))</f>
        <v>0</v>
      </c>
    </row>
    <row r="734" spans="1:17" x14ac:dyDescent="0.15">
      <c r="A734">
        <v>83</v>
      </c>
      <c r="B734">
        <v>486</v>
      </c>
      <c r="C734" t="s">
        <v>485</v>
      </c>
      <c r="D734">
        <v>2</v>
      </c>
      <c r="E734" t="s">
        <v>1028</v>
      </c>
      <c r="F734">
        <v>2</v>
      </c>
      <c r="P734">
        <f>ROW()-2</f>
        <v>732</v>
      </c>
      <c r="Q734">
        <f>COUNTIF(A:A,CONCATENATE("=",ROW()-2))</f>
        <v>0</v>
      </c>
    </row>
    <row r="735" spans="1:17" x14ac:dyDescent="0.15">
      <c r="A735">
        <v>83</v>
      </c>
      <c r="B735">
        <v>548</v>
      </c>
      <c r="C735" t="s">
        <v>547</v>
      </c>
      <c r="D735">
        <v>2</v>
      </c>
      <c r="E735" t="s">
        <v>1318</v>
      </c>
      <c r="F735">
        <v>2</v>
      </c>
      <c r="P735">
        <f>ROW()-2</f>
        <v>733</v>
      </c>
      <c r="Q735">
        <f>COUNTIF(A:A,CONCATENATE("=",ROW()-2))</f>
        <v>0</v>
      </c>
    </row>
    <row r="736" spans="1:17" x14ac:dyDescent="0.15">
      <c r="A736">
        <v>83</v>
      </c>
      <c r="B736">
        <v>747</v>
      </c>
      <c r="C736" t="s">
        <v>746</v>
      </c>
      <c r="D736">
        <v>2</v>
      </c>
      <c r="E736" t="s">
        <v>1439</v>
      </c>
      <c r="F736">
        <v>2</v>
      </c>
      <c r="P736">
        <f>ROW()-2</f>
        <v>734</v>
      </c>
      <c r="Q736">
        <f>COUNTIF(A:A,CONCATENATE("=",ROW()-2))</f>
        <v>0</v>
      </c>
    </row>
    <row r="737" spans="1:17" x14ac:dyDescent="0.15">
      <c r="A737">
        <v>83</v>
      </c>
      <c r="B737">
        <v>979</v>
      </c>
      <c r="C737" t="s">
        <v>978</v>
      </c>
      <c r="D737">
        <v>2</v>
      </c>
      <c r="E737" t="s">
        <v>1535</v>
      </c>
      <c r="F737">
        <v>2</v>
      </c>
      <c r="P737">
        <f>ROW()-2</f>
        <v>735</v>
      </c>
      <c r="Q737">
        <f>COUNTIF(A:A,CONCATENATE("=",ROW()-2))</f>
        <v>0</v>
      </c>
    </row>
    <row r="738" spans="1:17" x14ac:dyDescent="0.15">
      <c r="A738">
        <v>84</v>
      </c>
      <c r="B738">
        <v>71</v>
      </c>
      <c r="C738" t="s">
        <v>70</v>
      </c>
      <c r="D738">
        <v>1</v>
      </c>
      <c r="E738" t="s">
        <v>1045</v>
      </c>
      <c r="F738">
        <v>1</v>
      </c>
      <c r="P738">
        <f>ROW()-2</f>
        <v>736</v>
      </c>
      <c r="Q738">
        <f>COUNTIF(A:A,CONCATENATE("=",ROW()-2))</f>
        <v>0</v>
      </c>
    </row>
    <row r="739" spans="1:17" x14ac:dyDescent="0.15">
      <c r="A739">
        <v>84</v>
      </c>
      <c r="B739">
        <v>525</v>
      </c>
      <c r="C739" t="s">
        <v>524</v>
      </c>
      <c r="D739">
        <v>2</v>
      </c>
      <c r="E739" t="s">
        <v>1302</v>
      </c>
      <c r="F739">
        <v>2</v>
      </c>
      <c r="P739">
        <f>ROW()-2</f>
        <v>737</v>
      </c>
      <c r="Q739">
        <f>COUNTIF(A:A,CONCATENATE("=",ROW()-2))</f>
        <v>0</v>
      </c>
    </row>
    <row r="740" spans="1:17" x14ac:dyDescent="0.15">
      <c r="A740">
        <v>84</v>
      </c>
      <c r="B740">
        <v>926</v>
      </c>
      <c r="C740" t="s">
        <v>925</v>
      </c>
      <c r="D740">
        <v>3</v>
      </c>
      <c r="E740" t="s">
        <v>1510</v>
      </c>
      <c r="F740">
        <v>3</v>
      </c>
      <c r="P740">
        <f>ROW()-2</f>
        <v>738</v>
      </c>
      <c r="Q740">
        <f>COUNTIF(A:A,CONCATENATE("=",ROW()-2))</f>
        <v>0</v>
      </c>
    </row>
    <row r="741" spans="1:17" x14ac:dyDescent="0.15">
      <c r="A741">
        <v>85</v>
      </c>
      <c r="B741">
        <v>156</v>
      </c>
      <c r="C741" t="s">
        <v>155</v>
      </c>
      <c r="D741">
        <v>3</v>
      </c>
      <c r="E741" t="s">
        <v>1102</v>
      </c>
      <c r="F741">
        <v>3</v>
      </c>
      <c r="P741">
        <f>ROW()-2</f>
        <v>739</v>
      </c>
      <c r="Q741">
        <f>COUNTIF(A:A,CONCATENATE("=",ROW()-2))</f>
        <v>3</v>
      </c>
    </row>
    <row r="742" spans="1:17" x14ac:dyDescent="0.15">
      <c r="A742">
        <v>85</v>
      </c>
      <c r="B742">
        <v>648</v>
      </c>
      <c r="C742" t="s">
        <v>647</v>
      </c>
      <c r="D742">
        <v>4</v>
      </c>
      <c r="E742" t="s">
        <v>647</v>
      </c>
      <c r="F742">
        <v>4</v>
      </c>
      <c r="P742">
        <f>ROW()-2</f>
        <v>740</v>
      </c>
      <c r="Q742">
        <f>COUNTIF(A:A,CONCATENATE("=",ROW()-2))</f>
        <v>0</v>
      </c>
    </row>
    <row r="743" spans="1:17" x14ac:dyDescent="0.15">
      <c r="A743">
        <v>85</v>
      </c>
      <c r="B743">
        <v>865</v>
      </c>
      <c r="C743" t="s">
        <v>864</v>
      </c>
      <c r="D743">
        <v>2</v>
      </c>
      <c r="E743" t="s">
        <v>1486</v>
      </c>
      <c r="F743">
        <v>2</v>
      </c>
      <c r="P743">
        <f>ROW()-2</f>
        <v>741</v>
      </c>
      <c r="Q743">
        <f>COUNTIF(A:A,CONCATENATE("=",ROW()-2))</f>
        <v>0</v>
      </c>
    </row>
    <row r="744" spans="1:17" x14ac:dyDescent="0.15">
      <c r="A744">
        <v>86</v>
      </c>
      <c r="B744">
        <v>811</v>
      </c>
      <c r="C744" t="s">
        <v>810</v>
      </c>
      <c r="D744">
        <v>2</v>
      </c>
      <c r="E744" t="s">
        <v>1469</v>
      </c>
      <c r="F744">
        <v>2</v>
      </c>
      <c r="P744">
        <f>ROW()-2</f>
        <v>742</v>
      </c>
      <c r="Q744">
        <f>COUNTIF(A:A,CONCATENATE("=",ROW()-2))</f>
        <v>0</v>
      </c>
    </row>
    <row r="745" spans="1:17" x14ac:dyDescent="0.15">
      <c r="A745">
        <v>86</v>
      </c>
      <c r="B745">
        <v>870</v>
      </c>
      <c r="C745" t="s">
        <v>869</v>
      </c>
      <c r="D745">
        <v>2</v>
      </c>
      <c r="E745" t="s">
        <v>1489</v>
      </c>
      <c r="F745">
        <v>2</v>
      </c>
      <c r="P745">
        <f>ROW()-2</f>
        <v>743</v>
      </c>
      <c r="Q745">
        <f>COUNTIF(A:A,CONCATENATE("=",ROW()-2))</f>
        <v>0</v>
      </c>
    </row>
    <row r="746" spans="1:17" x14ac:dyDescent="0.15">
      <c r="A746">
        <v>86</v>
      </c>
      <c r="B746">
        <v>910</v>
      </c>
      <c r="C746" t="s">
        <v>909</v>
      </c>
      <c r="D746">
        <v>2</v>
      </c>
      <c r="E746" t="s">
        <v>909</v>
      </c>
      <c r="F746">
        <v>2</v>
      </c>
      <c r="P746">
        <f>ROW()-2</f>
        <v>744</v>
      </c>
      <c r="Q746">
        <f>COUNTIF(A:A,CONCATENATE("=",ROW()-2))</f>
        <v>0</v>
      </c>
    </row>
    <row r="747" spans="1:17" x14ac:dyDescent="0.15">
      <c r="A747">
        <v>87</v>
      </c>
      <c r="B747">
        <v>40</v>
      </c>
      <c r="C747" t="s">
        <v>39</v>
      </c>
      <c r="D747">
        <v>2</v>
      </c>
      <c r="E747" t="s">
        <v>1026</v>
      </c>
      <c r="F747">
        <v>2</v>
      </c>
      <c r="P747">
        <f>ROW()-2</f>
        <v>745</v>
      </c>
      <c r="Q747">
        <f>COUNTIF(A:A,CONCATENATE("=",ROW()-2))</f>
        <v>0</v>
      </c>
    </row>
    <row r="748" spans="1:17" x14ac:dyDescent="0.15">
      <c r="A748">
        <v>87</v>
      </c>
      <c r="B748">
        <v>676</v>
      </c>
      <c r="C748" t="s">
        <v>675</v>
      </c>
      <c r="D748">
        <v>2</v>
      </c>
      <c r="E748" t="s">
        <v>1396</v>
      </c>
      <c r="F748">
        <v>2</v>
      </c>
      <c r="P748">
        <f>ROW()-2</f>
        <v>746</v>
      </c>
      <c r="Q748">
        <f>COUNTIF(A:A,CONCATENATE("=",ROW()-2))</f>
        <v>0</v>
      </c>
    </row>
    <row r="749" spans="1:17" x14ac:dyDescent="0.15">
      <c r="A749">
        <v>87</v>
      </c>
      <c r="B749">
        <v>705</v>
      </c>
      <c r="C749" t="s">
        <v>704</v>
      </c>
      <c r="D749">
        <v>2</v>
      </c>
      <c r="E749" t="s">
        <v>1414</v>
      </c>
      <c r="F749">
        <v>2</v>
      </c>
      <c r="P749">
        <f>ROW()-2</f>
        <v>747</v>
      </c>
      <c r="Q749">
        <f>COUNTIF(A:A,CONCATENATE("=",ROW()-2))</f>
        <v>0</v>
      </c>
    </row>
    <row r="750" spans="1:17" x14ac:dyDescent="0.15">
      <c r="A750">
        <v>88</v>
      </c>
      <c r="B750">
        <v>85</v>
      </c>
      <c r="C750" t="s">
        <v>84</v>
      </c>
      <c r="D750">
        <v>2</v>
      </c>
      <c r="E750" t="s">
        <v>1056</v>
      </c>
      <c r="F750">
        <v>2</v>
      </c>
      <c r="P750">
        <f>ROW()-2</f>
        <v>748</v>
      </c>
      <c r="Q750">
        <f>COUNTIF(A:A,CONCATENATE("=",ROW()-2))</f>
        <v>0</v>
      </c>
    </row>
    <row r="751" spans="1:17" x14ac:dyDescent="0.15">
      <c r="A751">
        <v>89</v>
      </c>
      <c r="B751">
        <v>756</v>
      </c>
      <c r="C751" t="s">
        <v>755</v>
      </c>
      <c r="D751">
        <v>2</v>
      </c>
      <c r="E751" t="s">
        <v>1446</v>
      </c>
      <c r="F751">
        <v>2</v>
      </c>
      <c r="P751">
        <f>ROW()-2</f>
        <v>749</v>
      </c>
      <c r="Q751">
        <f>COUNTIF(A:A,CONCATENATE("=",ROW()-2))</f>
        <v>0</v>
      </c>
    </row>
    <row r="752" spans="1:17" x14ac:dyDescent="0.15">
      <c r="A752">
        <v>90</v>
      </c>
      <c r="B752">
        <v>143</v>
      </c>
      <c r="C752" t="s">
        <v>142</v>
      </c>
      <c r="D752">
        <v>2</v>
      </c>
      <c r="E752" t="s">
        <v>1091</v>
      </c>
      <c r="F752">
        <v>2</v>
      </c>
      <c r="P752">
        <f>ROW()-2</f>
        <v>750</v>
      </c>
      <c r="Q752">
        <f>COUNTIF(A:A,CONCATENATE("=",ROW()-2))</f>
        <v>0</v>
      </c>
    </row>
    <row r="753" spans="1:17" x14ac:dyDescent="0.15">
      <c r="A753">
        <v>90</v>
      </c>
      <c r="B753">
        <v>412</v>
      </c>
      <c r="C753" t="s">
        <v>411</v>
      </c>
      <c r="D753">
        <v>2</v>
      </c>
      <c r="E753" t="s">
        <v>1246</v>
      </c>
      <c r="F753">
        <v>2</v>
      </c>
      <c r="P753">
        <f>ROW()-2</f>
        <v>751</v>
      </c>
      <c r="Q753">
        <f>COUNTIF(A:A,CONCATENATE("=",ROW()-2))</f>
        <v>0</v>
      </c>
    </row>
    <row r="754" spans="1:17" x14ac:dyDescent="0.15">
      <c r="A754">
        <v>90</v>
      </c>
      <c r="B754">
        <v>480</v>
      </c>
      <c r="C754" t="s">
        <v>479</v>
      </c>
      <c r="D754">
        <v>2</v>
      </c>
      <c r="E754" t="s">
        <v>1278</v>
      </c>
      <c r="F754">
        <v>2</v>
      </c>
      <c r="P754">
        <f>ROW()-2</f>
        <v>752</v>
      </c>
      <c r="Q754">
        <f>COUNTIF(A:A,CONCATENATE("=",ROW()-2))</f>
        <v>0</v>
      </c>
    </row>
    <row r="755" spans="1:17" x14ac:dyDescent="0.15">
      <c r="A755">
        <v>90</v>
      </c>
      <c r="B755">
        <v>553</v>
      </c>
      <c r="C755" t="s">
        <v>552</v>
      </c>
      <c r="D755">
        <v>3</v>
      </c>
      <c r="E755" t="s">
        <v>1322</v>
      </c>
      <c r="F755">
        <v>3</v>
      </c>
      <c r="P755">
        <f>ROW()-2</f>
        <v>753</v>
      </c>
      <c r="Q755">
        <f>COUNTIF(A:A,CONCATENATE("=",ROW()-2))</f>
        <v>0</v>
      </c>
    </row>
    <row r="756" spans="1:17" x14ac:dyDescent="0.15">
      <c r="A756">
        <v>90</v>
      </c>
      <c r="B756">
        <v>769</v>
      </c>
      <c r="C756" t="s">
        <v>768</v>
      </c>
      <c r="D756">
        <v>2</v>
      </c>
      <c r="E756" t="s">
        <v>768</v>
      </c>
      <c r="F756">
        <v>2</v>
      </c>
      <c r="P756">
        <f>ROW()-2</f>
        <v>754</v>
      </c>
      <c r="Q756">
        <f>COUNTIF(A:A,CONCATENATE("=",ROW()-2))</f>
        <v>0</v>
      </c>
    </row>
    <row r="757" spans="1:17" x14ac:dyDescent="0.15">
      <c r="A757">
        <v>90</v>
      </c>
      <c r="B757">
        <v>776</v>
      </c>
      <c r="C757" t="s">
        <v>775</v>
      </c>
      <c r="D757">
        <v>2</v>
      </c>
      <c r="E757" t="s">
        <v>775</v>
      </c>
      <c r="F757">
        <v>2</v>
      </c>
      <c r="P757">
        <f>ROW()-2</f>
        <v>755</v>
      </c>
      <c r="Q757">
        <f>COUNTIF(A:A,CONCATENATE("=",ROW()-2))</f>
        <v>0</v>
      </c>
    </row>
    <row r="758" spans="1:17" x14ac:dyDescent="0.15">
      <c r="A758">
        <v>91</v>
      </c>
      <c r="B758">
        <v>4</v>
      </c>
      <c r="C758" t="s">
        <v>3</v>
      </c>
      <c r="D758">
        <v>2</v>
      </c>
      <c r="E758" t="s">
        <v>1003</v>
      </c>
      <c r="F758">
        <v>2</v>
      </c>
      <c r="P758">
        <f>ROW()-2</f>
        <v>756</v>
      </c>
      <c r="Q758">
        <f>COUNTIF(A:A,CONCATENATE("=",ROW()-2))</f>
        <v>0</v>
      </c>
    </row>
    <row r="759" spans="1:17" x14ac:dyDescent="0.15">
      <c r="A759">
        <v>91</v>
      </c>
      <c r="B759">
        <v>30</v>
      </c>
      <c r="C759" t="s">
        <v>29</v>
      </c>
      <c r="D759">
        <v>2</v>
      </c>
      <c r="E759" t="s">
        <v>1003</v>
      </c>
      <c r="F759">
        <v>2</v>
      </c>
      <c r="P759">
        <f>ROW()-2</f>
        <v>757</v>
      </c>
      <c r="Q759">
        <f>COUNTIF(A:A,CONCATENATE("=",ROW()-2))</f>
        <v>0</v>
      </c>
    </row>
    <row r="760" spans="1:17" x14ac:dyDescent="0.15">
      <c r="A760">
        <v>91</v>
      </c>
      <c r="B760">
        <v>394</v>
      </c>
      <c r="C760" t="s">
        <v>393</v>
      </c>
      <c r="D760">
        <v>2</v>
      </c>
      <c r="E760" t="s">
        <v>1235</v>
      </c>
      <c r="F760">
        <v>2</v>
      </c>
      <c r="P760">
        <f>ROW()-2</f>
        <v>758</v>
      </c>
      <c r="Q760">
        <f>COUNTIF(A:A,CONCATENATE("=",ROW()-2))</f>
        <v>0</v>
      </c>
    </row>
    <row r="761" spans="1:17" x14ac:dyDescent="0.15">
      <c r="A761">
        <v>92</v>
      </c>
      <c r="B761">
        <v>164</v>
      </c>
      <c r="C761" t="s">
        <v>163</v>
      </c>
      <c r="D761">
        <v>2</v>
      </c>
      <c r="E761" t="s">
        <v>1107</v>
      </c>
      <c r="F761">
        <v>2</v>
      </c>
      <c r="P761">
        <f>ROW()-2</f>
        <v>759</v>
      </c>
      <c r="Q761">
        <f>COUNTIF(A:A,CONCATENATE("=",ROW()-2))</f>
        <v>0</v>
      </c>
    </row>
    <row r="762" spans="1:17" x14ac:dyDescent="0.15">
      <c r="A762">
        <v>92</v>
      </c>
      <c r="B762">
        <v>399</v>
      </c>
      <c r="C762" t="s">
        <v>398</v>
      </c>
      <c r="D762">
        <v>2</v>
      </c>
      <c r="E762" t="s">
        <v>1107</v>
      </c>
      <c r="F762">
        <v>2</v>
      </c>
      <c r="P762">
        <f>ROW()-2</f>
        <v>760</v>
      </c>
      <c r="Q762">
        <f>COUNTIF(A:A,CONCATENATE("=",ROW()-2))</f>
        <v>0</v>
      </c>
    </row>
    <row r="763" spans="1:17" x14ac:dyDescent="0.15">
      <c r="A763">
        <v>92</v>
      </c>
      <c r="B763">
        <v>459</v>
      </c>
      <c r="C763" t="s">
        <v>458</v>
      </c>
      <c r="D763">
        <v>2</v>
      </c>
      <c r="E763" t="s">
        <v>1107</v>
      </c>
      <c r="F763">
        <v>2</v>
      </c>
      <c r="P763">
        <f>ROW()-2</f>
        <v>761</v>
      </c>
      <c r="Q763">
        <f>COUNTIF(A:A,CONCATENATE("=",ROW()-2))</f>
        <v>0</v>
      </c>
    </row>
    <row r="764" spans="1:17" x14ac:dyDescent="0.15">
      <c r="A764">
        <v>93</v>
      </c>
      <c r="B764">
        <v>194</v>
      </c>
      <c r="C764" t="s">
        <v>193</v>
      </c>
      <c r="D764">
        <v>2</v>
      </c>
      <c r="E764" t="s">
        <v>1127</v>
      </c>
      <c r="F764">
        <v>2</v>
      </c>
      <c r="P764">
        <f>ROW()-2</f>
        <v>762</v>
      </c>
      <c r="Q764">
        <f>COUNTIF(A:A,CONCATENATE("=",ROW()-2))</f>
        <v>0</v>
      </c>
    </row>
    <row r="765" spans="1:17" x14ac:dyDescent="0.15">
      <c r="A765">
        <v>93</v>
      </c>
      <c r="B765">
        <v>324</v>
      </c>
      <c r="C765" t="s">
        <v>323</v>
      </c>
      <c r="D765">
        <v>3</v>
      </c>
      <c r="E765" t="s">
        <v>1196</v>
      </c>
      <c r="F765">
        <v>3</v>
      </c>
      <c r="P765">
        <f>ROW()-2</f>
        <v>763</v>
      </c>
      <c r="Q765">
        <f>COUNTIF(A:A,CONCATENATE("=",ROW()-2))</f>
        <v>0</v>
      </c>
    </row>
    <row r="766" spans="1:17" x14ac:dyDescent="0.15">
      <c r="A766">
        <v>93</v>
      </c>
      <c r="B766">
        <v>518</v>
      </c>
      <c r="C766" t="s">
        <v>517</v>
      </c>
      <c r="D766">
        <v>2</v>
      </c>
      <c r="E766" t="s">
        <v>1297</v>
      </c>
      <c r="F766">
        <v>2</v>
      </c>
      <c r="P766">
        <f>ROW()-2</f>
        <v>764</v>
      </c>
      <c r="Q766">
        <f>COUNTIF(A:A,CONCATENATE("=",ROW()-2))</f>
        <v>0</v>
      </c>
    </row>
    <row r="767" spans="1:17" x14ac:dyDescent="0.15">
      <c r="A767">
        <v>93</v>
      </c>
      <c r="B767">
        <v>974</v>
      </c>
      <c r="C767" t="s">
        <v>973</v>
      </c>
      <c r="D767">
        <v>2</v>
      </c>
      <c r="E767" t="s">
        <v>1531</v>
      </c>
      <c r="F767">
        <v>2</v>
      </c>
      <c r="P767">
        <f>ROW()-2</f>
        <v>765</v>
      </c>
      <c r="Q767">
        <f>COUNTIF(A:A,CONCATENATE("=",ROW()-2))</f>
        <v>0</v>
      </c>
    </row>
    <row r="768" spans="1:17" x14ac:dyDescent="0.15">
      <c r="A768">
        <v>93</v>
      </c>
      <c r="B768">
        <v>998</v>
      </c>
      <c r="C768" t="s">
        <v>997</v>
      </c>
      <c r="D768">
        <v>2</v>
      </c>
      <c r="E768" t="s">
        <v>1297</v>
      </c>
      <c r="F768">
        <v>2</v>
      </c>
      <c r="P768">
        <f>ROW()-2</f>
        <v>766</v>
      </c>
      <c r="Q768">
        <f>COUNTIF(A:A,CONCATENATE("=",ROW()-2))</f>
        <v>0</v>
      </c>
    </row>
    <row r="769" spans="1:17" x14ac:dyDescent="0.15">
      <c r="A769">
        <v>94</v>
      </c>
      <c r="B769">
        <v>192</v>
      </c>
      <c r="C769" t="s">
        <v>191</v>
      </c>
      <c r="D769">
        <v>1</v>
      </c>
      <c r="E769" t="s">
        <v>1126</v>
      </c>
      <c r="F769">
        <v>1</v>
      </c>
      <c r="P769">
        <f>ROW()-2</f>
        <v>767</v>
      </c>
      <c r="Q769">
        <f>COUNTIF(A:A,CONCATENATE("=",ROW()-2))</f>
        <v>0</v>
      </c>
    </row>
    <row r="770" spans="1:17" x14ac:dyDescent="0.15">
      <c r="A770">
        <v>94</v>
      </c>
      <c r="B770">
        <v>215</v>
      </c>
      <c r="C770" t="s">
        <v>214</v>
      </c>
      <c r="D770">
        <v>1</v>
      </c>
      <c r="E770" t="s">
        <v>1138</v>
      </c>
      <c r="F770">
        <v>1</v>
      </c>
      <c r="P770">
        <f>ROW()-2</f>
        <v>768</v>
      </c>
      <c r="Q770">
        <f>COUNTIF(A:A,CONCATENATE("=",ROW()-2))</f>
        <v>0</v>
      </c>
    </row>
    <row r="771" spans="1:17" x14ac:dyDescent="0.15">
      <c r="A771">
        <v>94</v>
      </c>
      <c r="B771">
        <v>387</v>
      </c>
      <c r="C771" t="s">
        <v>386</v>
      </c>
      <c r="D771">
        <v>1</v>
      </c>
      <c r="E771" t="s">
        <v>1138</v>
      </c>
      <c r="F771">
        <v>1</v>
      </c>
      <c r="P771">
        <f>ROW()-2</f>
        <v>769</v>
      </c>
      <c r="Q771">
        <f>COUNTIF(A:A,CONCATENATE("=",ROW()-2))</f>
        <v>0</v>
      </c>
    </row>
    <row r="772" spans="1:17" x14ac:dyDescent="0.15">
      <c r="A772">
        <v>94</v>
      </c>
      <c r="B772">
        <v>831</v>
      </c>
      <c r="C772" t="s">
        <v>830</v>
      </c>
      <c r="D772">
        <v>1</v>
      </c>
      <c r="E772" t="s">
        <v>1138</v>
      </c>
      <c r="F772">
        <v>1</v>
      </c>
      <c r="P772">
        <f>ROW()-2</f>
        <v>770</v>
      </c>
      <c r="Q772">
        <f>COUNTIF(A:A,CONCATENATE("=",ROW()-2))</f>
        <v>0</v>
      </c>
    </row>
    <row r="773" spans="1:17" x14ac:dyDescent="0.15">
      <c r="A773">
        <v>95</v>
      </c>
      <c r="B773">
        <v>110</v>
      </c>
      <c r="C773" t="s">
        <v>109</v>
      </c>
      <c r="D773">
        <v>3</v>
      </c>
      <c r="E773" t="s">
        <v>1072</v>
      </c>
      <c r="F773">
        <v>3</v>
      </c>
      <c r="P773">
        <f>ROW()-2</f>
        <v>771</v>
      </c>
      <c r="Q773">
        <f>COUNTIF(A:A,CONCATENATE("=",ROW()-2))</f>
        <v>0</v>
      </c>
    </row>
    <row r="774" spans="1:17" x14ac:dyDescent="0.15">
      <c r="A774">
        <v>95</v>
      </c>
      <c r="B774">
        <v>763</v>
      </c>
      <c r="C774" t="s">
        <v>762</v>
      </c>
      <c r="D774">
        <v>3</v>
      </c>
      <c r="E774" t="s">
        <v>1448</v>
      </c>
      <c r="F774">
        <v>3</v>
      </c>
      <c r="P774">
        <f>ROW()-2</f>
        <v>772</v>
      </c>
      <c r="Q774">
        <f>COUNTIF(A:A,CONCATENATE("=",ROW()-2))</f>
        <v>0</v>
      </c>
    </row>
    <row r="775" spans="1:17" x14ac:dyDescent="0.15">
      <c r="A775">
        <v>95</v>
      </c>
      <c r="B775">
        <v>785</v>
      </c>
      <c r="C775" t="s">
        <v>784</v>
      </c>
      <c r="D775">
        <v>2</v>
      </c>
      <c r="E775" t="s">
        <v>1461</v>
      </c>
      <c r="F775">
        <v>2</v>
      </c>
      <c r="P775">
        <f>ROW()-2</f>
        <v>773</v>
      </c>
      <c r="Q775">
        <f>COUNTIF(A:A,CONCATENATE("=",ROW()-2))</f>
        <v>0</v>
      </c>
    </row>
    <row r="776" spans="1:17" x14ac:dyDescent="0.15">
      <c r="A776">
        <v>96</v>
      </c>
      <c r="B776">
        <v>519</v>
      </c>
      <c r="C776" t="s">
        <v>518</v>
      </c>
      <c r="D776">
        <v>2</v>
      </c>
      <c r="E776" t="s">
        <v>518</v>
      </c>
      <c r="F776">
        <v>2</v>
      </c>
      <c r="P776">
        <f>ROW()-2</f>
        <v>774</v>
      </c>
      <c r="Q776">
        <f>COUNTIF(A:A,CONCATENATE("=",ROW()-2))</f>
        <v>0</v>
      </c>
    </row>
    <row r="777" spans="1:17" x14ac:dyDescent="0.15">
      <c r="A777">
        <v>98</v>
      </c>
      <c r="B777">
        <v>281</v>
      </c>
      <c r="C777" t="s">
        <v>280</v>
      </c>
      <c r="D777">
        <v>3</v>
      </c>
      <c r="E777" t="s">
        <v>1173</v>
      </c>
      <c r="F777">
        <v>3</v>
      </c>
      <c r="P777">
        <f>ROW()-2</f>
        <v>775</v>
      </c>
      <c r="Q777">
        <f>COUNTIF(A:A,CONCATENATE("=",ROW()-2))</f>
        <v>0</v>
      </c>
    </row>
    <row r="778" spans="1:17" x14ac:dyDescent="0.15">
      <c r="A778">
        <v>98</v>
      </c>
      <c r="B778">
        <v>290</v>
      </c>
      <c r="C778" t="s">
        <v>289</v>
      </c>
      <c r="D778">
        <v>3</v>
      </c>
      <c r="E778" t="s">
        <v>1177</v>
      </c>
      <c r="F778">
        <v>3</v>
      </c>
      <c r="P778">
        <f>ROW()-2</f>
        <v>776</v>
      </c>
      <c r="Q778">
        <f>COUNTIF(A:A,CONCATENATE("=",ROW()-2))</f>
        <v>0</v>
      </c>
    </row>
    <row r="779" spans="1:17" x14ac:dyDescent="0.15">
      <c r="A779">
        <v>99</v>
      </c>
      <c r="B779">
        <v>560</v>
      </c>
      <c r="C779" t="s">
        <v>559</v>
      </c>
      <c r="D779">
        <v>3</v>
      </c>
      <c r="E779" t="s">
        <v>559</v>
      </c>
      <c r="F779">
        <v>3</v>
      </c>
      <c r="P779">
        <f>ROW()-2</f>
        <v>777</v>
      </c>
      <c r="Q779">
        <f>COUNTIF(A:A,CONCATENATE("=",ROW()-2))</f>
        <v>0</v>
      </c>
    </row>
    <row r="780" spans="1:17" x14ac:dyDescent="0.15">
      <c r="A780">
        <v>99</v>
      </c>
      <c r="B780">
        <v>755</v>
      </c>
      <c r="C780" t="s">
        <v>754</v>
      </c>
      <c r="D780">
        <v>3</v>
      </c>
      <c r="E780" t="s">
        <v>1445</v>
      </c>
      <c r="F780">
        <v>3</v>
      </c>
      <c r="P780">
        <f>ROW()-2</f>
        <v>778</v>
      </c>
      <c r="Q780">
        <f>COUNTIF(A:A,CONCATENATE("=",ROW()-2))</f>
        <v>0</v>
      </c>
    </row>
    <row r="781" spans="1:17" x14ac:dyDescent="0.15">
      <c r="A781">
        <v>100</v>
      </c>
      <c r="B781">
        <v>31</v>
      </c>
      <c r="C781" t="s">
        <v>30</v>
      </c>
      <c r="D781">
        <v>2</v>
      </c>
      <c r="E781" t="s">
        <v>1020</v>
      </c>
      <c r="F781">
        <v>2</v>
      </c>
      <c r="P781">
        <f>ROW()-2</f>
        <v>779</v>
      </c>
      <c r="Q781">
        <f>COUNTIF(A:A,CONCATENATE("=",ROW()-2))</f>
        <v>0</v>
      </c>
    </row>
    <row r="782" spans="1:17" x14ac:dyDescent="0.15">
      <c r="A782">
        <v>100</v>
      </c>
      <c r="B782">
        <v>378</v>
      </c>
      <c r="C782" t="s">
        <v>377</v>
      </c>
      <c r="D782">
        <v>2</v>
      </c>
      <c r="E782" t="s">
        <v>1020</v>
      </c>
      <c r="F782">
        <v>2</v>
      </c>
      <c r="P782">
        <f>ROW()-2</f>
        <v>780</v>
      </c>
      <c r="Q782">
        <f>COUNTIF(A:A,CONCATENATE("=",ROW()-2))</f>
        <v>0</v>
      </c>
    </row>
    <row r="783" spans="1:17" x14ac:dyDescent="0.15">
      <c r="A783">
        <v>101</v>
      </c>
      <c r="B783">
        <v>442</v>
      </c>
      <c r="C783" t="s">
        <v>441</v>
      </c>
      <c r="D783">
        <v>3</v>
      </c>
      <c r="E783" t="s">
        <v>441</v>
      </c>
      <c r="F783">
        <v>3</v>
      </c>
      <c r="P783">
        <f>ROW()-2</f>
        <v>781</v>
      </c>
      <c r="Q783">
        <f>COUNTIF(A:A,CONCATENATE("=",ROW()-2))</f>
        <v>0</v>
      </c>
    </row>
    <row r="784" spans="1:17" x14ac:dyDescent="0.15">
      <c r="A784">
        <v>101</v>
      </c>
      <c r="B784">
        <v>593</v>
      </c>
      <c r="C784" t="s">
        <v>592</v>
      </c>
      <c r="D784">
        <v>3</v>
      </c>
      <c r="E784" t="s">
        <v>1351</v>
      </c>
      <c r="F784">
        <v>3</v>
      </c>
      <c r="P784">
        <f>ROW()-2</f>
        <v>782</v>
      </c>
      <c r="Q784">
        <f>COUNTIF(A:A,CONCATENATE("=",ROW()-2))</f>
        <v>0</v>
      </c>
    </row>
    <row r="785" spans="1:17" x14ac:dyDescent="0.15">
      <c r="A785">
        <v>101</v>
      </c>
      <c r="B785">
        <v>629</v>
      </c>
      <c r="C785" t="s">
        <v>628</v>
      </c>
      <c r="D785">
        <v>3</v>
      </c>
      <c r="E785" t="s">
        <v>1260</v>
      </c>
      <c r="F785">
        <v>3</v>
      </c>
      <c r="P785">
        <f>ROW()-2</f>
        <v>783</v>
      </c>
      <c r="Q785">
        <f>COUNTIF(A:A,CONCATENATE("=",ROW()-2))</f>
        <v>0</v>
      </c>
    </row>
    <row r="786" spans="1:17" x14ac:dyDescent="0.15">
      <c r="A786">
        <v>101</v>
      </c>
      <c r="B786">
        <v>949</v>
      </c>
      <c r="C786" t="s">
        <v>948</v>
      </c>
      <c r="D786">
        <v>2</v>
      </c>
      <c r="E786" t="s">
        <v>1521</v>
      </c>
      <c r="F786">
        <v>2</v>
      </c>
      <c r="P786">
        <f>ROW()-2</f>
        <v>784</v>
      </c>
      <c r="Q786">
        <f>COUNTIF(A:A,CONCATENATE("=",ROW()-2))</f>
        <v>0</v>
      </c>
    </row>
    <row r="787" spans="1:17" x14ac:dyDescent="0.15">
      <c r="A787">
        <v>102</v>
      </c>
      <c r="B787">
        <v>122</v>
      </c>
      <c r="C787" t="s">
        <v>121</v>
      </c>
      <c r="D787">
        <v>2</v>
      </c>
      <c r="E787" t="s">
        <v>1079</v>
      </c>
      <c r="F787">
        <v>2</v>
      </c>
      <c r="P787">
        <f>ROW()-2</f>
        <v>785</v>
      </c>
      <c r="Q787">
        <f>COUNTIF(A:A,CONCATENATE("=",ROW()-2))</f>
        <v>0</v>
      </c>
    </row>
    <row r="788" spans="1:17" x14ac:dyDescent="0.15">
      <c r="A788">
        <v>102</v>
      </c>
      <c r="B788">
        <v>278</v>
      </c>
      <c r="C788" t="s">
        <v>277</v>
      </c>
      <c r="D788">
        <v>3</v>
      </c>
      <c r="E788" t="s">
        <v>1172</v>
      </c>
      <c r="F788">
        <v>3</v>
      </c>
      <c r="P788">
        <f>ROW()-2</f>
        <v>786</v>
      </c>
      <c r="Q788">
        <f>COUNTIF(A:A,CONCATENATE("=",ROW()-2))</f>
        <v>0</v>
      </c>
    </row>
    <row r="789" spans="1:17" x14ac:dyDescent="0.15">
      <c r="A789">
        <v>102</v>
      </c>
      <c r="B789">
        <v>816</v>
      </c>
      <c r="C789" t="s">
        <v>815</v>
      </c>
      <c r="D789">
        <v>2</v>
      </c>
      <c r="E789" t="s">
        <v>1079</v>
      </c>
      <c r="F789">
        <v>2</v>
      </c>
      <c r="P789">
        <f>ROW()-2</f>
        <v>787</v>
      </c>
      <c r="Q789">
        <f>COUNTIF(A:A,CONCATENATE("=",ROW()-2))</f>
        <v>0</v>
      </c>
    </row>
    <row r="790" spans="1:17" x14ac:dyDescent="0.15">
      <c r="A790">
        <v>102</v>
      </c>
      <c r="B790">
        <v>942</v>
      </c>
      <c r="C790" t="s">
        <v>941</v>
      </c>
      <c r="D790">
        <v>2</v>
      </c>
      <c r="E790" t="s">
        <v>1079</v>
      </c>
      <c r="F790">
        <v>2</v>
      </c>
      <c r="P790">
        <f>ROW()-2</f>
        <v>788</v>
      </c>
      <c r="Q790">
        <f>COUNTIF(A:A,CONCATENATE("=",ROW()-2))</f>
        <v>0</v>
      </c>
    </row>
    <row r="791" spans="1:17" x14ac:dyDescent="0.15">
      <c r="A791">
        <v>104</v>
      </c>
      <c r="B791">
        <v>142</v>
      </c>
      <c r="C791" t="s">
        <v>141</v>
      </c>
      <c r="D791">
        <v>2</v>
      </c>
      <c r="E791" t="s">
        <v>1090</v>
      </c>
      <c r="F791">
        <v>2</v>
      </c>
      <c r="P791">
        <f>ROW()-2</f>
        <v>789</v>
      </c>
      <c r="Q791">
        <f>COUNTIF(A:A,CONCATENATE("=",ROW()-2))</f>
        <v>0</v>
      </c>
    </row>
    <row r="792" spans="1:17" x14ac:dyDescent="0.15">
      <c r="A792">
        <v>104</v>
      </c>
      <c r="B792">
        <v>469</v>
      </c>
      <c r="C792" t="s">
        <v>468</v>
      </c>
      <c r="D792">
        <v>2</v>
      </c>
      <c r="E792" t="s">
        <v>1272</v>
      </c>
      <c r="F792">
        <v>2</v>
      </c>
      <c r="P792">
        <f>ROW()-2</f>
        <v>790</v>
      </c>
      <c r="Q792">
        <f>COUNTIF(A:A,CONCATENATE("=",ROW()-2))</f>
        <v>0</v>
      </c>
    </row>
    <row r="793" spans="1:17" x14ac:dyDescent="0.15">
      <c r="A793">
        <v>104</v>
      </c>
      <c r="B793">
        <v>577</v>
      </c>
      <c r="C793" t="s">
        <v>576</v>
      </c>
      <c r="D793">
        <v>2</v>
      </c>
      <c r="E793" t="s">
        <v>1337</v>
      </c>
      <c r="F793">
        <v>2</v>
      </c>
      <c r="P793">
        <f>ROW()-2</f>
        <v>791</v>
      </c>
      <c r="Q793">
        <f>COUNTIF(A:A,CONCATENATE("=",ROW()-2))</f>
        <v>0</v>
      </c>
    </row>
    <row r="794" spans="1:17" x14ac:dyDescent="0.15">
      <c r="A794">
        <v>104</v>
      </c>
      <c r="B794">
        <v>640</v>
      </c>
      <c r="C794" t="s">
        <v>639</v>
      </c>
      <c r="D794">
        <v>2</v>
      </c>
      <c r="E794" t="s">
        <v>1090</v>
      </c>
      <c r="F794">
        <v>2</v>
      </c>
      <c r="P794">
        <f>ROW()-2</f>
        <v>792</v>
      </c>
      <c r="Q794">
        <f>COUNTIF(A:A,CONCATENATE("=",ROW()-2))</f>
        <v>0</v>
      </c>
    </row>
    <row r="795" spans="1:17" x14ac:dyDescent="0.15">
      <c r="A795">
        <v>104</v>
      </c>
      <c r="B795">
        <v>906</v>
      </c>
      <c r="C795" t="s">
        <v>905</v>
      </c>
      <c r="D795">
        <v>3</v>
      </c>
      <c r="E795" t="s">
        <v>1503</v>
      </c>
      <c r="F795">
        <v>3</v>
      </c>
      <c r="P795">
        <f>ROW()-2</f>
        <v>793</v>
      </c>
      <c r="Q795">
        <f>COUNTIF(A:A,CONCATENATE("=",ROW()-2))</f>
        <v>0</v>
      </c>
    </row>
    <row r="796" spans="1:17" x14ac:dyDescent="0.15">
      <c r="A796">
        <v>105</v>
      </c>
      <c r="B796">
        <v>374</v>
      </c>
      <c r="C796" t="s">
        <v>373</v>
      </c>
      <c r="D796">
        <v>3</v>
      </c>
      <c r="E796" t="s">
        <v>1228</v>
      </c>
      <c r="F796">
        <v>3</v>
      </c>
      <c r="P796">
        <f>ROW()-2</f>
        <v>794</v>
      </c>
      <c r="Q796">
        <f>COUNTIF(A:A,CONCATENATE("=",ROW()-2))</f>
        <v>0</v>
      </c>
    </row>
    <row r="797" spans="1:17" x14ac:dyDescent="0.15">
      <c r="A797">
        <v>105</v>
      </c>
      <c r="B797">
        <v>541</v>
      </c>
      <c r="C797" t="s">
        <v>540</v>
      </c>
      <c r="D797">
        <v>2</v>
      </c>
      <c r="E797" t="s">
        <v>1313</v>
      </c>
      <c r="F797">
        <v>2</v>
      </c>
      <c r="P797">
        <f>ROW()-2</f>
        <v>795</v>
      </c>
      <c r="Q797">
        <f>COUNTIF(A:A,CONCATENATE("=",ROW()-2))</f>
        <v>0</v>
      </c>
    </row>
    <row r="798" spans="1:17" x14ac:dyDescent="0.15">
      <c r="A798">
        <v>106</v>
      </c>
      <c r="B798">
        <v>108</v>
      </c>
      <c r="C798" t="s">
        <v>107</v>
      </c>
      <c r="D798">
        <v>2</v>
      </c>
      <c r="E798" t="s">
        <v>1070</v>
      </c>
      <c r="F798">
        <v>2</v>
      </c>
      <c r="P798">
        <f>ROW()-2</f>
        <v>796</v>
      </c>
      <c r="Q798">
        <f>COUNTIF(A:A,CONCATENATE("=",ROW()-2))</f>
        <v>0</v>
      </c>
    </row>
    <row r="799" spans="1:17" x14ac:dyDescent="0.15">
      <c r="A799">
        <v>106</v>
      </c>
      <c r="B799">
        <v>131</v>
      </c>
      <c r="C799" t="s">
        <v>130</v>
      </c>
      <c r="D799">
        <v>3</v>
      </c>
      <c r="E799" t="s">
        <v>1084</v>
      </c>
      <c r="F799">
        <v>3</v>
      </c>
      <c r="P799">
        <f>ROW()-2</f>
        <v>797</v>
      </c>
      <c r="Q799">
        <f>COUNTIF(A:A,CONCATENATE("=",ROW()-2))</f>
        <v>0</v>
      </c>
    </row>
    <row r="800" spans="1:17" x14ac:dyDescent="0.15">
      <c r="A800">
        <v>106</v>
      </c>
      <c r="B800">
        <v>233</v>
      </c>
      <c r="C800" t="s">
        <v>232</v>
      </c>
      <c r="D800">
        <v>3</v>
      </c>
      <c r="E800" t="s">
        <v>232</v>
      </c>
      <c r="F800">
        <v>3</v>
      </c>
      <c r="P800">
        <f>ROW()-2</f>
        <v>798</v>
      </c>
      <c r="Q800">
        <f>COUNTIF(A:A,CONCATENATE("=",ROW()-2))</f>
        <v>0</v>
      </c>
    </row>
    <row r="801" spans="1:17" x14ac:dyDescent="0.15">
      <c r="A801">
        <v>106</v>
      </c>
      <c r="B801">
        <v>356</v>
      </c>
      <c r="C801" t="s">
        <v>355</v>
      </c>
      <c r="D801">
        <v>3</v>
      </c>
      <c r="E801" t="s">
        <v>1149</v>
      </c>
      <c r="F801">
        <v>3</v>
      </c>
      <c r="P801">
        <f>ROW()-2</f>
        <v>799</v>
      </c>
      <c r="Q801">
        <f>COUNTIF(A:A,CONCATENATE("=",ROW()-2))</f>
        <v>0</v>
      </c>
    </row>
    <row r="802" spans="1:17" x14ac:dyDescent="0.15">
      <c r="A802">
        <v>106</v>
      </c>
      <c r="B802">
        <v>602</v>
      </c>
      <c r="C802" t="s">
        <v>601</v>
      </c>
      <c r="D802">
        <v>3</v>
      </c>
      <c r="E802" t="s">
        <v>601</v>
      </c>
      <c r="F802">
        <v>3</v>
      </c>
      <c r="P802">
        <f>ROW()-2</f>
        <v>800</v>
      </c>
      <c r="Q802">
        <f>COUNTIF(A:A,CONCATENATE("=",ROW()-2))</f>
        <v>0</v>
      </c>
    </row>
    <row r="803" spans="1:17" x14ac:dyDescent="0.15">
      <c r="A803">
        <v>107</v>
      </c>
      <c r="B803">
        <v>651</v>
      </c>
      <c r="C803" t="s">
        <v>650</v>
      </c>
      <c r="D803">
        <v>2</v>
      </c>
      <c r="E803" t="s">
        <v>1384</v>
      </c>
      <c r="F803">
        <v>2</v>
      </c>
      <c r="P803">
        <f>ROW()-2</f>
        <v>801</v>
      </c>
      <c r="Q803">
        <f>COUNTIF(A:A,CONCATENATE("=",ROW()-2))</f>
        <v>0</v>
      </c>
    </row>
    <row r="804" spans="1:17" x14ac:dyDescent="0.15">
      <c r="A804">
        <v>107</v>
      </c>
      <c r="B804">
        <v>778</v>
      </c>
      <c r="C804" t="s">
        <v>777</v>
      </c>
      <c r="D804">
        <v>2</v>
      </c>
      <c r="E804" t="s">
        <v>1456</v>
      </c>
      <c r="F804">
        <v>2</v>
      </c>
      <c r="P804">
        <f>ROW()-2</f>
        <v>802</v>
      </c>
      <c r="Q804">
        <f>COUNTIF(A:A,CONCATENATE("=",ROW()-2))</f>
        <v>0</v>
      </c>
    </row>
    <row r="805" spans="1:17" x14ac:dyDescent="0.15">
      <c r="A805">
        <v>107</v>
      </c>
      <c r="B805">
        <v>958</v>
      </c>
      <c r="C805" t="s">
        <v>957</v>
      </c>
      <c r="D805">
        <v>2</v>
      </c>
      <c r="E805" t="s">
        <v>1523</v>
      </c>
      <c r="F805">
        <v>2</v>
      </c>
      <c r="P805">
        <f>ROW()-2</f>
        <v>803</v>
      </c>
      <c r="Q805">
        <f>COUNTIF(A:A,CONCATENATE("=",ROW()-2))</f>
        <v>0</v>
      </c>
    </row>
    <row r="806" spans="1:17" x14ac:dyDescent="0.15">
      <c r="A806">
        <v>109</v>
      </c>
      <c r="B806">
        <v>513</v>
      </c>
      <c r="C806" t="s">
        <v>512</v>
      </c>
      <c r="D806">
        <v>2</v>
      </c>
      <c r="E806" t="s">
        <v>1293</v>
      </c>
      <c r="F806">
        <v>2</v>
      </c>
      <c r="P806">
        <f>ROW()-2</f>
        <v>804</v>
      </c>
      <c r="Q806">
        <f>COUNTIF(A:A,CONCATENATE("=",ROW()-2))</f>
        <v>0</v>
      </c>
    </row>
    <row r="807" spans="1:17" x14ac:dyDescent="0.15">
      <c r="A807">
        <v>110</v>
      </c>
      <c r="B807">
        <v>118</v>
      </c>
      <c r="C807" t="s">
        <v>117</v>
      </c>
      <c r="D807">
        <v>2</v>
      </c>
      <c r="E807" t="s">
        <v>1076</v>
      </c>
      <c r="F807">
        <v>2</v>
      </c>
      <c r="P807">
        <f>ROW()-2</f>
        <v>805</v>
      </c>
      <c r="Q807">
        <f>COUNTIF(A:A,CONCATENATE("=",ROW()-2))</f>
        <v>0</v>
      </c>
    </row>
    <row r="808" spans="1:17" x14ac:dyDescent="0.15">
      <c r="A808">
        <v>112</v>
      </c>
      <c r="B808">
        <v>583</v>
      </c>
      <c r="C808" t="s">
        <v>582</v>
      </c>
      <c r="D808">
        <v>3</v>
      </c>
      <c r="E808" t="s">
        <v>1343</v>
      </c>
      <c r="F808">
        <v>3</v>
      </c>
      <c r="P808">
        <f>ROW()-2</f>
        <v>806</v>
      </c>
      <c r="Q808">
        <f>COUNTIF(A:A,CONCATENATE("=",ROW()-2))</f>
        <v>0</v>
      </c>
    </row>
    <row r="809" spans="1:17" x14ac:dyDescent="0.15">
      <c r="A809">
        <v>113</v>
      </c>
      <c r="B809">
        <v>132</v>
      </c>
      <c r="C809" t="s">
        <v>131</v>
      </c>
      <c r="D809">
        <v>2</v>
      </c>
      <c r="E809" t="s">
        <v>1085</v>
      </c>
      <c r="F809">
        <v>2</v>
      </c>
      <c r="P809">
        <f>ROW()-2</f>
        <v>807</v>
      </c>
      <c r="Q809">
        <f>COUNTIF(A:A,CONCATENATE("=",ROW()-2))</f>
        <v>0</v>
      </c>
    </row>
    <row r="810" spans="1:17" x14ac:dyDescent="0.15">
      <c r="A810">
        <v>113</v>
      </c>
      <c r="B810">
        <v>477</v>
      </c>
      <c r="C810" t="s">
        <v>476</v>
      </c>
      <c r="D810">
        <v>1</v>
      </c>
      <c r="E810" t="s">
        <v>1275</v>
      </c>
      <c r="F810">
        <v>1</v>
      </c>
      <c r="P810">
        <f>ROW()-2</f>
        <v>808</v>
      </c>
      <c r="Q810">
        <f>COUNTIF(A:A,CONCATENATE("=",ROW()-2))</f>
        <v>0</v>
      </c>
    </row>
    <row r="811" spans="1:17" x14ac:dyDescent="0.15">
      <c r="A811">
        <v>113</v>
      </c>
      <c r="B811">
        <v>503</v>
      </c>
      <c r="C811" t="s">
        <v>502</v>
      </c>
      <c r="D811">
        <v>3</v>
      </c>
      <c r="E811" t="s">
        <v>1289</v>
      </c>
      <c r="F811">
        <v>3</v>
      </c>
      <c r="P811">
        <f>ROW()-2</f>
        <v>809</v>
      </c>
      <c r="Q811">
        <f>COUNTIF(A:A,CONCATENATE("=",ROW()-2))</f>
        <v>0</v>
      </c>
    </row>
    <row r="812" spans="1:17" x14ac:dyDescent="0.15">
      <c r="A812">
        <v>113</v>
      </c>
      <c r="B812">
        <v>738</v>
      </c>
      <c r="C812" t="s">
        <v>737</v>
      </c>
      <c r="D812">
        <v>3</v>
      </c>
      <c r="E812" t="s">
        <v>1289</v>
      </c>
      <c r="F812">
        <v>3</v>
      </c>
      <c r="P812">
        <f>ROW()-2</f>
        <v>810</v>
      </c>
      <c r="Q812">
        <f>COUNTIF(A:A,CONCATENATE("=",ROW()-2))</f>
        <v>0</v>
      </c>
    </row>
    <row r="813" spans="1:17" x14ac:dyDescent="0.15">
      <c r="A813">
        <v>113</v>
      </c>
      <c r="B813">
        <v>971</v>
      </c>
      <c r="C813" t="s">
        <v>970</v>
      </c>
      <c r="D813">
        <v>1</v>
      </c>
      <c r="E813" t="s">
        <v>1275</v>
      </c>
      <c r="F813">
        <v>1</v>
      </c>
      <c r="P813">
        <f>ROW()-2</f>
        <v>811</v>
      </c>
      <c r="Q813">
        <f>COUNTIF(A:A,CONCATENATE("=",ROW()-2))</f>
        <v>0</v>
      </c>
    </row>
    <row r="814" spans="1:17" x14ac:dyDescent="0.15">
      <c r="A814">
        <v>114</v>
      </c>
      <c r="B814">
        <v>425</v>
      </c>
      <c r="C814" t="s">
        <v>424</v>
      </c>
      <c r="D814">
        <v>2</v>
      </c>
      <c r="E814" t="s">
        <v>1249</v>
      </c>
      <c r="F814">
        <v>2</v>
      </c>
      <c r="P814">
        <f>ROW()-2</f>
        <v>812</v>
      </c>
      <c r="Q814">
        <f>COUNTIF(A:A,CONCATENATE("=",ROW()-2))</f>
        <v>0</v>
      </c>
    </row>
    <row r="815" spans="1:17" x14ac:dyDescent="0.15">
      <c r="A815">
        <v>114</v>
      </c>
      <c r="B815">
        <v>625</v>
      </c>
      <c r="C815" t="s">
        <v>624</v>
      </c>
      <c r="D815">
        <v>4</v>
      </c>
      <c r="E815" t="s">
        <v>1369</v>
      </c>
      <c r="F815">
        <v>4</v>
      </c>
      <c r="P815">
        <f>ROW()-2</f>
        <v>813</v>
      </c>
      <c r="Q815">
        <f>COUNTIF(A:A,CONCATENATE("=",ROW()-2))</f>
        <v>0</v>
      </c>
    </row>
    <row r="816" spans="1:17" x14ac:dyDescent="0.15">
      <c r="A816">
        <v>115</v>
      </c>
      <c r="B816">
        <v>367</v>
      </c>
      <c r="C816" t="s">
        <v>366</v>
      </c>
      <c r="D816">
        <v>2</v>
      </c>
      <c r="E816" t="s">
        <v>1224</v>
      </c>
      <c r="F816">
        <v>2</v>
      </c>
      <c r="P816">
        <f>ROW()-2</f>
        <v>814</v>
      </c>
      <c r="Q816">
        <f>COUNTIF(A:A,CONCATENATE("=",ROW()-2))</f>
        <v>0</v>
      </c>
    </row>
    <row r="817" spans="1:17" x14ac:dyDescent="0.15">
      <c r="A817">
        <v>115</v>
      </c>
      <c r="B817">
        <v>728</v>
      </c>
      <c r="C817" t="s">
        <v>727</v>
      </c>
      <c r="D817">
        <v>2</v>
      </c>
      <c r="E817" t="s">
        <v>1430</v>
      </c>
      <c r="F817">
        <v>2</v>
      </c>
      <c r="P817">
        <f>ROW()-2</f>
        <v>815</v>
      </c>
      <c r="Q817">
        <f>COUNTIF(A:A,CONCATENATE("=",ROW()-2))</f>
        <v>0</v>
      </c>
    </row>
    <row r="818" spans="1:17" x14ac:dyDescent="0.15">
      <c r="A818">
        <v>115</v>
      </c>
      <c r="B818">
        <v>814</v>
      </c>
      <c r="C818" t="s">
        <v>813</v>
      </c>
      <c r="D818">
        <v>1</v>
      </c>
      <c r="E818" t="s">
        <v>813</v>
      </c>
      <c r="F818">
        <v>1</v>
      </c>
      <c r="P818">
        <f>ROW()-2</f>
        <v>816</v>
      </c>
      <c r="Q818">
        <f>COUNTIF(A:A,CONCATENATE("=",ROW()-2))</f>
        <v>0</v>
      </c>
    </row>
    <row r="819" spans="1:17" x14ac:dyDescent="0.15">
      <c r="A819">
        <v>116</v>
      </c>
      <c r="B819">
        <v>817</v>
      </c>
      <c r="C819" t="s">
        <v>816</v>
      </c>
      <c r="D819">
        <v>3</v>
      </c>
      <c r="E819" t="s">
        <v>816</v>
      </c>
      <c r="F819">
        <v>3</v>
      </c>
      <c r="P819">
        <f>ROW()-2</f>
        <v>817</v>
      </c>
      <c r="Q819">
        <f>COUNTIF(A:A,CONCATENATE("=",ROW()-2))</f>
        <v>0</v>
      </c>
    </row>
    <row r="820" spans="1:17" x14ac:dyDescent="0.15">
      <c r="A820">
        <v>117</v>
      </c>
      <c r="B820">
        <v>601</v>
      </c>
      <c r="C820" t="s">
        <v>600</v>
      </c>
      <c r="D820">
        <v>1</v>
      </c>
      <c r="E820" t="s">
        <v>1356</v>
      </c>
      <c r="F820">
        <v>1</v>
      </c>
      <c r="P820">
        <f>ROW()-2</f>
        <v>818</v>
      </c>
      <c r="Q820">
        <f>COUNTIF(A:A,CONCATENATE("=",ROW()-2))</f>
        <v>0</v>
      </c>
    </row>
    <row r="821" spans="1:17" x14ac:dyDescent="0.15">
      <c r="A821">
        <v>117</v>
      </c>
      <c r="B821">
        <v>730</v>
      </c>
      <c r="C821" t="s">
        <v>729</v>
      </c>
      <c r="D821">
        <v>1</v>
      </c>
      <c r="E821" t="s">
        <v>1356</v>
      </c>
      <c r="F821">
        <v>1</v>
      </c>
      <c r="P821">
        <f>ROW()-2</f>
        <v>819</v>
      </c>
      <c r="Q821">
        <f>COUNTIF(A:A,CONCATENATE("=",ROW()-2))</f>
        <v>0</v>
      </c>
    </row>
    <row r="822" spans="1:17" x14ac:dyDescent="0.15">
      <c r="A822">
        <v>118</v>
      </c>
      <c r="B822">
        <v>641</v>
      </c>
      <c r="C822" t="s">
        <v>640</v>
      </c>
      <c r="D822">
        <v>2</v>
      </c>
      <c r="E822" t="s">
        <v>1377</v>
      </c>
      <c r="F822">
        <v>2</v>
      </c>
      <c r="P822">
        <f>ROW()-2</f>
        <v>820</v>
      </c>
      <c r="Q822">
        <f>COUNTIF(A:A,CONCATENATE("=",ROW()-2))</f>
        <v>0</v>
      </c>
    </row>
    <row r="823" spans="1:17" x14ac:dyDescent="0.15">
      <c r="A823">
        <v>118</v>
      </c>
      <c r="B823">
        <v>822</v>
      </c>
      <c r="C823" t="s">
        <v>821</v>
      </c>
      <c r="D823">
        <v>5</v>
      </c>
      <c r="E823" t="s">
        <v>1472</v>
      </c>
      <c r="F823">
        <v>5</v>
      </c>
      <c r="P823">
        <f>ROW()-2</f>
        <v>821</v>
      </c>
      <c r="Q823">
        <f>COUNTIF(A:A,CONCATENATE("=",ROW()-2))</f>
        <v>0</v>
      </c>
    </row>
    <row r="824" spans="1:17" x14ac:dyDescent="0.15">
      <c r="A824">
        <v>118</v>
      </c>
      <c r="B824">
        <v>846</v>
      </c>
      <c r="C824" t="s">
        <v>845</v>
      </c>
      <c r="D824">
        <v>2</v>
      </c>
      <c r="E824" t="s">
        <v>845</v>
      </c>
      <c r="F824">
        <v>2</v>
      </c>
      <c r="P824">
        <f>ROW()-2</f>
        <v>822</v>
      </c>
      <c r="Q824">
        <f>COUNTIF(A:A,CONCATENATE("=",ROW()-2))</f>
        <v>0</v>
      </c>
    </row>
    <row r="825" spans="1:17" x14ac:dyDescent="0.15">
      <c r="A825">
        <v>119</v>
      </c>
      <c r="B825">
        <v>48</v>
      </c>
      <c r="C825" t="s">
        <v>47</v>
      </c>
      <c r="D825">
        <v>2</v>
      </c>
      <c r="E825" t="s">
        <v>1031</v>
      </c>
      <c r="F825">
        <v>2</v>
      </c>
      <c r="P825">
        <f>ROW()-2</f>
        <v>823</v>
      </c>
      <c r="Q825">
        <f>COUNTIF(A:A,CONCATENATE("=",ROW()-2))</f>
        <v>0</v>
      </c>
    </row>
    <row r="826" spans="1:17" x14ac:dyDescent="0.15">
      <c r="A826">
        <v>119</v>
      </c>
      <c r="B826">
        <v>204</v>
      </c>
      <c r="C826" t="s">
        <v>203</v>
      </c>
      <c r="D826">
        <v>3</v>
      </c>
      <c r="E826" t="s">
        <v>1132</v>
      </c>
      <c r="F826">
        <v>3</v>
      </c>
      <c r="P826">
        <f>ROW()-2</f>
        <v>824</v>
      </c>
      <c r="Q826">
        <f>COUNTIF(A:A,CONCATENATE("=",ROW()-2))</f>
        <v>0</v>
      </c>
    </row>
    <row r="827" spans="1:17" x14ac:dyDescent="0.15">
      <c r="A827">
        <v>119</v>
      </c>
      <c r="B827">
        <v>213</v>
      </c>
      <c r="C827" t="s">
        <v>212</v>
      </c>
      <c r="D827">
        <v>2</v>
      </c>
      <c r="E827" t="s">
        <v>212</v>
      </c>
      <c r="F827">
        <v>2</v>
      </c>
      <c r="P827">
        <f>ROW()-2</f>
        <v>825</v>
      </c>
      <c r="Q827">
        <f>COUNTIF(A:A,CONCATENATE("=",ROW()-2))</f>
        <v>0</v>
      </c>
    </row>
    <row r="828" spans="1:17" x14ac:dyDescent="0.15">
      <c r="A828">
        <v>119</v>
      </c>
      <c r="B828">
        <v>337</v>
      </c>
      <c r="C828" t="s">
        <v>336</v>
      </c>
      <c r="D828">
        <v>3</v>
      </c>
      <c r="E828" t="s">
        <v>1202</v>
      </c>
      <c r="F828">
        <v>3</v>
      </c>
      <c r="P828">
        <f>ROW()-2</f>
        <v>826</v>
      </c>
      <c r="Q828">
        <f>COUNTIF(A:A,CONCATENATE("=",ROW()-2))</f>
        <v>0</v>
      </c>
    </row>
    <row r="829" spans="1:17" x14ac:dyDescent="0.15">
      <c r="A829">
        <v>119</v>
      </c>
      <c r="B829">
        <v>432</v>
      </c>
      <c r="C829" t="s">
        <v>431</v>
      </c>
      <c r="D829">
        <v>2</v>
      </c>
      <c r="E829" t="s">
        <v>1254</v>
      </c>
      <c r="F829">
        <v>2</v>
      </c>
      <c r="P829">
        <f>ROW()-2</f>
        <v>827</v>
      </c>
      <c r="Q829">
        <f>COUNTIF(A:A,CONCATENATE("=",ROW()-2))</f>
        <v>0</v>
      </c>
    </row>
    <row r="830" spans="1:17" x14ac:dyDescent="0.15">
      <c r="A830">
        <v>119</v>
      </c>
      <c r="B830">
        <v>434</v>
      </c>
      <c r="C830" t="s">
        <v>433</v>
      </c>
      <c r="D830">
        <v>2</v>
      </c>
      <c r="E830" t="s">
        <v>1254</v>
      </c>
      <c r="F830">
        <v>2</v>
      </c>
      <c r="P830">
        <f>ROW()-2</f>
        <v>828</v>
      </c>
      <c r="Q830">
        <f>COUNTIF(A:A,CONCATENATE("=",ROW()-2))</f>
        <v>0</v>
      </c>
    </row>
    <row r="831" spans="1:17" x14ac:dyDescent="0.15">
      <c r="A831">
        <v>119</v>
      </c>
      <c r="B831">
        <v>573</v>
      </c>
      <c r="C831" t="s">
        <v>572</v>
      </c>
      <c r="D831">
        <v>3</v>
      </c>
      <c r="E831" t="s">
        <v>1132</v>
      </c>
      <c r="F831">
        <v>3</v>
      </c>
      <c r="P831">
        <f>ROW()-2</f>
        <v>829</v>
      </c>
      <c r="Q831">
        <f>COUNTIF(A:A,CONCATENATE("=",ROW()-2))</f>
        <v>0</v>
      </c>
    </row>
    <row r="832" spans="1:17" x14ac:dyDescent="0.15">
      <c r="A832">
        <v>119</v>
      </c>
      <c r="B832">
        <v>833</v>
      </c>
      <c r="C832" t="s">
        <v>832</v>
      </c>
      <c r="D832">
        <v>3</v>
      </c>
      <c r="E832" t="s">
        <v>1132</v>
      </c>
      <c r="F832">
        <v>3</v>
      </c>
      <c r="P832">
        <f>ROW()-2</f>
        <v>830</v>
      </c>
      <c r="Q832">
        <f>COUNTIF(A:A,CONCATENATE("=",ROW()-2))</f>
        <v>0</v>
      </c>
    </row>
    <row r="833" spans="1:17" x14ac:dyDescent="0.15">
      <c r="A833">
        <v>119</v>
      </c>
      <c r="B833">
        <v>844</v>
      </c>
      <c r="C833" t="s">
        <v>843</v>
      </c>
      <c r="D833">
        <v>2</v>
      </c>
      <c r="E833" t="s">
        <v>1254</v>
      </c>
      <c r="F833">
        <v>2</v>
      </c>
      <c r="P833">
        <f>ROW()-2</f>
        <v>831</v>
      </c>
      <c r="Q833">
        <f>COUNTIF(A:A,CONCATENATE("=",ROW()-2))</f>
        <v>0</v>
      </c>
    </row>
    <row r="834" spans="1:17" x14ac:dyDescent="0.15">
      <c r="A834">
        <v>119</v>
      </c>
      <c r="B834">
        <v>920</v>
      </c>
      <c r="C834" t="s">
        <v>919</v>
      </c>
      <c r="D834">
        <v>2</v>
      </c>
      <c r="E834" t="s">
        <v>1507</v>
      </c>
      <c r="F834">
        <v>2</v>
      </c>
      <c r="P834">
        <f>ROW()-2</f>
        <v>832</v>
      </c>
      <c r="Q834">
        <f>COUNTIF(A:A,CONCATENATE("=",ROW()-2))</f>
        <v>0</v>
      </c>
    </row>
    <row r="835" spans="1:17" x14ac:dyDescent="0.15">
      <c r="A835">
        <v>121</v>
      </c>
      <c r="B835">
        <v>559</v>
      </c>
      <c r="C835" t="s">
        <v>558</v>
      </c>
      <c r="D835">
        <v>3</v>
      </c>
      <c r="E835" t="s">
        <v>1327</v>
      </c>
      <c r="F835">
        <v>3</v>
      </c>
      <c r="P835">
        <f>ROW()-2</f>
        <v>833</v>
      </c>
      <c r="Q835">
        <f>COUNTIF(A:A,CONCATENATE("=",ROW()-2))</f>
        <v>0</v>
      </c>
    </row>
    <row r="836" spans="1:17" x14ac:dyDescent="0.15">
      <c r="A836">
        <v>121</v>
      </c>
      <c r="B836">
        <v>792</v>
      </c>
      <c r="C836" t="s">
        <v>791</v>
      </c>
      <c r="D836">
        <v>3</v>
      </c>
      <c r="E836" t="s">
        <v>1463</v>
      </c>
      <c r="F836">
        <v>3</v>
      </c>
      <c r="P836">
        <f>ROW()-2</f>
        <v>834</v>
      </c>
      <c r="Q836">
        <f>COUNTIF(A:A,CONCATENATE("=",ROW()-2))</f>
        <v>0</v>
      </c>
    </row>
    <row r="837" spans="1:17" x14ac:dyDescent="0.15">
      <c r="A837">
        <v>121</v>
      </c>
      <c r="B837">
        <v>937</v>
      </c>
      <c r="C837" t="s">
        <v>936</v>
      </c>
      <c r="D837">
        <v>3</v>
      </c>
      <c r="E837" t="s">
        <v>1515</v>
      </c>
      <c r="F837">
        <v>3</v>
      </c>
      <c r="P837">
        <f>ROW()-2</f>
        <v>835</v>
      </c>
      <c r="Q837">
        <f>COUNTIF(A:A,CONCATENATE("=",ROW()-2))</f>
        <v>0</v>
      </c>
    </row>
    <row r="838" spans="1:17" x14ac:dyDescent="0.15">
      <c r="A838">
        <v>122</v>
      </c>
      <c r="B838">
        <v>212</v>
      </c>
      <c r="C838" t="s">
        <v>211</v>
      </c>
      <c r="D838">
        <v>3</v>
      </c>
      <c r="E838" t="s">
        <v>1136</v>
      </c>
      <c r="F838">
        <v>3</v>
      </c>
      <c r="P838">
        <f>ROW()-2</f>
        <v>836</v>
      </c>
      <c r="Q838">
        <f>COUNTIF(A:A,CONCATENATE("=",ROW()-2))</f>
        <v>0</v>
      </c>
    </row>
    <row r="839" spans="1:17" x14ac:dyDescent="0.15">
      <c r="A839">
        <v>124</v>
      </c>
      <c r="B839">
        <v>994</v>
      </c>
      <c r="C839" t="s">
        <v>993</v>
      </c>
      <c r="D839">
        <v>3</v>
      </c>
      <c r="E839" t="s">
        <v>1546</v>
      </c>
      <c r="F839">
        <v>3</v>
      </c>
      <c r="P839">
        <f>ROW()-2</f>
        <v>837</v>
      </c>
      <c r="Q839">
        <f>COUNTIF(A:A,CONCATENATE("=",ROW()-2))</f>
        <v>0</v>
      </c>
    </row>
    <row r="840" spans="1:17" x14ac:dyDescent="0.15">
      <c r="A840">
        <v>127</v>
      </c>
      <c r="B840">
        <v>615</v>
      </c>
      <c r="C840" t="s">
        <v>614</v>
      </c>
      <c r="D840">
        <v>3</v>
      </c>
      <c r="E840" t="s">
        <v>614</v>
      </c>
      <c r="F840">
        <v>3</v>
      </c>
      <c r="P840">
        <f>ROW()-2</f>
        <v>838</v>
      </c>
      <c r="Q840">
        <f>COUNTIF(A:A,CONCATENATE("=",ROW()-2))</f>
        <v>0</v>
      </c>
    </row>
    <row r="841" spans="1:17" x14ac:dyDescent="0.15">
      <c r="A841">
        <v>127</v>
      </c>
      <c r="B841">
        <v>962</v>
      </c>
      <c r="C841" t="s">
        <v>961</v>
      </c>
      <c r="D841">
        <v>3</v>
      </c>
      <c r="E841" t="s">
        <v>1525</v>
      </c>
      <c r="F841">
        <v>3</v>
      </c>
      <c r="P841">
        <f>ROW()-2</f>
        <v>839</v>
      </c>
      <c r="Q841">
        <f>COUNTIF(A:A,CONCATENATE("=",ROW()-2))</f>
        <v>0</v>
      </c>
    </row>
    <row r="842" spans="1:17" x14ac:dyDescent="0.15">
      <c r="A842">
        <v>128</v>
      </c>
      <c r="B842">
        <v>55</v>
      </c>
      <c r="C842" t="s">
        <v>54</v>
      </c>
      <c r="D842">
        <v>3</v>
      </c>
      <c r="E842" t="s">
        <v>1034</v>
      </c>
      <c r="F842">
        <v>3</v>
      </c>
      <c r="P842">
        <f>ROW()-2</f>
        <v>840</v>
      </c>
      <c r="Q842">
        <f>COUNTIF(A:A,CONCATENATE("=",ROW()-2))</f>
        <v>0</v>
      </c>
    </row>
    <row r="843" spans="1:17" x14ac:dyDescent="0.15">
      <c r="A843">
        <v>128</v>
      </c>
      <c r="B843">
        <v>218</v>
      </c>
      <c r="C843" t="s">
        <v>217</v>
      </c>
      <c r="D843">
        <v>2</v>
      </c>
      <c r="E843" t="s">
        <v>217</v>
      </c>
      <c r="F843">
        <v>2</v>
      </c>
      <c r="P843">
        <f>ROW()-2</f>
        <v>841</v>
      </c>
      <c r="Q843">
        <f>COUNTIF(A:A,CONCATENATE("=",ROW()-2))</f>
        <v>0</v>
      </c>
    </row>
    <row r="844" spans="1:17" x14ac:dyDescent="0.15">
      <c r="A844">
        <v>129</v>
      </c>
      <c r="B844">
        <v>231</v>
      </c>
      <c r="C844" t="s">
        <v>230</v>
      </c>
      <c r="D844">
        <v>2</v>
      </c>
      <c r="E844" t="s">
        <v>1148</v>
      </c>
      <c r="F844">
        <v>2</v>
      </c>
      <c r="P844">
        <f>ROW()-2</f>
        <v>842</v>
      </c>
      <c r="Q844">
        <f>COUNTIF(A:A,CONCATENATE("=",ROW()-2))</f>
        <v>0</v>
      </c>
    </row>
    <row r="845" spans="1:17" x14ac:dyDescent="0.15">
      <c r="A845">
        <v>130</v>
      </c>
      <c r="B845">
        <v>719</v>
      </c>
      <c r="C845" t="s">
        <v>718</v>
      </c>
      <c r="D845">
        <v>3</v>
      </c>
      <c r="E845" t="s">
        <v>1422</v>
      </c>
      <c r="F845">
        <v>3</v>
      </c>
      <c r="P845">
        <f>ROW()-2</f>
        <v>843</v>
      </c>
      <c r="Q845">
        <f>COUNTIF(A:A,CONCATENATE("=",ROW()-2))</f>
        <v>0</v>
      </c>
    </row>
    <row r="846" spans="1:17" x14ac:dyDescent="0.15">
      <c r="A846">
        <v>131</v>
      </c>
      <c r="B846">
        <v>90</v>
      </c>
      <c r="C846" t="s">
        <v>89</v>
      </c>
      <c r="D846">
        <v>4</v>
      </c>
      <c r="E846" t="s">
        <v>89</v>
      </c>
      <c r="F846">
        <v>4</v>
      </c>
      <c r="P846">
        <f>ROW()-2</f>
        <v>844</v>
      </c>
      <c r="Q846">
        <f>COUNTIF(A:A,CONCATENATE("=",ROW()-2))</f>
        <v>0</v>
      </c>
    </row>
    <row r="847" spans="1:17" x14ac:dyDescent="0.15">
      <c r="A847">
        <v>131</v>
      </c>
      <c r="B847">
        <v>580</v>
      </c>
      <c r="C847" t="s">
        <v>579</v>
      </c>
      <c r="D847">
        <v>2</v>
      </c>
      <c r="E847" t="s">
        <v>1340</v>
      </c>
      <c r="F847">
        <v>2</v>
      </c>
      <c r="P847">
        <f>ROW()-2</f>
        <v>845</v>
      </c>
      <c r="Q847">
        <f>COUNTIF(A:A,CONCATENATE("=",ROW()-2))</f>
        <v>0</v>
      </c>
    </row>
    <row r="848" spans="1:17" x14ac:dyDescent="0.15">
      <c r="A848">
        <v>132</v>
      </c>
      <c r="B848">
        <v>333</v>
      </c>
      <c r="C848" t="s">
        <v>332</v>
      </c>
      <c r="D848">
        <v>3</v>
      </c>
      <c r="E848" t="s">
        <v>1199</v>
      </c>
      <c r="F848">
        <v>3</v>
      </c>
      <c r="P848">
        <f>ROW()-2</f>
        <v>846</v>
      </c>
      <c r="Q848">
        <f>COUNTIF(A:A,CONCATENATE("=",ROW()-2))</f>
        <v>0</v>
      </c>
    </row>
    <row r="849" spans="1:17" x14ac:dyDescent="0.15">
      <c r="A849">
        <v>133</v>
      </c>
      <c r="B849">
        <v>947</v>
      </c>
      <c r="C849" t="s">
        <v>946</v>
      </c>
      <c r="D849">
        <v>2</v>
      </c>
      <c r="E849" t="s">
        <v>1520</v>
      </c>
      <c r="F849">
        <v>2</v>
      </c>
      <c r="P849">
        <f>ROW()-2</f>
        <v>847</v>
      </c>
      <c r="Q849">
        <f>COUNTIF(A:A,CONCATENATE("=",ROW()-2))</f>
        <v>0</v>
      </c>
    </row>
    <row r="850" spans="1:17" x14ac:dyDescent="0.15">
      <c r="A850">
        <v>134</v>
      </c>
      <c r="B850">
        <v>746</v>
      </c>
      <c r="C850" t="s">
        <v>745</v>
      </c>
      <c r="D850">
        <v>3</v>
      </c>
      <c r="E850" t="s">
        <v>1438</v>
      </c>
      <c r="F850">
        <v>3</v>
      </c>
      <c r="P850">
        <f>ROW()-2</f>
        <v>848</v>
      </c>
      <c r="Q850">
        <f>COUNTIF(A:A,CONCATENATE("=",ROW()-2))</f>
        <v>0</v>
      </c>
    </row>
    <row r="851" spans="1:17" x14ac:dyDescent="0.15">
      <c r="A851">
        <v>135</v>
      </c>
      <c r="B851">
        <v>893</v>
      </c>
      <c r="C851" t="s">
        <v>892</v>
      </c>
      <c r="D851">
        <v>3</v>
      </c>
      <c r="E851" t="s">
        <v>1497</v>
      </c>
      <c r="F851">
        <v>3</v>
      </c>
      <c r="P851">
        <f>ROW()-2</f>
        <v>849</v>
      </c>
      <c r="Q851">
        <f>COUNTIF(A:A,CONCATENATE("=",ROW()-2))</f>
        <v>0</v>
      </c>
    </row>
    <row r="852" spans="1:17" x14ac:dyDescent="0.15">
      <c r="A852">
        <v>136</v>
      </c>
      <c r="B852">
        <v>96</v>
      </c>
      <c r="C852" t="s">
        <v>95</v>
      </c>
      <c r="D852">
        <v>2</v>
      </c>
      <c r="E852" t="s">
        <v>1063</v>
      </c>
      <c r="F852">
        <v>2</v>
      </c>
      <c r="P852">
        <f>ROW()-2</f>
        <v>850</v>
      </c>
      <c r="Q852">
        <f>COUNTIF(A:A,CONCATENATE("=",ROW()-2))</f>
        <v>0</v>
      </c>
    </row>
    <row r="853" spans="1:17" x14ac:dyDescent="0.15">
      <c r="A853">
        <v>136</v>
      </c>
      <c r="B853">
        <v>786</v>
      </c>
      <c r="C853" t="s">
        <v>785</v>
      </c>
      <c r="D853">
        <v>2</v>
      </c>
      <c r="E853" t="s">
        <v>1063</v>
      </c>
      <c r="F853">
        <v>2</v>
      </c>
      <c r="P853">
        <f>ROW()-2</f>
        <v>851</v>
      </c>
      <c r="Q853">
        <f>COUNTIF(A:A,CONCATENATE("=",ROW()-2))</f>
        <v>0</v>
      </c>
    </row>
    <row r="854" spans="1:17" x14ac:dyDescent="0.15">
      <c r="A854">
        <v>136</v>
      </c>
      <c r="B854">
        <v>818</v>
      </c>
      <c r="C854" t="s">
        <v>817</v>
      </c>
      <c r="D854">
        <v>2</v>
      </c>
      <c r="E854" t="s">
        <v>1063</v>
      </c>
      <c r="F854">
        <v>2</v>
      </c>
      <c r="P854">
        <f>ROW()-2</f>
        <v>852</v>
      </c>
      <c r="Q854">
        <f>COUNTIF(A:A,CONCATENATE("=",ROW()-2))</f>
        <v>0</v>
      </c>
    </row>
    <row r="855" spans="1:17" x14ac:dyDescent="0.15">
      <c r="A855">
        <v>137</v>
      </c>
      <c r="B855">
        <v>669</v>
      </c>
      <c r="C855" t="s">
        <v>668</v>
      </c>
      <c r="D855">
        <v>3</v>
      </c>
      <c r="E855" t="s">
        <v>1390</v>
      </c>
      <c r="F855">
        <v>3</v>
      </c>
      <c r="P855">
        <f>ROW()-2</f>
        <v>853</v>
      </c>
      <c r="Q855">
        <f>COUNTIF(A:A,CONCATENATE("=",ROW()-2))</f>
        <v>0</v>
      </c>
    </row>
    <row r="856" spans="1:17" x14ac:dyDescent="0.15">
      <c r="A856">
        <v>139</v>
      </c>
      <c r="B856">
        <v>198</v>
      </c>
      <c r="C856" t="s">
        <v>197</v>
      </c>
      <c r="D856">
        <v>4</v>
      </c>
      <c r="E856" t="s">
        <v>197</v>
      </c>
      <c r="F856">
        <v>4</v>
      </c>
      <c r="P856">
        <f>ROW()-2</f>
        <v>854</v>
      </c>
      <c r="Q856">
        <f>COUNTIF(A:A,CONCATENATE("=",ROW()-2))</f>
        <v>0</v>
      </c>
    </row>
    <row r="857" spans="1:17" x14ac:dyDescent="0.15">
      <c r="A857">
        <v>141</v>
      </c>
      <c r="B857">
        <v>666</v>
      </c>
      <c r="C857" t="s">
        <v>665</v>
      </c>
      <c r="D857">
        <v>2</v>
      </c>
      <c r="E857" t="s">
        <v>1389</v>
      </c>
      <c r="F857">
        <v>2</v>
      </c>
      <c r="P857">
        <f>ROW()-2</f>
        <v>855</v>
      </c>
      <c r="Q857">
        <f>COUNTIF(A:A,CONCATENATE("=",ROW()-2))</f>
        <v>0</v>
      </c>
    </row>
    <row r="858" spans="1:17" x14ac:dyDescent="0.15">
      <c r="A858">
        <v>145</v>
      </c>
      <c r="B858">
        <v>39</v>
      </c>
      <c r="C858" t="s">
        <v>38</v>
      </c>
      <c r="D858">
        <v>2</v>
      </c>
      <c r="E858" t="s">
        <v>1025</v>
      </c>
      <c r="F858">
        <v>2</v>
      </c>
      <c r="P858">
        <f>ROW()-2</f>
        <v>856</v>
      </c>
      <c r="Q858">
        <f>COUNTIF(A:A,CONCATENATE("=",ROW()-2))</f>
        <v>0</v>
      </c>
    </row>
    <row r="859" spans="1:17" x14ac:dyDescent="0.15">
      <c r="A859">
        <v>145</v>
      </c>
      <c r="B859">
        <v>294</v>
      </c>
      <c r="C859" t="s">
        <v>293</v>
      </c>
      <c r="D859">
        <v>2</v>
      </c>
      <c r="E859" t="s">
        <v>1025</v>
      </c>
      <c r="F859">
        <v>2</v>
      </c>
      <c r="P859">
        <f>ROW()-2</f>
        <v>857</v>
      </c>
      <c r="Q859">
        <f>COUNTIF(A:A,CONCATENATE("=",ROW()-2))</f>
        <v>0</v>
      </c>
    </row>
    <row r="860" spans="1:17" x14ac:dyDescent="0.15">
      <c r="A860">
        <v>147</v>
      </c>
      <c r="B860">
        <v>355</v>
      </c>
      <c r="C860" t="s">
        <v>354</v>
      </c>
      <c r="D860">
        <v>3</v>
      </c>
      <c r="E860" t="s">
        <v>1214</v>
      </c>
      <c r="F860">
        <v>3</v>
      </c>
      <c r="P860">
        <f>ROW()-2</f>
        <v>858</v>
      </c>
      <c r="Q860">
        <f>COUNTIF(A:A,CONCATENATE("=",ROW()-2))</f>
        <v>0</v>
      </c>
    </row>
    <row r="861" spans="1:17" x14ac:dyDescent="0.15">
      <c r="A861">
        <v>148</v>
      </c>
      <c r="B861">
        <v>380</v>
      </c>
      <c r="C861" t="s">
        <v>379</v>
      </c>
      <c r="D861">
        <v>4</v>
      </c>
      <c r="E861" t="s">
        <v>379</v>
      </c>
      <c r="F861">
        <v>4</v>
      </c>
      <c r="P861">
        <f>ROW()-2</f>
        <v>859</v>
      </c>
      <c r="Q861">
        <f>COUNTIF(A:A,CONCATENATE("=",ROW()-2))</f>
        <v>0</v>
      </c>
    </row>
    <row r="862" spans="1:17" x14ac:dyDescent="0.15">
      <c r="A862">
        <v>150</v>
      </c>
      <c r="B862">
        <v>135</v>
      </c>
      <c r="C862" t="s">
        <v>134</v>
      </c>
      <c r="D862">
        <v>3</v>
      </c>
      <c r="E862" t="s">
        <v>1087</v>
      </c>
      <c r="F862">
        <v>3</v>
      </c>
      <c r="P862">
        <f>ROW()-2</f>
        <v>860</v>
      </c>
      <c r="Q862">
        <f>COUNTIF(A:A,CONCATENATE("=",ROW()-2))</f>
        <v>0</v>
      </c>
    </row>
    <row r="863" spans="1:17" x14ac:dyDescent="0.15">
      <c r="A863">
        <v>150</v>
      </c>
      <c r="B863">
        <v>707</v>
      </c>
      <c r="C863" t="s">
        <v>706</v>
      </c>
      <c r="D863">
        <v>3</v>
      </c>
      <c r="E863" t="s">
        <v>1416</v>
      </c>
      <c r="F863">
        <v>3</v>
      </c>
      <c r="P863">
        <f>ROW()-2</f>
        <v>861</v>
      </c>
      <c r="Q863">
        <f>COUNTIF(A:A,CONCATENATE("=",ROW()-2))</f>
        <v>0</v>
      </c>
    </row>
    <row r="864" spans="1:17" x14ac:dyDescent="0.15">
      <c r="A864">
        <v>152</v>
      </c>
      <c r="B864">
        <v>9</v>
      </c>
      <c r="C864" t="s">
        <v>8</v>
      </c>
      <c r="D864">
        <v>4</v>
      </c>
      <c r="E864" t="s">
        <v>1005</v>
      </c>
      <c r="F864">
        <v>4</v>
      </c>
      <c r="P864">
        <f>ROW()-2</f>
        <v>862</v>
      </c>
      <c r="Q864">
        <f>COUNTIF(A:A,CONCATENATE("=",ROW()-2))</f>
        <v>0</v>
      </c>
    </row>
    <row r="865" spans="1:17" x14ac:dyDescent="0.15">
      <c r="A865">
        <v>152</v>
      </c>
      <c r="B865">
        <v>767</v>
      </c>
      <c r="C865" t="s">
        <v>766</v>
      </c>
      <c r="D865">
        <v>2</v>
      </c>
      <c r="E865" t="s">
        <v>1451</v>
      </c>
      <c r="F865">
        <v>2</v>
      </c>
      <c r="P865">
        <f>ROW()-2</f>
        <v>863</v>
      </c>
      <c r="Q865">
        <f>COUNTIF(A:A,CONCATENATE("=",ROW()-2))</f>
        <v>0</v>
      </c>
    </row>
    <row r="866" spans="1:17" x14ac:dyDescent="0.15">
      <c r="A866">
        <v>154</v>
      </c>
      <c r="B866">
        <v>612</v>
      </c>
      <c r="C866" t="s">
        <v>611</v>
      </c>
      <c r="D866">
        <v>3</v>
      </c>
      <c r="E866" t="s">
        <v>1363</v>
      </c>
      <c r="F866">
        <v>3</v>
      </c>
      <c r="P866">
        <f>ROW()-2</f>
        <v>864</v>
      </c>
      <c r="Q866">
        <f>COUNTIF(A:A,CONCATENATE("=",ROW()-2))</f>
        <v>0</v>
      </c>
    </row>
    <row r="867" spans="1:17" x14ac:dyDescent="0.15">
      <c r="A867">
        <v>154</v>
      </c>
      <c r="B867">
        <v>702</v>
      </c>
      <c r="C867" t="s">
        <v>701</v>
      </c>
      <c r="D867">
        <v>3</v>
      </c>
      <c r="E867" t="s">
        <v>1363</v>
      </c>
      <c r="F867">
        <v>3</v>
      </c>
      <c r="P867">
        <f>ROW()-2</f>
        <v>865</v>
      </c>
      <c r="Q867">
        <f>COUNTIF(A:A,CONCATENATE("=",ROW()-2))</f>
        <v>0</v>
      </c>
    </row>
    <row r="868" spans="1:17" x14ac:dyDescent="0.15">
      <c r="A868">
        <v>155</v>
      </c>
      <c r="B868">
        <v>38</v>
      </c>
      <c r="C868" t="s">
        <v>37</v>
      </c>
      <c r="D868">
        <v>2</v>
      </c>
      <c r="E868" t="s">
        <v>1024</v>
      </c>
      <c r="F868">
        <v>2</v>
      </c>
      <c r="P868">
        <f>ROW()-2</f>
        <v>866</v>
      </c>
      <c r="Q868">
        <f>COUNTIF(A:A,CONCATENATE("=",ROW()-2))</f>
        <v>0</v>
      </c>
    </row>
    <row r="869" spans="1:17" x14ac:dyDescent="0.15">
      <c r="A869">
        <v>155</v>
      </c>
      <c r="B869">
        <v>91</v>
      </c>
      <c r="C869" t="s">
        <v>90</v>
      </c>
      <c r="D869">
        <v>3</v>
      </c>
      <c r="E869" t="s">
        <v>1059</v>
      </c>
      <c r="F869">
        <v>3</v>
      </c>
      <c r="P869">
        <f>ROW()-2</f>
        <v>867</v>
      </c>
      <c r="Q869">
        <f>COUNTIF(A:A,CONCATENATE("=",ROW()-2))</f>
        <v>0</v>
      </c>
    </row>
    <row r="870" spans="1:17" x14ac:dyDescent="0.15">
      <c r="A870">
        <v>155</v>
      </c>
      <c r="B870">
        <v>263</v>
      </c>
      <c r="C870" t="s">
        <v>262</v>
      </c>
      <c r="D870">
        <v>2</v>
      </c>
      <c r="E870" t="s">
        <v>1024</v>
      </c>
      <c r="F870">
        <v>2</v>
      </c>
      <c r="P870">
        <f>ROW()-2</f>
        <v>868</v>
      </c>
      <c r="Q870">
        <f>COUNTIF(A:A,CONCATENATE("=",ROW()-2))</f>
        <v>0</v>
      </c>
    </row>
    <row r="871" spans="1:17" x14ac:dyDescent="0.15">
      <c r="A871">
        <v>155</v>
      </c>
      <c r="B871">
        <v>837</v>
      </c>
      <c r="C871" t="s">
        <v>836</v>
      </c>
      <c r="D871">
        <v>2</v>
      </c>
      <c r="E871" t="s">
        <v>1024</v>
      </c>
      <c r="F871">
        <v>2</v>
      </c>
      <c r="P871">
        <f>ROW()-2</f>
        <v>869</v>
      </c>
      <c r="Q871">
        <f>COUNTIF(A:A,CONCATENATE("=",ROW()-2))</f>
        <v>0</v>
      </c>
    </row>
    <row r="872" spans="1:17" x14ac:dyDescent="0.15">
      <c r="A872">
        <v>157</v>
      </c>
      <c r="B872">
        <v>721</v>
      </c>
      <c r="C872" t="s">
        <v>720</v>
      </c>
      <c r="D872">
        <v>1</v>
      </c>
      <c r="E872" t="s">
        <v>1424</v>
      </c>
      <c r="F872">
        <v>1</v>
      </c>
      <c r="P872">
        <f>ROW()-2</f>
        <v>870</v>
      </c>
      <c r="Q872">
        <f>COUNTIF(A:A,CONCATENATE("=",ROW()-2))</f>
        <v>0</v>
      </c>
    </row>
    <row r="873" spans="1:17" x14ac:dyDescent="0.15">
      <c r="A873">
        <v>157</v>
      </c>
      <c r="B873">
        <v>858</v>
      </c>
      <c r="C873" t="s">
        <v>857</v>
      </c>
      <c r="D873">
        <v>1</v>
      </c>
      <c r="E873" t="s">
        <v>1424</v>
      </c>
      <c r="F873">
        <v>1</v>
      </c>
      <c r="P873">
        <f>ROW()-2</f>
        <v>871</v>
      </c>
      <c r="Q873">
        <f>COUNTIF(A:A,CONCATENATE("=",ROW()-2))</f>
        <v>0</v>
      </c>
    </row>
    <row r="874" spans="1:17" x14ac:dyDescent="0.15">
      <c r="A874">
        <v>158</v>
      </c>
      <c r="B874">
        <v>509</v>
      </c>
      <c r="C874" t="s">
        <v>508</v>
      </c>
      <c r="D874">
        <v>3</v>
      </c>
      <c r="E874" t="s">
        <v>1292</v>
      </c>
      <c r="F874">
        <v>3</v>
      </c>
      <c r="P874">
        <f>ROW()-2</f>
        <v>872</v>
      </c>
      <c r="Q874">
        <f>COUNTIF(A:A,CONCATENATE("=",ROW()-2))</f>
        <v>0</v>
      </c>
    </row>
    <row r="875" spans="1:17" x14ac:dyDescent="0.15">
      <c r="A875">
        <v>160</v>
      </c>
      <c r="B875">
        <v>270</v>
      </c>
      <c r="C875" t="s">
        <v>269</v>
      </c>
      <c r="D875">
        <v>2</v>
      </c>
      <c r="E875" t="s">
        <v>1168</v>
      </c>
      <c r="F875">
        <v>2</v>
      </c>
      <c r="P875">
        <f>ROW()-2</f>
        <v>873</v>
      </c>
      <c r="Q875">
        <f>COUNTIF(A:A,CONCATENATE("=",ROW()-2))</f>
        <v>0</v>
      </c>
    </row>
    <row r="876" spans="1:17" x14ac:dyDescent="0.15">
      <c r="A876">
        <v>161</v>
      </c>
      <c r="B876">
        <v>74</v>
      </c>
      <c r="C876" t="s">
        <v>73</v>
      </c>
      <c r="D876">
        <v>3</v>
      </c>
      <c r="E876" t="s">
        <v>73</v>
      </c>
      <c r="F876">
        <v>3</v>
      </c>
      <c r="P876">
        <f>ROW()-2</f>
        <v>874</v>
      </c>
      <c r="Q876">
        <f>COUNTIF(A:A,CONCATENATE("=",ROW()-2))</f>
        <v>0</v>
      </c>
    </row>
    <row r="877" spans="1:17" x14ac:dyDescent="0.15">
      <c r="A877">
        <v>161</v>
      </c>
      <c r="B877">
        <v>309</v>
      </c>
      <c r="C877" t="s">
        <v>308</v>
      </c>
      <c r="D877">
        <v>4</v>
      </c>
      <c r="E877" t="s">
        <v>1187</v>
      </c>
      <c r="F877">
        <v>4</v>
      </c>
      <c r="P877">
        <f>ROW()-2</f>
        <v>875</v>
      </c>
      <c r="Q877">
        <f>COUNTIF(A:A,CONCATENATE("=",ROW()-2))</f>
        <v>0</v>
      </c>
    </row>
    <row r="878" spans="1:17" x14ac:dyDescent="0.15">
      <c r="A878">
        <v>161</v>
      </c>
      <c r="B878">
        <v>313</v>
      </c>
      <c r="C878" t="s">
        <v>312</v>
      </c>
      <c r="D878">
        <v>3</v>
      </c>
      <c r="E878" t="s">
        <v>1189</v>
      </c>
      <c r="F878">
        <v>3</v>
      </c>
      <c r="P878">
        <f>ROW()-2</f>
        <v>876</v>
      </c>
      <c r="Q878">
        <f>COUNTIF(A:A,CONCATENATE("=",ROW()-2))</f>
        <v>0</v>
      </c>
    </row>
    <row r="879" spans="1:17" x14ac:dyDescent="0.15">
      <c r="A879">
        <v>161</v>
      </c>
      <c r="B879">
        <v>715</v>
      </c>
      <c r="C879" t="s">
        <v>714</v>
      </c>
      <c r="D879">
        <v>2</v>
      </c>
      <c r="E879" t="s">
        <v>1419</v>
      </c>
      <c r="F879">
        <v>2</v>
      </c>
      <c r="P879">
        <f>ROW()-2</f>
        <v>877</v>
      </c>
      <c r="Q879">
        <f>COUNTIF(A:A,CONCATENATE("=",ROW()-2))</f>
        <v>0</v>
      </c>
    </row>
    <row r="880" spans="1:17" x14ac:dyDescent="0.15">
      <c r="A880">
        <v>162</v>
      </c>
      <c r="B880">
        <v>21</v>
      </c>
      <c r="C880" t="s">
        <v>20</v>
      </c>
      <c r="D880">
        <v>3</v>
      </c>
      <c r="E880" t="s">
        <v>20</v>
      </c>
      <c r="F880">
        <v>3</v>
      </c>
      <c r="P880">
        <f>ROW()-2</f>
        <v>878</v>
      </c>
      <c r="Q880">
        <f>COUNTIF(A:A,CONCATENATE("=",ROW()-2))</f>
        <v>0</v>
      </c>
    </row>
    <row r="881" spans="1:17" x14ac:dyDescent="0.15">
      <c r="A881">
        <v>162</v>
      </c>
      <c r="B881">
        <v>76</v>
      </c>
      <c r="C881" t="s">
        <v>75</v>
      </c>
      <c r="D881">
        <v>2</v>
      </c>
      <c r="E881" t="s">
        <v>1048</v>
      </c>
      <c r="F881">
        <v>2</v>
      </c>
      <c r="P881">
        <f>ROW()-2</f>
        <v>879</v>
      </c>
      <c r="Q881">
        <f>COUNTIF(A:A,CONCATENATE("=",ROW()-2))</f>
        <v>0</v>
      </c>
    </row>
    <row r="882" spans="1:17" x14ac:dyDescent="0.15">
      <c r="A882">
        <v>162</v>
      </c>
      <c r="B882">
        <v>257</v>
      </c>
      <c r="C882" t="s">
        <v>256</v>
      </c>
      <c r="D882">
        <v>3</v>
      </c>
      <c r="E882" t="s">
        <v>256</v>
      </c>
      <c r="F882">
        <v>3</v>
      </c>
      <c r="P882">
        <f>ROW()-2</f>
        <v>880</v>
      </c>
      <c r="Q882">
        <f>COUNTIF(A:A,CONCATENATE("=",ROW()-2))</f>
        <v>0</v>
      </c>
    </row>
    <row r="883" spans="1:17" x14ac:dyDescent="0.15">
      <c r="A883">
        <v>162</v>
      </c>
      <c r="B883">
        <v>527</v>
      </c>
      <c r="C883" t="s">
        <v>526</v>
      </c>
      <c r="D883">
        <v>2</v>
      </c>
      <c r="E883" t="s">
        <v>1304</v>
      </c>
      <c r="F883">
        <v>2</v>
      </c>
      <c r="P883">
        <f>ROW()-2</f>
        <v>881</v>
      </c>
      <c r="Q883">
        <f>COUNTIF(A:A,CONCATENATE("=",ROW()-2))</f>
        <v>0</v>
      </c>
    </row>
    <row r="884" spans="1:17" x14ac:dyDescent="0.15">
      <c r="A884">
        <v>163</v>
      </c>
      <c r="B884">
        <v>3</v>
      </c>
      <c r="C884" t="s">
        <v>2</v>
      </c>
      <c r="D884">
        <v>4</v>
      </c>
      <c r="E884" t="s">
        <v>1002</v>
      </c>
      <c r="F884">
        <v>4</v>
      </c>
      <c r="P884">
        <f>ROW()-2</f>
        <v>882</v>
      </c>
      <c r="Q884">
        <f>COUNTIF(A:A,CONCATENATE("=",ROW()-2))</f>
        <v>0</v>
      </c>
    </row>
    <row r="885" spans="1:17" x14ac:dyDescent="0.15">
      <c r="A885">
        <v>164</v>
      </c>
      <c r="B885">
        <v>207</v>
      </c>
      <c r="C885" t="s">
        <v>206</v>
      </c>
      <c r="D885">
        <v>2</v>
      </c>
      <c r="E885" t="s">
        <v>1133</v>
      </c>
      <c r="F885">
        <v>2</v>
      </c>
      <c r="P885">
        <f>ROW()-2</f>
        <v>883</v>
      </c>
      <c r="Q885">
        <f>COUNTIF(A:A,CONCATENATE("=",ROW()-2))</f>
        <v>0</v>
      </c>
    </row>
    <row r="886" spans="1:17" x14ac:dyDescent="0.15">
      <c r="A886">
        <v>164</v>
      </c>
      <c r="B886">
        <v>283</v>
      </c>
      <c r="C886" t="s">
        <v>282</v>
      </c>
      <c r="D886">
        <v>2</v>
      </c>
      <c r="E886" t="s">
        <v>1175</v>
      </c>
      <c r="F886">
        <v>2</v>
      </c>
      <c r="P886">
        <f>ROW()-2</f>
        <v>884</v>
      </c>
      <c r="Q886">
        <f>COUNTIF(A:A,CONCATENATE("=",ROW()-2))</f>
        <v>0</v>
      </c>
    </row>
    <row r="887" spans="1:17" x14ac:dyDescent="0.15">
      <c r="A887">
        <v>164</v>
      </c>
      <c r="B887">
        <v>658</v>
      </c>
      <c r="C887" t="s">
        <v>657</v>
      </c>
      <c r="D887">
        <v>2</v>
      </c>
      <c r="E887" t="s">
        <v>1386</v>
      </c>
      <c r="F887">
        <v>2</v>
      </c>
      <c r="P887">
        <f>ROW()-2</f>
        <v>885</v>
      </c>
      <c r="Q887">
        <f>COUNTIF(A:A,CONCATENATE("=",ROW()-2))</f>
        <v>0</v>
      </c>
    </row>
    <row r="888" spans="1:17" x14ac:dyDescent="0.15">
      <c r="A888">
        <v>164</v>
      </c>
      <c r="B888">
        <v>760</v>
      </c>
      <c r="C888" t="s">
        <v>759</v>
      </c>
      <c r="D888">
        <v>2</v>
      </c>
      <c r="E888" t="s">
        <v>1386</v>
      </c>
      <c r="F888">
        <v>2</v>
      </c>
      <c r="P888">
        <f>ROW()-2</f>
        <v>886</v>
      </c>
      <c r="Q888">
        <f>COUNTIF(A:A,CONCATENATE("=",ROW()-2))</f>
        <v>0</v>
      </c>
    </row>
    <row r="889" spans="1:17" x14ac:dyDescent="0.15">
      <c r="A889">
        <v>164</v>
      </c>
      <c r="B889">
        <v>825</v>
      </c>
      <c r="C889" t="s">
        <v>824</v>
      </c>
      <c r="D889">
        <v>2</v>
      </c>
      <c r="E889" t="s">
        <v>1386</v>
      </c>
      <c r="F889">
        <v>2</v>
      </c>
      <c r="P889">
        <f>ROW()-2</f>
        <v>887</v>
      </c>
      <c r="Q889">
        <f>COUNTIF(A:A,CONCATENATE("=",ROW()-2))</f>
        <v>0</v>
      </c>
    </row>
    <row r="890" spans="1:17" x14ac:dyDescent="0.15">
      <c r="A890">
        <v>164</v>
      </c>
      <c r="B890">
        <v>990</v>
      </c>
      <c r="C890" t="s">
        <v>989</v>
      </c>
      <c r="D890">
        <v>2</v>
      </c>
      <c r="E890" t="s">
        <v>1543</v>
      </c>
      <c r="F890">
        <v>2</v>
      </c>
      <c r="P890">
        <f>ROW()-2</f>
        <v>888</v>
      </c>
      <c r="Q890">
        <f>COUNTIF(A:A,CONCATENATE("=",ROW()-2))</f>
        <v>0</v>
      </c>
    </row>
    <row r="891" spans="1:17" x14ac:dyDescent="0.15">
      <c r="A891">
        <v>165</v>
      </c>
      <c r="B891">
        <v>366</v>
      </c>
      <c r="C891" t="s">
        <v>365</v>
      </c>
      <c r="D891">
        <v>2</v>
      </c>
      <c r="E891" t="s">
        <v>1223</v>
      </c>
      <c r="F891">
        <v>2</v>
      </c>
      <c r="P891">
        <f>ROW()-2</f>
        <v>889</v>
      </c>
      <c r="Q891">
        <f>COUNTIF(A:A,CONCATENATE("=",ROW()-2))</f>
        <v>0</v>
      </c>
    </row>
    <row r="892" spans="1:17" x14ac:dyDescent="0.15">
      <c r="A892">
        <v>165</v>
      </c>
      <c r="B892">
        <v>538</v>
      </c>
      <c r="C892" t="s">
        <v>537</v>
      </c>
      <c r="D892">
        <v>2</v>
      </c>
      <c r="E892" t="s">
        <v>1312</v>
      </c>
      <c r="F892">
        <v>2</v>
      </c>
      <c r="P892">
        <f>ROW()-2</f>
        <v>890</v>
      </c>
      <c r="Q892">
        <f>COUNTIF(A:A,CONCATENATE("=",ROW()-2))</f>
        <v>0</v>
      </c>
    </row>
    <row r="893" spans="1:17" x14ac:dyDescent="0.15">
      <c r="A893">
        <v>169</v>
      </c>
      <c r="B893">
        <v>354</v>
      </c>
      <c r="C893" t="s">
        <v>353</v>
      </c>
      <c r="D893">
        <v>3</v>
      </c>
      <c r="E893" t="s">
        <v>1213</v>
      </c>
      <c r="F893">
        <v>3</v>
      </c>
      <c r="P893">
        <f>ROW()-2</f>
        <v>891</v>
      </c>
      <c r="Q893">
        <f>COUNTIF(A:A,CONCATENATE("=",ROW()-2))</f>
        <v>0</v>
      </c>
    </row>
    <row r="894" spans="1:17" x14ac:dyDescent="0.15">
      <c r="A894">
        <v>170</v>
      </c>
      <c r="B894">
        <v>522</v>
      </c>
      <c r="C894" t="s">
        <v>521</v>
      </c>
      <c r="D894">
        <v>2</v>
      </c>
      <c r="E894" t="s">
        <v>1300</v>
      </c>
      <c r="F894">
        <v>2</v>
      </c>
      <c r="P894">
        <f>ROW()-2</f>
        <v>892</v>
      </c>
      <c r="Q894">
        <f>COUNTIF(A:A,CONCATENATE("=",ROW()-2))</f>
        <v>0</v>
      </c>
    </row>
    <row r="895" spans="1:17" x14ac:dyDescent="0.15">
      <c r="A895">
        <v>171</v>
      </c>
      <c r="B895">
        <v>323</v>
      </c>
      <c r="C895" t="s">
        <v>322</v>
      </c>
      <c r="D895">
        <v>2</v>
      </c>
      <c r="E895" t="s">
        <v>322</v>
      </c>
      <c r="F895">
        <v>2</v>
      </c>
      <c r="P895">
        <f>ROW()-2</f>
        <v>893</v>
      </c>
      <c r="Q895">
        <f>COUNTIF(A:A,CONCATENATE("=",ROW()-2))</f>
        <v>0</v>
      </c>
    </row>
    <row r="896" spans="1:17" x14ac:dyDescent="0.15">
      <c r="A896">
        <v>171</v>
      </c>
      <c r="B896">
        <v>618</v>
      </c>
      <c r="C896" t="s">
        <v>617</v>
      </c>
      <c r="D896">
        <v>3</v>
      </c>
      <c r="E896" t="s">
        <v>1367</v>
      </c>
      <c r="F896">
        <v>3</v>
      </c>
      <c r="P896">
        <f>ROW()-2</f>
        <v>894</v>
      </c>
      <c r="Q896">
        <f>COUNTIF(A:A,CONCATENATE("=",ROW()-2))</f>
        <v>0</v>
      </c>
    </row>
    <row r="897" spans="1:17" x14ac:dyDescent="0.15">
      <c r="A897">
        <v>172</v>
      </c>
      <c r="B897">
        <v>878</v>
      </c>
      <c r="C897" t="s">
        <v>877</v>
      </c>
      <c r="D897">
        <v>3</v>
      </c>
      <c r="E897" t="s">
        <v>1493</v>
      </c>
      <c r="F897">
        <v>3</v>
      </c>
      <c r="P897">
        <f>ROW()-2</f>
        <v>895</v>
      </c>
      <c r="Q897">
        <f>COUNTIF(A:A,CONCATENATE("=",ROW()-2))</f>
        <v>0</v>
      </c>
    </row>
    <row r="898" spans="1:17" x14ac:dyDescent="0.15">
      <c r="A898">
        <v>176</v>
      </c>
      <c r="B898">
        <v>727</v>
      </c>
      <c r="C898" t="s">
        <v>726</v>
      </c>
      <c r="D898">
        <v>3</v>
      </c>
      <c r="E898" t="s">
        <v>1429</v>
      </c>
      <c r="F898">
        <v>3</v>
      </c>
      <c r="P898">
        <f>ROW()-2</f>
        <v>896</v>
      </c>
      <c r="Q898">
        <f>COUNTIF(A:A,CONCATENATE("=",ROW()-2))</f>
        <v>0</v>
      </c>
    </row>
    <row r="899" spans="1:17" x14ac:dyDescent="0.15">
      <c r="A899">
        <v>176</v>
      </c>
      <c r="B899">
        <v>797</v>
      </c>
      <c r="C899" t="s">
        <v>796</v>
      </c>
      <c r="D899">
        <v>2</v>
      </c>
      <c r="E899" t="s">
        <v>1465</v>
      </c>
      <c r="F899">
        <v>2</v>
      </c>
      <c r="P899">
        <f>ROW()-2</f>
        <v>897</v>
      </c>
      <c r="Q899">
        <f>COUNTIF(A:A,CONCATENATE("=",ROW()-2))</f>
        <v>0</v>
      </c>
    </row>
    <row r="900" spans="1:17" x14ac:dyDescent="0.15">
      <c r="A900">
        <v>182</v>
      </c>
      <c r="B900">
        <v>29</v>
      </c>
      <c r="C900" t="s">
        <v>28</v>
      </c>
      <c r="D900">
        <v>3</v>
      </c>
      <c r="E900" t="s">
        <v>1019</v>
      </c>
      <c r="F900">
        <v>3</v>
      </c>
      <c r="P900">
        <f>ROW()-2</f>
        <v>898</v>
      </c>
      <c r="Q900">
        <f>COUNTIF(A:A,CONCATENATE("=",ROW()-2))</f>
        <v>0</v>
      </c>
    </row>
    <row r="901" spans="1:17" x14ac:dyDescent="0.15">
      <c r="A901">
        <v>182</v>
      </c>
      <c r="B901">
        <v>173</v>
      </c>
      <c r="C901" t="s">
        <v>172</v>
      </c>
      <c r="D901">
        <v>2</v>
      </c>
      <c r="E901" t="s">
        <v>1112</v>
      </c>
      <c r="F901">
        <v>2</v>
      </c>
      <c r="P901">
        <f>ROW()-2</f>
        <v>899</v>
      </c>
      <c r="Q901">
        <f>COUNTIF(A:A,CONCATENATE("=",ROW()-2))</f>
        <v>0</v>
      </c>
    </row>
    <row r="902" spans="1:17" x14ac:dyDescent="0.15">
      <c r="A902">
        <v>182</v>
      </c>
      <c r="B902">
        <v>654</v>
      </c>
      <c r="C902" t="s">
        <v>653</v>
      </c>
      <c r="D902">
        <v>2</v>
      </c>
      <c r="E902" t="s">
        <v>1112</v>
      </c>
      <c r="F902">
        <v>2</v>
      </c>
      <c r="P902">
        <f>ROW()-2</f>
        <v>900</v>
      </c>
      <c r="Q902">
        <f>COUNTIF(A:A,CONCATENATE("=",ROW()-2))</f>
        <v>0</v>
      </c>
    </row>
    <row r="903" spans="1:17" x14ac:dyDescent="0.15">
      <c r="A903">
        <v>182</v>
      </c>
      <c r="B903">
        <v>729</v>
      </c>
      <c r="C903" t="s">
        <v>728</v>
      </c>
      <c r="D903">
        <v>3</v>
      </c>
      <c r="E903" t="s">
        <v>1431</v>
      </c>
      <c r="F903">
        <v>3</v>
      </c>
      <c r="P903">
        <f>ROW()-2</f>
        <v>901</v>
      </c>
      <c r="Q903">
        <f>COUNTIF(A:A,CONCATENATE("=",ROW()-2))</f>
        <v>0</v>
      </c>
    </row>
    <row r="904" spans="1:17" x14ac:dyDescent="0.15">
      <c r="A904">
        <v>183</v>
      </c>
      <c r="B904">
        <v>276</v>
      </c>
      <c r="C904" t="s">
        <v>275</v>
      </c>
      <c r="D904">
        <v>2</v>
      </c>
      <c r="E904" t="s">
        <v>1170</v>
      </c>
      <c r="F904">
        <v>2</v>
      </c>
      <c r="P904">
        <f>ROW()-2</f>
        <v>902</v>
      </c>
      <c r="Q904">
        <f>COUNTIF(A:A,CONCATENATE("=",ROW()-2))</f>
        <v>0</v>
      </c>
    </row>
    <row r="905" spans="1:17" x14ac:dyDescent="0.15">
      <c r="A905">
        <v>183</v>
      </c>
      <c r="B905">
        <v>624</v>
      </c>
      <c r="C905" t="s">
        <v>623</v>
      </c>
      <c r="D905">
        <v>2</v>
      </c>
      <c r="E905" t="s">
        <v>1170</v>
      </c>
      <c r="F905">
        <v>2</v>
      </c>
      <c r="P905">
        <f>ROW()-2</f>
        <v>903</v>
      </c>
      <c r="Q905">
        <f>COUNTIF(A:A,CONCATENATE("=",ROW()-2))</f>
        <v>0</v>
      </c>
    </row>
    <row r="906" spans="1:17" x14ac:dyDescent="0.15">
      <c r="A906">
        <v>184</v>
      </c>
      <c r="B906">
        <v>476</v>
      </c>
      <c r="C906" t="s">
        <v>475</v>
      </c>
      <c r="D906">
        <v>3</v>
      </c>
      <c r="E906" t="s">
        <v>475</v>
      </c>
      <c r="F906">
        <v>3</v>
      </c>
      <c r="P906">
        <f>ROW()-2</f>
        <v>904</v>
      </c>
      <c r="Q906">
        <f>COUNTIF(A:A,CONCATENATE("=",ROW()-2))</f>
        <v>0</v>
      </c>
    </row>
    <row r="907" spans="1:17" x14ac:dyDescent="0.15">
      <c r="A907">
        <v>188</v>
      </c>
      <c r="B907">
        <v>352</v>
      </c>
      <c r="C907" t="s">
        <v>351</v>
      </c>
      <c r="D907">
        <v>3</v>
      </c>
      <c r="E907" t="s">
        <v>1212</v>
      </c>
      <c r="F907">
        <v>3</v>
      </c>
      <c r="P907">
        <f>ROW()-2</f>
        <v>905</v>
      </c>
      <c r="Q907">
        <f>COUNTIF(A:A,CONCATENATE("=",ROW()-2))</f>
        <v>0</v>
      </c>
    </row>
    <row r="908" spans="1:17" x14ac:dyDescent="0.15">
      <c r="A908">
        <v>189</v>
      </c>
      <c r="B908">
        <v>946</v>
      </c>
      <c r="C908" t="s">
        <v>945</v>
      </c>
      <c r="D908">
        <v>2</v>
      </c>
      <c r="E908" t="s">
        <v>1519</v>
      </c>
      <c r="F908">
        <v>2</v>
      </c>
      <c r="P908">
        <f>ROW()-2</f>
        <v>906</v>
      </c>
      <c r="Q908">
        <f>COUNTIF(A:A,CONCATENATE("=",ROW()-2))</f>
        <v>0</v>
      </c>
    </row>
    <row r="909" spans="1:17" x14ac:dyDescent="0.15">
      <c r="A909">
        <v>191</v>
      </c>
      <c r="B909">
        <v>36</v>
      </c>
      <c r="C909" t="s">
        <v>35</v>
      </c>
      <c r="D909">
        <v>3</v>
      </c>
      <c r="E909" t="s">
        <v>1023</v>
      </c>
      <c r="F909">
        <v>3</v>
      </c>
      <c r="P909">
        <f>ROW()-2</f>
        <v>907</v>
      </c>
      <c r="Q909">
        <f>COUNTIF(A:A,CONCATENATE("=",ROW()-2))</f>
        <v>0</v>
      </c>
    </row>
    <row r="910" spans="1:17" x14ac:dyDescent="0.15">
      <c r="A910">
        <v>192</v>
      </c>
      <c r="B910">
        <v>812</v>
      </c>
      <c r="C910" t="s">
        <v>811</v>
      </c>
      <c r="D910">
        <v>3</v>
      </c>
      <c r="E910" t="s">
        <v>1470</v>
      </c>
      <c r="F910">
        <v>3</v>
      </c>
      <c r="P910">
        <f>ROW()-2</f>
        <v>908</v>
      </c>
      <c r="Q910">
        <f>COUNTIF(A:A,CONCATENATE("=",ROW()-2))</f>
        <v>0</v>
      </c>
    </row>
    <row r="911" spans="1:17" x14ac:dyDescent="0.15">
      <c r="A911">
        <v>195</v>
      </c>
      <c r="B911">
        <v>829</v>
      </c>
      <c r="C911" t="s">
        <v>828</v>
      </c>
      <c r="D911">
        <v>3</v>
      </c>
      <c r="E911" t="s">
        <v>1475</v>
      </c>
      <c r="F911">
        <v>3</v>
      </c>
      <c r="P911">
        <f>ROW()-2</f>
        <v>909</v>
      </c>
      <c r="Q911">
        <f>COUNTIF(A:A,CONCATENATE("=",ROW()-2))</f>
        <v>0</v>
      </c>
    </row>
    <row r="912" spans="1:17" x14ac:dyDescent="0.15">
      <c r="A912">
        <v>196</v>
      </c>
      <c r="B912">
        <v>189</v>
      </c>
      <c r="C912" t="s">
        <v>188</v>
      </c>
      <c r="D912">
        <v>2</v>
      </c>
      <c r="E912" t="s">
        <v>1123</v>
      </c>
      <c r="F912">
        <v>2</v>
      </c>
      <c r="P912">
        <f>ROW()-2</f>
        <v>910</v>
      </c>
      <c r="Q912">
        <f>COUNTIF(A:A,CONCATENATE("=",ROW()-2))</f>
        <v>0</v>
      </c>
    </row>
    <row r="913" spans="1:17" x14ac:dyDescent="0.15">
      <c r="A913">
        <v>196</v>
      </c>
      <c r="B913">
        <v>709</v>
      </c>
      <c r="C913" t="s">
        <v>708</v>
      </c>
      <c r="D913">
        <v>2</v>
      </c>
      <c r="E913" t="s">
        <v>1123</v>
      </c>
      <c r="F913">
        <v>2</v>
      </c>
      <c r="P913">
        <f>ROW()-2</f>
        <v>911</v>
      </c>
      <c r="Q913">
        <f>COUNTIF(A:A,CONCATENATE("=",ROW()-2))</f>
        <v>0</v>
      </c>
    </row>
    <row r="914" spans="1:17" x14ac:dyDescent="0.15">
      <c r="A914">
        <v>199</v>
      </c>
      <c r="B914">
        <v>890</v>
      </c>
      <c r="C914" t="s">
        <v>889</v>
      </c>
      <c r="D914">
        <v>4</v>
      </c>
      <c r="E914" t="s">
        <v>889</v>
      </c>
      <c r="F914">
        <v>4</v>
      </c>
      <c r="P914">
        <f>ROW()-2</f>
        <v>912</v>
      </c>
      <c r="Q914">
        <f>COUNTIF(A:A,CONCATENATE("=",ROW()-2))</f>
        <v>0</v>
      </c>
    </row>
    <row r="915" spans="1:17" x14ac:dyDescent="0.15">
      <c r="A915">
        <v>204</v>
      </c>
      <c r="B915">
        <v>237</v>
      </c>
      <c r="C915" t="s">
        <v>236</v>
      </c>
      <c r="D915">
        <v>2</v>
      </c>
      <c r="E915" t="s">
        <v>1152</v>
      </c>
      <c r="F915">
        <v>2</v>
      </c>
      <c r="P915">
        <f>ROW()-2</f>
        <v>913</v>
      </c>
      <c r="Q915">
        <f>COUNTIF(A:A,CONCATENATE("=",ROW()-2))</f>
        <v>0</v>
      </c>
    </row>
    <row r="916" spans="1:17" x14ac:dyDescent="0.15">
      <c r="A916">
        <v>210</v>
      </c>
      <c r="B916">
        <v>267</v>
      </c>
      <c r="C916" t="s">
        <v>266</v>
      </c>
      <c r="D916">
        <v>2</v>
      </c>
      <c r="E916" t="s">
        <v>1167</v>
      </c>
      <c r="F916">
        <v>2</v>
      </c>
      <c r="P916">
        <f>ROW()-2</f>
        <v>914</v>
      </c>
      <c r="Q916">
        <f>COUNTIF(A:A,CONCATENATE("=",ROW()-2))</f>
        <v>0</v>
      </c>
    </row>
    <row r="917" spans="1:17" x14ac:dyDescent="0.15">
      <c r="A917">
        <v>210</v>
      </c>
      <c r="B917">
        <v>647</v>
      </c>
      <c r="C917" t="s">
        <v>646</v>
      </c>
      <c r="D917">
        <v>2</v>
      </c>
      <c r="E917" t="s">
        <v>646</v>
      </c>
      <c r="F917">
        <v>2</v>
      </c>
      <c r="P917">
        <f>ROW()-2</f>
        <v>915</v>
      </c>
      <c r="Q917">
        <f>COUNTIF(A:A,CONCATENATE("=",ROW()-2))</f>
        <v>0</v>
      </c>
    </row>
    <row r="918" spans="1:17" x14ac:dyDescent="0.15">
      <c r="A918">
        <v>214</v>
      </c>
      <c r="B918">
        <v>45</v>
      </c>
      <c r="C918" t="s">
        <v>44</v>
      </c>
      <c r="D918">
        <v>2</v>
      </c>
      <c r="E918" t="s">
        <v>1030</v>
      </c>
      <c r="F918">
        <v>2</v>
      </c>
      <c r="P918">
        <f>ROW()-2</f>
        <v>916</v>
      </c>
      <c r="Q918">
        <f>COUNTIF(A:A,CONCATENATE("=",ROW()-2))</f>
        <v>0</v>
      </c>
    </row>
    <row r="919" spans="1:17" x14ac:dyDescent="0.15">
      <c r="A919">
        <v>214</v>
      </c>
      <c r="B919">
        <v>880</v>
      </c>
      <c r="C919" t="s">
        <v>879</v>
      </c>
      <c r="D919">
        <v>2</v>
      </c>
      <c r="E919" t="s">
        <v>1030</v>
      </c>
      <c r="F919">
        <v>2</v>
      </c>
      <c r="P919">
        <f>ROW()-2</f>
        <v>917</v>
      </c>
      <c r="Q919">
        <f>COUNTIF(A:A,CONCATENATE("=",ROW()-2))</f>
        <v>0</v>
      </c>
    </row>
    <row r="920" spans="1:17" x14ac:dyDescent="0.15">
      <c r="A920">
        <v>215</v>
      </c>
      <c r="B920">
        <v>13</v>
      </c>
      <c r="C920" t="s">
        <v>12</v>
      </c>
      <c r="D920">
        <v>3</v>
      </c>
      <c r="E920" t="s">
        <v>1007</v>
      </c>
      <c r="F920">
        <v>3</v>
      </c>
      <c r="P920">
        <f>ROW()-2</f>
        <v>918</v>
      </c>
      <c r="Q920">
        <f>COUNTIF(A:A,CONCATENATE("=",ROW()-2))</f>
        <v>0</v>
      </c>
    </row>
    <row r="921" spans="1:17" x14ac:dyDescent="0.15">
      <c r="A921">
        <v>215</v>
      </c>
      <c r="B921">
        <v>451</v>
      </c>
      <c r="C921" t="s">
        <v>450</v>
      </c>
      <c r="D921">
        <v>3</v>
      </c>
      <c r="E921" t="s">
        <v>1007</v>
      </c>
      <c r="F921">
        <v>3</v>
      </c>
      <c r="P921">
        <f>ROW()-2</f>
        <v>919</v>
      </c>
      <c r="Q921">
        <f>COUNTIF(A:A,CONCATENATE("=",ROW()-2))</f>
        <v>0</v>
      </c>
    </row>
    <row r="922" spans="1:17" x14ac:dyDescent="0.15">
      <c r="A922">
        <v>217</v>
      </c>
      <c r="B922">
        <v>430</v>
      </c>
      <c r="C922" t="s">
        <v>429</v>
      </c>
      <c r="D922">
        <v>3</v>
      </c>
      <c r="E922" t="s">
        <v>1252</v>
      </c>
      <c r="F922">
        <v>3</v>
      </c>
      <c r="P922">
        <f>ROW()-2</f>
        <v>920</v>
      </c>
      <c r="Q922">
        <f>COUNTIF(A:A,CONCATENATE("=",ROW()-2))</f>
        <v>0</v>
      </c>
    </row>
    <row r="923" spans="1:17" x14ac:dyDescent="0.15">
      <c r="A923">
        <v>221</v>
      </c>
      <c r="B923">
        <v>89</v>
      </c>
      <c r="C923" t="s">
        <v>88</v>
      </c>
      <c r="D923">
        <v>3</v>
      </c>
      <c r="E923" t="s">
        <v>1058</v>
      </c>
      <c r="F923">
        <v>3</v>
      </c>
      <c r="P923">
        <f>ROW()-2</f>
        <v>921</v>
      </c>
      <c r="Q923">
        <f>COUNTIF(A:A,CONCATENATE("=",ROW()-2))</f>
        <v>0</v>
      </c>
    </row>
    <row r="924" spans="1:17" x14ac:dyDescent="0.15">
      <c r="A924">
        <v>225</v>
      </c>
      <c r="B924">
        <v>547</v>
      </c>
      <c r="C924" t="s">
        <v>546</v>
      </c>
      <c r="D924">
        <v>3</v>
      </c>
      <c r="E924" t="s">
        <v>1317</v>
      </c>
      <c r="F924">
        <v>3</v>
      </c>
      <c r="P924">
        <f>ROW()-2</f>
        <v>922</v>
      </c>
      <c r="Q924">
        <f>COUNTIF(A:A,CONCATENATE("=",ROW()-2))</f>
        <v>0</v>
      </c>
    </row>
    <row r="925" spans="1:17" x14ac:dyDescent="0.15">
      <c r="A925">
        <v>228</v>
      </c>
      <c r="B925">
        <v>681</v>
      </c>
      <c r="C925" t="s">
        <v>680</v>
      </c>
      <c r="D925">
        <v>2</v>
      </c>
      <c r="E925" t="s">
        <v>1400</v>
      </c>
      <c r="F925">
        <v>2</v>
      </c>
      <c r="P925">
        <f>ROW()-2</f>
        <v>923</v>
      </c>
      <c r="Q925">
        <f>COUNTIF(A:A,CONCATENATE("=",ROW()-2))</f>
        <v>0</v>
      </c>
    </row>
    <row r="926" spans="1:17" x14ac:dyDescent="0.15">
      <c r="A926">
        <v>235</v>
      </c>
      <c r="B926">
        <v>710</v>
      </c>
      <c r="C926" t="s">
        <v>709</v>
      </c>
      <c r="D926">
        <v>3</v>
      </c>
      <c r="E926" t="s">
        <v>1417</v>
      </c>
      <c r="F926">
        <v>3</v>
      </c>
      <c r="P926">
        <f>ROW()-2</f>
        <v>924</v>
      </c>
      <c r="Q926">
        <f>COUNTIF(A:A,CONCATENATE("=",ROW()-2))</f>
        <v>0</v>
      </c>
    </row>
    <row r="927" spans="1:17" x14ac:dyDescent="0.15">
      <c r="A927">
        <v>238</v>
      </c>
      <c r="B927">
        <v>277</v>
      </c>
      <c r="C927" t="s">
        <v>276</v>
      </c>
      <c r="D927">
        <v>3</v>
      </c>
      <c r="E927" t="s">
        <v>1171</v>
      </c>
      <c r="F927">
        <v>3</v>
      </c>
      <c r="P927">
        <f>ROW()-2</f>
        <v>925</v>
      </c>
      <c r="Q927">
        <f>COUNTIF(A:A,CONCATENATE("=",ROW()-2))</f>
        <v>0</v>
      </c>
    </row>
    <row r="928" spans="1:17" x14ac:dyDescent="0.15">
      <c r="A928">
        <v>238</v>
      </c>
      <c r="B928">
        <v>368</v>
      </c>
      <c r="C928" t="s">
        <v>367</v>
      </c>
      <c r="D928">
        <v>3</v>
      </c>
      <c r="E928" t="s">
        <v>1171</v>
      </c>
      <c r="F928">
        <v>3</v>
      </c>
      <c r="P928">
        <f>ROW()-2</f>
        <v>926</v>
      </c>
      <c r="Q928">
        <f>COUNTIF(A:A,CONCATENATE("=",ROW()-2))</f>
        <v>0</v>
      </c>
    </row>
    <row r="929" spans="1:17" x14ac:dyDescent="0.15">
      <c r="A929">
        <v>238</v>
      </c>
      <c r="B929">
        <v>556</v>
      </c>
      <c r="C929" t="s">
        <v>555</v>
      </c>
      <c r="D929">
        <v>3</v>
      </c>
      <c r="E929" t="s">
        <v>1325</v>
      </c>
      <c r="F929">
        <v>3</v>
      </c>
      <c r="P929">
        <f>ROW()-2</f>
        <v>927</v>
      </c>
      <c r="Q929">
        <f>COUNTIF(A:A,CONCATENATE("=",ROW()-2))</f>
        <v>0</v>
      </c>
    </row>
    <row r="930" spans="1:17" x14ac:dyDescent="0.15">
      <c r="A930">
        <v>239</v>
      </c>
      <c r="B930">
        <v>175</v>
      </c>
      <c r="C930" t="s">
        <v>174</v>
      </c>
      <c r="D930">
        <v>3</v>
      </c>
      <c r="E930" t="s">
        <v>1113</v>
      </c>
      <c r="F930">
        <v>3</v>
      </c>
      <c r="P930">
        <f>ROW()-2</f>
        <v>928</v>
      </c>
      <c r="Q930">
        <f>COUNTIF(A:A,CONCATENATE("=",ROW()-2))</f>
        <v>0</v>
      </c>
    </row>
    <row r="931" spans="1:17" x14ac:dyDescent="0.15">
      <c r="A931">
        <v>239</v>
      </c>
      <c r="B931">
        <v>774</v>
      </c>
      <c r="C931" t="s">
        <v>773</v>
      </c>
      <c r="D931">
        <v>3</v>
      </c>
      <c r="E931" t="s">
        <v>1454</v>
      </c>
      <c r="F931">
        <v>3</v>
      </c>
      <c r="P931">
        <f>ROW()-2</f>
        <v>929</v>
      </c>
      <c r="Q931">
        <f>COUNTIF(A:A,CONCATENATE("=",ROW()-2))</f>
        <v>0</v>
      </c>
    </row>
    <row r="932" spans="1:17" x14ac:dyDescent="0.15">
      <c r="A932">
        <v>239</v>
      </c>
      <c r="B932">
        <v>788</v>
      </c>
      <c r="C932" t="s">
        <v>787</v>
      </c>
      <c r="D932">
        <v>3</v>
      </c>
      <c r="E932" t="s">
        <v>1454</v>
      </c>
      <c r="F932">
        <v>3</v>
      </c>
      <c r="P932">
        <f>ROW()-2</f>
        <v>930</v>
      </c>
      <c r="Q932">
        <f>COUNTIF(A:A,CONCATENATE("=",ROW()-2))</f>
        <v>0</v>
      </c>
    </row>
    <row r="933" spans="1:17" x14ac:dyDescent="0.15">
      <c r="A933">
        <v>240</v>
      </c>
      <c r="B933">
        <v>599</v>
      </c>
      <c r="C933" t="s">
        <v>598</v>
      </c>
      <c r="D933">
        <v>4</v>
      </c>
      <c r="E933" t="s">
        <v>1354</v>
      </c>
      <c r="F933">
        <v>4</v>
      </c>
      <c r="P933">
        <f>ROW()-2</f>
        <v>931</v>
      </c>
      <c r="Q933">
        <f>COUNTIF(A:A,CONCATENATE("=",ROW()-2))</f>
        <v>0</v>
      </c>
    </row>
    <row r="934" spans="1:17" x14ac:dyDescent="0.15">
      <c r="A934">
        <v>240</v>
      </c>
      <c r="B934">
        <v>813</v>
      </c>
      <c r="C934" t="s">
        <v>812</v>
      </c>
      <c r="D934">
        <v>3</v>
      </c>
      <c r="E934" t="s">
        <v>1471</v>
      </c>
      <c r="F934">
        <v>3</v>
      </c>
      <c r="P934">
        <f>ROW()-2</f>
        <v>932</v>
      </c>
      <c r="Q934">
        <f>COUNTIF(A:A,CONCATENATE("=",ROW()-2))</f>
        <v>0</v>
      </c>
    </row>
    <row r="935" spans="1:17" x14ac:dyDescent="0.15">
      <c r="A935">
        <v>247</v>
      </c>
      <c r="B935">
        <v>551</v>
      </c>
      <c r="C935" t="s">
        <v>550</v>
      </c>
      <c r="D935">
        <v>3</v>
      </c>
      <c r="E935" t="s">
        <v>1320</v>
      </c>
      <c r="F935">
        <v>3</v>
      </c>
      <c r="P935">
        <f>ROW()-2</f>
        <v>933</v>
      </c>
      <c r="Q935">
        <f>COUNTIF(A:A,CONCATENATE("=",ROW()-2))</f>
        <v>0</v>
      </c>
    </row>
    <row r="936" spans="1:17" x14ac:dyDescent="0.15">
      <c r="A936">
        <v>250</v>
      </c>
      <c r="B936">
        <v>113</v>
      </c>
      <c r="C936" t="s">
        <v>112</v>
      </c>
      <c r="D936">
        <v>3</v>
      </c>
      <c r="E936" t="s">
        <v>1074</v>
      </c>
      <c r="F936">
        <v>3</v>
      </c>
      <c r="P936">
        <f>ROW()-2</f>
        <v>934</v>
      </c>
      <c r="Q936">
        <f>COUNTIF(A:A,CONCATENATE("=",ROW()-2))</f>
        <v>0</v>
      </c>
    </row>
    <row r="937" spans="1:17" x14ac:dyDescent="0.15">
      <c r="A937">
        <v>256</v>
      </c>
      <c r="B937">
        <v>861</v>
      </c>
      <c r="C937" t="s">
        <v>860</v>
      </c>
      <c r="D937">
        <v>4</v>
      </c>
      <c r="E937" t="s">
        <v>1482</v>
      </c>
      <c r="F937">
        <v>4</v>
      </c>
      <c r="P937">
        <f>ROW()-2</f>
        <v>935</v>
      </c>
      <c r="Q937">
        <f>COUNTIF(A:A,CONCATENATE("=",ROW()-2))</f>
        <v>0</v>
      </c>
    </row>
    <row r="938" spans="1:17" x14ac:dyDescent="0.15">
      <c r="A938">
        <v>257</v>
      </c>
      <c r="B938">
        <v>611</v>
      </c>
      <c r="C938" t="s">
        <v>610</v>
      </c>
      <c r="D938">
        <v>3</v>
      </c>
      <c r="E938" t="s">
        <v>1362</v>
      </c>
      <c r="F938">
        <v>3</v>
      </c>
      <c r="P938">
        <f>ROW()-2</f>
        <v>936</v>
      </c>
      <c r="Q938">
        <f>COUNTIF(A:A,CONCATENATE("=",ROW()-2))</f>
        <v>0</v>
      </c>
    </row>
    <row r="939" spans="1:17" x14ac:dyDescent="0.15">
      <c r="A939">
        <v>261</v>
      </c>
      <c r="B939">
        <v>529</v>
      </c>
      <c r="C939" t="s">
        <v>528</v>
      </c>
      <c r="D939">
        <v>1</v>
      </c>
      <c r="E939" t="s">
        <v>1306</v>
      </c>
      <c r="F939">
        <v>1</v>
      </c>
      <c r="P939">
        <f>ROW()-2</f>
        <v>937</v>
      </c>
      <c r="Q939">
        <f>COUNTIF(A:A,CONCATENATE("=",ROW()-2))</f>
        <v>0</v>
      </c>
    </row>
    <row r="940" spans="1:17" x14ac:dyDescent="0.15">
      <c r="A940">
        <v>261</v>
      </c>
      <c r="B940">
        <v>657</v>
      </c>
      <c r="C940" t="s">
        <v>656</v>
      </c>
      <c r="D940">
        <v>1</v>
      </c>
      <c r="E940" t="s">
        <v>656</v>
      </c>
      <c r="F940">
        <v>1</v>
      </c>
      <c r="P940">
        <f>ROW()-2</f>
        <v>938</v>
      </c>
      <c r="Q940">
        <f>COUNTIF(A:A,CONCATENATE("=",ROW()-2))</f>
        <v>0</v>
      </c>
    </row>
    <row r="941" spans="1:17" x14ac:dyDescent="0.15">
      <c r="A941">
        <v>261</v>
      </c>
      <c r="B941">
        <v>821</v>
      </c>
      <c r="C941" t="s">
        <v>820</v>
      </c>
      <c r="D941">
        <v>4</v>
      </c>
      <c r="E941" t="s">
        <v>820</v>
      </c>
      <c r="F941">
        <v>4</v>
      </c>
      <c r="P941">
        <f>ROW()-2</f>
        <v>939</v>
      </c>
      <c r="Q941">
        <f>COUNTIF(A:A,CONCATENATE("=",ROW()-2))</f>
        <v>0</v>
      </c>
    </row>
    <row r="942" spans="1:17" x14ac:dyDescent="0.15">
      <c r="A942">
        <v>263</v>
      </c>
      <c r="B942">
        <v>20</v>
      </c>
      <c r="C942" t="s">
        <v>19</v>
      </c>
      <c r="D942">
        <v>3</v>
      </c>
      <c r="E942" t="s">
        <v>1013</v>
      </c>
      <c r="F942">
        <v>3</v>
      </c>
      <c r="P942">
        <f>ROW()-2</f>
        <v>940</v>
      </c>
      <c r="Q942">
        <f>COUNTIF(A:A,CONCATENATE("=",ROW()-2))</f>
        <v>0</v>
      </c>
    </row>
    <row r="943" spans="1:17" x14ac:dyDescent="0.15">
      <c r="A943">
        <v>263</v>
      </c>
      <c r="B943">
        <v>405</v>
      </c>
      <c r="C943" t="s">
        <v>404</v>
      </c>
      <c r="D943">
        <v>3</v>
      </c>
      <c r="E943" t="s">
        <v>1013</v>
      </c>
      <c r="F943">
        <v>3</v>
      </c>
      <c r="P943">
        <f>ROW()-2</f>
        <v>941</v>
      </c>
      <c r="Q943">
        <f>COUNTIF(A:A,CONCATENATE("=",ROW()-2))</f>
        <v>0</v>
      </c>
    </row>
    <row r="944" spans="1:17" x14ac:dyDescent="0.15">
      <c r="A944">
        <v>263</v>
      </c>
      <c r="B944">
        <v>930</v>
      </c>
      <c r="C944" t="s">
        <v>929</v>
      </c>
      <c r="D944">
        <v>3</v>
      </c>
      <c r="E944" t="s">
        <v>1013</v>
      </c>
      <c r="F944">
        <v>3</v>
      </c>
      <c r="P944">
        <f>ROW()-2</f>
        <v>942</v>
      </c>
      <c r="Q944">
        <f>COUNTIF(A:A,CONCATENATE("=",ROW()-2))</f>
        <v>0</v>
      </c>
    </row>
    <row r="945" spans="1:17" x14ac:dyDescent="0.15">
      <c r="A945">
        <v>266</v>
      </c>
      <c r="B945">
        <v>176</v>
      </c>
      <c r="C945" t="s">
        <v>175</v>
      </c>
      <c r="D945">
        <v>1</v>
      </c>
      <c r="E945" t="s">
        <v>1114</v>
      </c>
      <c r="F945">
        <v>1</v>
      </c>
      <c r="P945">
        <f>ROW()-2</f>
        <v>943</v>
      </c>
      <c r="Q945">
        <f>COUNTIF(A:A,CONCATENATE("=",ROW()-2))</f>
        <v>0</v>
      </c>
    </row>
    <row r="946" spans="1:17" x14ac:dyDescent="0.15">
      <c r="A946">
        <v>266</v>
      </c>
      <c r="B946">
        <v>424</v>
      </c>
      <c r="C946" t="s">
        <v>423</v>
      </c>
      <c r="D946">
        <v>2</v>
      </c>
      <c r="E946" t="s">
        <v>1248</v>
      </c>
      <c r="F946">
        <v>2</v>
      </c>
      <c r="P946">
        <f>ROW()-2</f>
        <v>944</v>
      </c>
      <c r="Q946">
        <f>COUNTIF(A:A,CONCATENATE("=",ROW()-2))</f>
        <v>0</v>
      </c>
    </row>
    <row r="947" spans="1:17" x14ac:dyDescent="0.15">
      <c r="A947">
        <v>266</v>
      </c>
      <c r="B947">
        <v>479</v>
      </c>
      <c r="C947" t="s">
        <v>478</v>
      </c>
      <c r="D947">
        <v>2</v>
      </c>
      <c r="E947" t="s">
        <v>1277</v>
      </c>
      <c r="F947">
        <v>2</v>
      </c>
      <c r="P947">
        <f>ROW()-2</f>
        <v>945</v>
      </c>
      <c r="Q947">
        <f>COUNTIF(A:A,CONCATENATE("=",ROW()-2))</f>
        <v>0</v>
      </c>
    </row>
    <row r="948" spans="1:17" x14ac:dyDescent="0.15">
      <c r="A948">
        <v>266</v>
      </c>
      <c r="B948">
        <v>646</v>
      </c>
      <c r="C948" t="s">
        <v>645</v>
      </c>
      <c r="D948">
        <v>1</v>
      </c>
      <c r="E948" t="s">
        <v>1114</v>
      </c>
      <c r="F948">
        <v>1</v>
      </c>
      <c r="P948">
        <f>ROW()-2</f>
        <v>946</v>
      </c>
      <c r="Q948">
        <f>COUNTIF(A:A,CONCATENATE("=",ROW()-2))</f>
        <v>0</v>
      </c>
    </row>
    <row r="949" spans="1:17" x14ac:dyDescent="0.15">
      <c r="A949">
        <v>266</v>
      </c>
      <c r="B949">
        <v>921</v>
      </c>
      <c r="C949" t="s">
        <v>920</v>
      </c>
      <c r="D949">
        <v>1</v>
      </c>
      <c r="E949" t="s">
        <v>1114</v>
      </c>
      <c r="F949">
        <v>1</v>
      </c>
      <c r="P949">
        <f>ROW()-2</f>
        <v>947</v>
      </c>
      <c r="Q949">
        <f>COUNTIF(A:A,CONCATENATE("=",ROW()-2))</f>
        <v>0</v>
      </c>
    </row>
    <row r="950" spans="1:17" x14ac:dyDescent="0.15">
      <c r="A950">
        <v>277</v>
      </c>
      <c r="B950">
        <v>155</v>
      </c>
      <c r="C950" t="s">
        <v>154</v>
      </c>
      <c r="D950">
        <v>2</v>
      </c>
      <c r="E950" t="s">
        <v>154</v>
      </c>
      <c r="F950">
        <v>2</v>
      </c>
      <c r="P950">
        <f>ROW()-2</f>
        <v>948</v>
      </c>
      <c r="Q950">
        <f>COUNTIF(A:A,CONCATENATE("=",ROW()-2))</f>
        <v>0</v>
      </c>
    </row>
    <row r="951" spans="1:17" x14ac:dyDescent="0.15">
      <c r="A951">
        <v>277</v>
      </c>
      <c r="B951">
        <v>991</v>
      </c>
      <c r="C951" t="s">
        <v>990</v>
      </c>
      <c r="D951">
        <v>2</v>
      </c>
      <c r="E951" t="s">
        <v>1101</v>
      </c>
      <c r="F951">
        <v>2</v>
      </c>
      <c r="P951">
        <f>ROW()-2</f>
        <v>949</v>
      </c>
      <c r="Q951">
        <f>COUNTIF(A:A,CONCATENATE("=",ROW()-2))</f>
        <v>0</v>
      </c>
    </row>
    <row r="952" spans="1:17" x14ac:dyDescent="0.15">
      <c r="A952">
        <v>283</v>
      </c>
      <c r="B952">
        <v>303</v>
      </c>
      <c r="C952" t="s">
        <v>302</v>
      </c>
      <c r="D952">
        <v>2</v>
      </c>
      <c r="E952" t="s">
        <v>1183</v>
      </c>
      <c r="F952">
        <v>2</v>
      </c>
      <c r="P952">
        <f>ROW()-2</f>
        <v>950</v>
      </c>
      <c r="Q952">
        <f>COUNTIF(A:A,CONCATENATE("=",ROW()-2))</f>
        <v>0</v>
      </c>
    </row>
    <row r="953" spans="1:17" x14ac:dyDescent="0.15">
      <c r="A953">
        <v>283</v>
      </c>
      <c r="B953">
        <v>474</v>
      </c>
      <c r="C953" t="s">
        <v>473</v>
      </c>
      <c r="D953">
        <v>2</v>
      </c>
      <c r="E953" t="s">
        <v>473</v>
      </c>
      <c r="F953">
        <v>2</v>
      </c>
      <c r="P953">
        <f>ROW()-2</f>
        <v>951</v>
      </c>
      <c r="Q953">
        <f>COUNTIF(A:A,CONCATENATE("=",ROW()-2))</f>
        <v>0</v>
      </c>
    </row>
    <row r="954" spans="1:17" x14ac:dyDescent="0.15">
      <c r="A954">
        <v>291</v>
      </c>
      <c r="B954">
        <v>245</v>
      </c>
      <c r="C954" t="s">
        <v>244</v>
      </c>
      <c r="D954">
        <v>3</v>
      </c>
      <c r="E954" t="s">
        <v>244</v>
      </c>
      <c r="F954">
        <v>3</v>
      </c>
      <c r="P954">
        <f>ROW()-2</f>
        <v>952</v>
      </c>
      <c r="Q954">
        <f>COUNTIF(A:A,CONCATENATE("=",ROW()-2))</f>
        <v>0</v>
      </c>
    </row>
    <row r="955" spans="1:17" x14ac:dyDescent="0.15">
      <c r="A955">
        <v>295</v>
      </c>
      <c r="B955">
        <v>171</v>
      </c>
      <c r="C955" t="s">
        <v>170</v>
      </c>
      <c r="D955">
        <v>2</v>
      </c>
      <c r="E955" t="s">
        <v>1111</v>
      </c>
      <c r="F955">
        <v>2</v>
      </c>
      <c r="P955">
        <f>ROW()-2</f>
        <v>953</v>
      </c>
      <c r="Q955">
        <f>COUNTIF(A:A,CONCATENATE("=",ROW()-2))</f>
        <v>0</v>
      </c>
    </row>
    <row r="956" spans="1:17" x14ac:dyDescent="0.15">
      <c r="A956">
        <v>331</v>
      </c>
      <c r="B956">
        <v>154</v>
      </c>
      <c r="C956" t="s">
        <v>153</v>
      </c>
      <c r="D956">
        <v>3</v>
      </c>
      <c r="E956" t="s">
        <v>1100</v>
      </c>
      <c r="F956">
        <v>3</v>
      </c>
      <c r="P956">
        <f>ROW()-2</f>
        <v>954</v>
      </c>
      <c r="Q956">
        <f>COUNTIF(A:A,CONCATENATE("=",ROW()-2))</f>
        <v>0</v>
      </c>
    </row>
    <row r="957" spans="1:17" x14ac:dyDescent="0.15">
      <c r="A957">
        <v>331</v>
      </c>
      <c r="B957">
        <v>984</v>
      </c>
      <c r="C957" t="s">
        <v>983</v>
      </c>
      <c r="D957">
        <v>3</v>
      </c>
      <c r="E957" t="s">
        <v>1100</v>
      </c>
      <c r="F957">
        <v>3</v>
      </c>
      <c r="P957">
        <f>ROW()-2</f>
        <v>955</v>
      </c>
      <c r="Q957">
        <f>COUNTIF(A:A,CONCATENATE("=",ROW()-2))</f>
        <v>0</v>
      </c>
    </row>
    <row r="958" spans="1:17" x14ac:dyDescent="0.15">
      <c r="A958">
        <v>335</v>
      </c>
      <c r="B958">
        <v>167</v>
      </c>
      <c r="C958" t="s">
        <v>166</v>
      </c>
      <c r="D958">
        <v>2</v>
      </c>
      <c r="E958" t="s">
        <v>1109</v>
      </c>
      <c r="F958">
        <v>2</v>
      </c>
      <c r="P958">
        <f>ROW()-2</f>
        <v>956</v>
      </c>
      <c r="Q958">
        <f>COUNTIF(A:A,CONCATENATE("=",ROW()-2))</f>
        <v>0</v>
      </c>
    </row>
    <row r="959" spans="1:17" x14ac:dyDescent="0.15">
      <c r="A959">
        <v>335</v>
      </c>
      <c r="B959">
        <v>287</v>
      </c>
      <c r="C959" t="s">
        <v>286</v>
      </c>
      <c r="D959">
        <v>2</v>
      </c>
      <c r="E959" t="s">
        <v>1109</v>
      </c>
      <c r="F959">
        <v>2</v>
      </c>
      <c r="P959">
        <f>ROW()-2</f>
        <v>957</v>
      </c>
      <c r="Q959">
        <f>COUNTIF(A:A,CONCATENATE("=",ROW()-2))</f>
        <v>0</v>
      </c>
    </row>
    <row r="960" spans="1:17" x14ac:dyDescent="0.15">
      <c r="A960">
        <v>335</v>
      </c>
      <c r="B960">
        <v>759</v>
      </c>
      <c r="C960" t="s">
        <v>758</v>
      </c>
      <c r="D960">
        <v>2</v>
      </c>
      <c r="E960" t="s">
        <v>1109</v>
      </c>
      <c r="F960">
        <v>2</v>
      </c>
      <c r="P960">
        <f>ROW()-2</f>
        <v>958</v>
      </c>
      <c r="Q960">
        <f>COUNTIF(A:A,CONCATENATE("=",ROW()-2))</f>
        <v>0</v>
      </c>
    </row>
    <row r="961" spans="1:17" x14ac:dyDescent="0.15">
      <c r="A961">
        <v>335</v>
      </c>
      <c r="B961">
        <v>982</v>
      </c>
      <c r="C961" t="s">
        <v>981</v>
      </c>
      <c r="D961">
        <v>2</v>
      </c>
      <c r="E961" t="s">
        <v>1109</v>
      </c>
      <c r="F961">
        <v>2</v>
      </c>
      <c r="P961">
        <f>ROW()-2</f>
        <v>959</v>
      </c>
      <c r="Q961">
        <f>COUNTIF(A:A,CONCATENATE("=",ROW()-2))</f>
        <v>0</v>
      </c>
    </row>
    <row r="962" spans="1:17" x14ac:dyDescent="0.15">
      <c r="A962">
        <v>337</v>
      </c>
      <c r="B962">
        <v>567</v>
      </c>
      <c r="C962" t="s">
        <v>566</v>
      </c>
      <c r="D962">
        <v>3</v>
      </c>
      <c r="E962" t="s">
        <v>1332</v>
      </c>
      <c r="F962">
        <v>3</v>
      </c>
      <c r="P962">
        <f>ROW()-2</f>
        <v>960</v>
      </c>
      <c r="Q962">
        <f>COUNTIF(A:A,CONCATENATE("=",ROW()-2))</f>
        <v>0</v>
      </c>
    </row>
    <row r="963" spans="1:17" x14ac:dyDescent="0.15">
      <c r="A963">
        <v>338</v>
      </c>
      <c r="B963">
        <v>484</v>
      </c>
      <c r="C963" t="s">
        <v>483</v>
      </c>
      <c r="D963">
        <v>2</v>
      </c>
      <c r="E963" t="s">
        <v>1280</v>
      </c>
      <c r="F963">
        <v>2</v>
      </c>
      <c r="P963">
        <f>ROW()-2</f>
        <v>961</v>
      </c>
      <c r="Q963">
        <f>COUNTIF(A:A,CONCATENATE("=",ROW()-2))</f>
        <v>0</v>
      </c>
    </row>
    <row r="964" spans="1:17" x14ac:dyDescent="0.15">
      <c r="A964">
        <v>343</v>
      </c>
      <c r="B964">
        <v>150</v>
      </c>
      <c r="C964" t="s">
        <v>149</v>
      </c>
      <c r="D964">
        <v>3</v>
      </c>
      <c r="E964" t="s">
        <v>1097</v>
      </c>
      <c r="F964">
        <v>3</v>
      </c>
      <c r="P964">
        <f>ROW()-2</f>
        <v>962</v>
      </c>
      <c r="Q964">
        <f>COUNTIF(A:A,CONCATENATE("=",ROW()-2))</f>
        <v>0</v>
      </c>
    </row>
    <row r="965" spans="1:17" x14ac:dyDescent="0.15">
      <c r="A965">
        <v>343</v>
      </c>
      <c r="B965">
        <v>623</v>
      </c>
      <c r="C965" t="s">
        <v>622</v>
      </c>
      <c r="D965">
        <v>3</v>
      </c>
      <c r="E965" t="s">
        <v>1097</v>
      </c>
      <c r="F965">
        <v>3</v>
      </c>
      <c r="P965">
        <f>ROW()-2</f>
        <v>963</v>
      </c>
      <c r="Q965">
        <f>COUNTIF(A:A,CONCATENATE("=",ROW()-2))</f>
        <v>0</v>
      </c>
    </row>
    <row r="966" spans="1:17" x14ac:dyDescent="0.15">
      <c r="A966">
        <v>359</v>
      </c>
      <c r="B966">
        <v>465</v>
      </c>
      <c r="C966" t="s">
        <v>464</v>
      </c>
      <c r="D966">
        <v>3</v>
      </c>
      <c r="E966" t="s">
        <v>464</v>
      </c>
      <c r="F966">
        <v>3</v>
      </c>
      <c r="P966">
        <f>ROW()-2</f>
        <v>964</v>
      </c>
      <c r="Q966">
        <f>COUNTIF(A:A,CONCATENATE("=",ROW()-2))</f>
        <v>0</v>
      </c>
    </row>
    <row r="967" spans="1:17" x14ac:dyDescent="0.15">
      <c r="A967">
        <v>376</v>
      </c>
      <c r="B967">
        <v>86</v>
      </c>
      <c r="C967" t="s">
        <v>85</v>
      </c>
      <c r="D967">
        <v>3</v>
      </c>
      <c r="E967" t="s">
        <v>1057</v>
      </c>
      <c r="F967">
        <v>3</v>
      </c>
      <c r="P967">
        <f>ROW()-2</f>
        <v>965</v>
      </c>
      <c r="Q967">
        <f>COUNTIF(A:A,CONCATENATE("=",ROW()-2))</f>
        <v>0</v>
      </c>
    </row>
    <row r="968" spans="1:17" x14ac:dyDescent="0.15">
      <c r="A968">
        <v>376</v>
      </c>
      <c r="B968">
        <v>433</v>
      </c>
      <c r="C968" t="s">
        <v>432</v>
      </c>
      <c r="D968">
        <v>3</v>
      </c>
      <c r="E968" t="s">
        <v>1057</v>
      </c>
      <c r="F968">
        <v>3</v>
      </c>
      <c r="P968">
        <f>ROW()-2</f>
        <v>966</v>
      </c>
      <c r="Q968">
        <f>COUNTIF(A:A,CONCATENATE("=",ROW()-2))</f>
        <v>0</v>
      </c>
    </row>
    <row r="969" spans="1:17" x14ac:dyDescent="0.15">
      <c r="A969">
        <v>376</v>
      </c>
      <c r="B969">
        <v>631</v>
      </c>
      <c r="C969" t="s">
        <v>630</v>
      </c>
      <c r="D969">
        <v>3</v>
      </c>
      <c r="E969" t="s">
        <v>1057</v>
      </c>
      <c r="F969">
        <v>3</v>
      </c>
      <c r="P969">
        <f>ROW()-2</f>
        <v>967</v>
      </c>
      <c r="Q969">
        <f>COUNTIF(A:A,CONCATENATE("=",ROW()-2))</f>
        <v>0</v>
      </c>
    </row>
    <row r="970" spans="1:17" x14ac:dyDescent="0.15">
      <c r="A970">
        <v>376</v>
      </c>
      <c r="B970">
        <v>808</v>
      </c>
      <c r="C970" t="s">
        <v>807</v>
      </c>
      <c r="D970">
        <v>3</v>
      </c>
      <c r="E970" t="s">
        <v>1057</v>
      </c>
      <c r="F970">
        <v>3</v>
      </c>
      <c r="P970">
        <f>ROW()-2</f>
        <v>968</v>
      </c>
      <c r="Q970">
        <f>COUNTIF(A:A,CONCATENATE("=",ROW()-2))</f>
        <v>0</v>
      </c>
    </row>
    <row r="971" spans="1:17" x14ac:dyDescent="0.15">
      <c r="A971">
        <v>402</v>
      </c>
      <c r="B971">
        <v>22</v>
      </c>
      <c r="C971" t="s">
        <v>21</v>
      </c>
      <c r="D971">
        <v>2</v>
      </c>
      <c r="E971" t="s">
        <v>1014</v>
      </c>
      <c r="F971">
        <v>2</v>
      </c>
      <c r="P971">
        <f>ROW()-2</f>
        <v>969</v>
      </c>
      <c r="Q971">
        <f>COUNTIF(A:A,CONCATENATE("=",ROW()-2))</f>
        <v>0</v>
      </c>
    </row>
    <row r="972" spans="1:17" x14ac:dyDescent="0.15">
      <c r="A972">
        <v>402</v>
      </c>
      <c r="B972">
        <v>351</v>
      </c>
      <c r="C972" t="s">
        <v>350</v>
      </c>
      <c r="D972">
        <v>2</v>
      </c>
      <c r="E972" t="s">
        <v>1014</v>
      </c>
      <c r="F972">
        <v>2</v>
      </c>
      <c r="P972">
        <f>ROW()-2</f>
        <v>970</v>
      </c>
      <c r="Q972">
        <f>COUNTIF(A:A,CONCATENATE("=",ROW()-2))</f>
        <v>0</v>
      </c>
    </row>
    <row r="973" spans="1:17" x14ac:dyDescent="0.15">
      <c r="A973">
        <v>402</v>
      </c>
      <c r="B973">
        <v>722</v>
      </c>
      <c r="C973" t="s">
        <v>721</v>
      </c>
      <c r="D973">
        <v>2</v>
      </c>
      <c r="E973" t="s">
        <v>721</v>
      </c>
      <c r="F973">
        <v>2</v>
      </c>
      <c r="P973">
        <f>ROW()-2</f>
        <v>971</v>
      </c>
      <c r="Q973">
        <f>COUNTIF(A:A,CONCATENATE("=",ROW()-2))</f>
        <v>0</v>
      </c>
    </row>
    <row r="974" spans="1:17" x14ac:dyDescent="0.15">
      <c r="A974">
        <v>402</v>
      </c>
      <c r="B974">
        <v>841</v>
      </c>
      <c r="C974" t="s">
        <v>840</v>
      </c>
      <c r="D974">
        <v>2</v>
      </c>
      <c r="E974" t="s">
        <v>1014</v>
      </c>
      <c r="F974">
        <v>2</v>
      </c>
      <c r="P974">
        <f>ROW()-2</f>
        <v>972</v>
      </c>
      <c r="Q974">
        <f>COUNTIF(A:A,CONCATENATE("=",ROW()-2))</f>
        <v>0</v>
      </c>
    </row>
    <row r="975" spans="1:17" x14ac:dyDescent="0.15">
      <c r="A975">
        <v>408</v>
      </c>
      <c r="B975">
        <v>379</v>
      </c>
      <c r="C975" t="s">
        <v>378</v>
      </c>
      <c r="D975">
        <v>3</v>
      </c>
      <c r="E975" t="s">
        <v>1229</v>
      </c>
      <c r="F975">
        <v>3</v>
      </c>
      <c r="P975">
        <f>ROW()-2</f>
        <v>973</v>
      </c>
      <c r="Q975">
        <f>COUNTIF(A:A,CONCATENATE("=",ROW()-2))</f>
        <v>0</v>
      </c>
    </row>
    <row r="976" spans="1:17" x14ac:dyDescent="0.15">
      <c r="A976">
        <v>408</v>
      </c>
      <c r="B976">
        <v>802</v>
      </c>
      <c r="C976" t="s">
        <v>801</v>
      </c>
      <c r="D976">
        <v>3</v>
      </c>
      <c r="E976" t="s">
        <v>1230</v>
      </c>
      <c r="F976">
        <v>3</v>
      </c>
      <c r="P976">
        <f>ROW()-2</f>
        <v>974</v>
      </c>
      <c r="Q976">
        <f>COUNTIF(A:A,CONCATENATE("=",ROW()-2))</f>
        <v>0</v>
      </c>
    </row>
    <row r="977" spans="1:17" x14ac:dyDescent="0.15">
      <c r="A977">
        <v>446</v>
      </c>
      <c r="B977">
        <v>56</v>
      </c>
      <c r="C977" t="s">
        <v>55</v>
      </c>
      <c r="D977">
        <v>1</v>
      </c>
      <c r="E977" t="s">
        <v>1035</v>
      </c>
      <c r="F977">
        <v>1</v>
      </c>
      <c r="P977">
        <f>ROW()-2</f>
        <v>975</v>
      </c>
      <c r="Q977">
        <f>COUNTIF(A:A,CONCATENATE("=",ROW()-2))</f>
        <v>0</v>
      </c>
    </row>
    <row r="978" spans="1:17" x14ac:dyDescent="0.15">
      <c r="A978">
        <v>446</v>
      </c>
      <c r="B978">
        <v>570</v>
      </c>
      <c r="C978" t="s">
        <v>569</v>
      </c>
      <c r="D978">
        <v>1</v>
      </c>
      <c r="E978" t="s">
        <v>1035</v>
      </c>
      <c r="F978">
        <v>1</v>
      </c>
      <c r="P978">
        <f>ROW()-2</f>
        <v>976</v>
      </c>
      <c r="Q978">
        <f>COUNTIF(A:A,CONCATENATE("=",ROW()-2))</f>
        <v>0</v>
      </c>
    </row>
    <row r="979" spans="1:17" x14ac:dyDescent="0.15">
      <c r="A979">
        <v>451</v>
      </c>
      <c r="B979">
        <v>471</v>
      </c>
      <c r="C979" t="s">
        <v>470</v>
      </c>
      <c r="D979">
        <v>3</v>
      </c>
      <c r="E979" t="s">
        <v>1273</v>
      </c>
      <c r="F979">
        <v>3</v>
      </c>
      <c r="P979">
        <f>ROW()-2</f>
        <v>977</v>
      </c>
      <c r="Q979">
        <f>COUNTIF(A:A,CONCATENATE("=",ROW()-2))</f>
        <v>0</v>
      </c>
    </row>
    <row r="980" spans="1:17" x14ac:dyDescent="0.15">
      <c r="A980">
        <v>470</v>
      </c>
      <c r="B980">
        <v>371</v>
      </c>
      <c r="C980" t="s">
        <v>370</v>
      </c>
      <c r="D980">
        <v>3</v>
      </c>
      <c r="E980" t="s">
        <v>1227</v>
      </c>
      <c r="F980">
        <v>3</v>
      </c>
      <c r="P980">
        <f>ROW()-2</f>
        <v>978</v>
      </c>
      <c r="Q980">
        <f>COUNTIF(A:A,CONCATENATE("=",ROW()-2))</f>
        <v>0</v>
      </c>
    </row>
    <row r="981" spans="1:17" x14ac:dyDescent="0.15">
      <c r="A981">
        <v>470</v>
      </c>
      <c r="B981">
        <v>417</v>
      </c>
      <c r="C981" t="s">
        <v>416</v>
      </c>
      <c r="D981">
        <v>3</v>
      </c>
      <c r="E981" t="s">
        <v>1227</v>
      </c>
      <c r="F981">
        <v>3</v>
      </c>
      <c r="P981">
        <f>ROW()-2</f>
        <v>979</v>
      </c>
      <c r="Q981">
        <f>COUNTIF(A:A,CONCATENATE("=",ROW()-2))</f>
        <v>0</v>
      </c>
    </row>
    <row r="982" spans="1:17" x14ac:dyDescent="0.15">
      <c r="A982">
        <v>470</v>
      </c>
      <c r="B982">
        <v>634</v>
      </c>
      <c r="C982" t="s">
        <v>633</v>
      </c>
      <c r="D982">
        <v>3</v>
      </c>
      <c r="E982" t="s">
        <v>1227</v>
      </c>
      <c r="F982">
        <v>3</v>
      </c>
      <c r="P982">
        <f>ROW()-2</f>
        <v>980</v>
      </c>
      <c r="Q982">
        <f>COUNTIF(A:A,CONCATENATE("=",ROW()-2))</f>
        <v>0</v>
      </c>
    </row>
    <row r="983" spans="1:17" x14ac:dyDescent="0.15">
      <c r="A983">
        <v>470</v>
      </c>
      <c r="B983">
        <v>708</v>
      </c>
      <c r="C983" t="s">
        <v>707</v>
      </c>
      <c r="D983">
        <v>3</v>
      </c>
      <c r="E983" t="s">
        <v>1227</v>
      </c>
      <c r="F983">
        <v>3</v>
      </c>
      <c r="P983">
        <f>ROW()-2</f>
        <v>981</v>
      </c>
      <c r="Q983">
        <f>COUNTIF(A:A,CONCATENATE("=",ROW()-2))</f>
        <v>0</v>
      </c>
    </row>
    <row r="984" spans="1:17" x14ac:dyDescent="0.15">
      <c r="A984">
        <v>473</v>
      </c>
      <c r="B984">
        <v>227</v>
      </c>
      <c r="C984" t="s">
        <v>226</v>
      </c>
      <c r="D984">
        <v>3</v>
      </c>
      <c r="E984" t="s">
        <v>1147</v>
      </c>
      <c r="F984">
        <v>3</v>
      </c>
      <c r="P984">
        <f>ROW()-2</f>
        <v>982</v>
      </c>
      <c r="Q984">
        <f>COUNTIF(A:A,CONCATENATE("=",ROW()-2))</f>
        <v>0</v>
      </c>
    </row>
    <row r="985" spans="1:17" x14ac:dyDescent="0.15">
      <c r="A985">
        <v>475</v>
      </c>
      <c r="B985">
        <v>441</v>
      </c>
      <c r="C985" t="s">
        <v>440</v>
      </c>
      <c r="D985">
        <v>4</v>
      </c>
      <c r="E985" t="s">
        <v>1259</v>
      </c>
      <c r="F985">
        <v>4</v>
      </c>
      <c r="P985">
        <f>ROW()-2</f>
        <v>983</v>
      </c>
      <c r="Q985">
        <f>COUNTIF(A:A,CONCATENATE("=",ROW()-2))</f>
        <v>0</v>
      </c>
    </row>
    <row r="986" spans="1:17" x14ac:dyDescent="0.15">
      <c r="A986">
        <v>500</v>
      </c>
      <c r="B986">
        <v>191</v>
      </c>
      <c r="C986" t="s">
        <v>190</v>
      </c>
      <c r="D986">
        <v>2</v>
      </c>
      <c r="E986" t="s">
        <v>1125</v>
      </c>
      <c r="F986">
        <v>2</v>
      </c>
      <c r="P986">
        <f>ROW()-2</f>
        <v>984</v>
      </c>
      <c r="Q986">
        <f>COUNTIF(A:A,CONCATENATE("=",ROW()-2))</f>
        <v>0</v>
      </c>
    </row>
    <row r="987" spans="1:17" x14ac:dyDescent="0.15">
      <c r="A987">
        <v>500</v>
      </c>
      <c r="B987">
        <v>665</v>
      </c>
      <c r="C987" t="s">
        <v>664</v>
      </c>
      <c r="D987">
        <v>2</v>
      </c>
      <c r="E987" t="s">
        <v>1125</v>
      </c>
      <c r="F987">
        <v>2</v>
      </c>
      <c r="P987">
        <f>ROW()-2</f>
        <v>985</v>
      </c>
      <c r="Q987">
        <f>COUNTIF(A:A,CONCATENATE("=",ROW()-2))</f>
        <v>0</v>
      </c>
    </row>
    <row r="988" spans="1:17" x14ac:dyDescent="0.15">
      <c r="A988">
        <v>500</v>
      </c>
      <c r="B988">
        <v>854</v>
      </c>
      <c r="C988" t="s">
        <v>853</v>
      </c>
      <c r="D988">
        <v>2</v>
      </c>
      <c r="E988" t="s">
        <v>1125</v>
      </c>
      <c r="F988">
        <v>2</v>
      </c>
      <c r="P988">
        <f>ROW()-2</f>
        <v>986</v>
      </c>
      <c r="Q988">
        <f>COUNTIF(A:A,CONCATENATE("=",ROW()-2))</f>
        <v>0</v>
      </c>
    </row>
    <row r="989" spans="1:17" x14ac:dyDescent="0.15">
      <c r="A989">
        <v>500</v>
      </c>
      <c r="B989">
        <v>857</v>
      </c>
      <c r="C989" t="s">
        <v>856</v>
      </c>
      <c r="D989">
        <v>2</v>
      </c>
      <c r="E989" t="s">
        <v>1125</v>
      </c>
      <c r="F989">
        <v>2</v>
      </c>
      <c r="P989">
        <f>ROW()-2</f>
        <v>987</v>
      </c>
      <c r="Q989">
        <f>COUNTIF(A:A,CONCATENATE("=",ROW()-2))</f>
        <v>0</v>
      </c>
    </row>
    <row r="990" spans="1:17" x14ac:dyDescent="0.15">
      <c r="A990">
        <v>504</v>
      </c>
      <c r="B990">
        <v>65</v>
      </c>
      <c r="C990" t="s">
        <v>64</v>
      </c>
      <c r="D990">
        <v>2</v>
      </c>
      <c r="E990" t="s">
        <v>1042</v>
      </c>
      <c r="F990">
        <v>2</v>
      </c>
      <c r="P990">
        <f>ROW()-2</f>
        <v>988</v>
      </c>
      <c r="Q990">
        <f>COUNTIF(A:A,CONCATENATE("=",ROW()-2))</f>
        <v>0</v>
      </c>
    </row>
    <row r="991" spans="1:17" x14ac:dyDescent="0.15">
      <c r="A991">
        <v>504</v>
      </c>
      <c r="B991">
        <v>588</v>
      </c>
      <c r="C991" t="s">
        <v>587</v>
      </c>
      <c r="D991">
        <v>2</v>
      </c>
      <c r="E991" t="s">
        <v>1042</v>
      </c>
      <c r="F991">
        <v>2</v>
      </c>
      <c r="P991">
        <f>ROW()-2</f>
        <v>989</v>
      </c>
      <c r="Q991">
        <f>COUNTIF(A:A,CONCATENATE("=",ROW()-2))</f>
        <v>0</v>
      </c>
    </row>
    <row r="992" spans="1:17" x14ac:dyDescent="0.15">
      <c r="A992">
        <v>504</v>
      </c>
      <c r="B992">
        <v>901</v>
      </c>
      <c r="C992" t="s">
        <v>900</v>
      </c>
      <c r="D992">
        <v>2</v>
      </c>
      <c r="E992" t="s">
        <v>1042</v>
      </c>
      <c r="F992">
        <v>2</v>
      </c>
      <c r="P992">
        <f>ROW()-2</f>
        <v>990</v>
      </c>
      <c r="Q992">
        <f>COUNTIF(A:A,CONCATENATE("=",ROW()-2))</f>
        <v>0</v>
      </c>
    </row>
    <row r="993" spans="1:17" x14ac:dyDescent="0.15">
      <c r="A993">
        <v>604</v>
      </c>
      <c r="B993">
        <v>221</v>
      </c>
      <c r="C993" t="s">
        <v>220</v>
      </c>
      <c r="D993">
        <v>2</v>
      </c>
      <c r="E993" t="s">
        <v>1142</v>
      </c>
      <c r="F993">
        <v>2</v>
      </c>
      <c r="P993">
        <f>ROW()-2</f>
        <v>991</v>
      </c>
      <c r="Q993">
        <f>COUNTIF(A:A,CONCATENATE("=",ROW()-2))</f>
        <v>0</v>
      </c>
    </row>
    <row r="994" spans="1:17" x14ac:dyDescent="0.15">
      <c r="A994">
        <v>604</v>
      </c>
      <c r="B994">
        <v>274</v>
      </c>
      <c r="C994" t="s">
        <v>273</v>
      </c>
      <c r="D994">
        <v>2</v>
      </c>
      <c r="E994" t="s">
        <v>1142</v>
      </c>
      <c r="F994">
        <v>2</v>
      </c>
      <c r="P994">
        <f>ROW()-2</f>
        <v>992</v>
      </c>
      <c r="Q994">
        <f>COUNTIF(A:A,CONCATENATE("=",ROW()-2))</f>
        <v>0</v>
      </c>
    </row>
    <row r="995" spans="1:17" x14ac:dyDescent="0.15">
      <c r="A995">
        <v>604</v>
      </c>
      <c r="B995">
        <v>504</v>
      </c>
      <c r="C995" t="s">
        <v>503</v>
      </c>
      <c r="D995">
        <v>2</v>
      </c>
      <c r="E995" t="s">
        <v>1142</v>
      </c>
      <c r="F995">
        <v>2</v>
      </c>
      <c r="P995">
        <f>ROW()-2</f>
        <v>993</v>
      </c>
      <c r="Q995">
        <f>COUNTIF(A:A,CONCATENATE("=",ROW()-2))</f>
        <v>0</v>
      </c>
    </row>
    <row r="996" spans="1:17" x14ac:dyDescent="0.15">
      <c r="A996">
        <v>604</v>
      </c>
      <c r="B996">
        <v>660</v>
      </c>
      <c r="C996" t="s">
        <v>659</v>
      </c>
      <c r="D996">
        <v>2</v>
      </c>
      <c r="E996" t="s">
        <v>1142</v>
      </c>
      <c r="F996">
        <v>2</v>
      </c>
      <c r="P996">
        <f>ROW()-2</f>
        <v>994</v>
      </c>
      <c r="Q996">
        <f>COUNTIF(A:A,CONCATENATE("=",ROW()-2))</f>
        <v>0</v>
      </c>
    </row>
    <row r="997" spans="1:17" x14ac:dyDescent="0.15">
      <c r="A997">
        <v>689</v>
      </c>
      <c r="B997">
        <v>317</v>
      </c>
      <c r="C997" t="s">
        <v>316</v>
      </c>
      <c r="D997">
        <v>2</v>
      </c>
      <c r="E997" t="s">
        <v>1192</v>
      </c>
      <c r="F997">
        <v>2</v>
      </c>
      <c r="P997">
        <f>ROW()-2</f>
        <v>995</v>
      </c>
      <c r="Q997">
        <f>COUNTIF(A:A,CONCATENATE("=",ROW()-2))</f>
        <v>0</v>
      </c>
    </row>
    <row r="998" spans="1:17" x14ac:dyDescent="0.15">
      <c r="A998">
        <v>689</v>
      </c>
      <c r="B998">
        <v>806</v>
      </c>
      <c r="C998" t="s">
        <v>805</v>
      </c>
      <c r="D998">
        <v>2</v>
      </c>
      <c r="E998" t="s">
        <v>1192</v>
      </c>
      <c r="F998">
        <v>2</v>
      </c>
      <c r="P998">
        <f>ROW()-2</f>
        <v>996</v>
      </c>
      <c r="Q998">
        <f>COUNTIF(A:A,CONCATENATE("=",ROW()-2))</f>
        <v>0</v>
      </c>
    </row>
    <row r="999" spans="1:17" x14ac:dyDescent="0.15">
      <c r="A999">
        <v>739</v>
      </c>
      <c r="B999">
        <v>162</v>
      </c>
      <c r="C999" t="s">
        <v>161</v>
      </c>
      <c r="D999">
        <v>2</v>
      </c>
      <c r="E999" t="s">
        <v>1105</v>
      </c>
      <c r="F999">
        <v>2</v>
      </c>
      <c r="P999">
        <f>ROW()-2</f>
        <v>997</v>
      </c>
      <c r="Q999">
        <f>COUNTIF(A:A,CONCATENATE("=",ROW()-2))</f>
        <v>0</v>
      </c>
    </row>
    <row r="1000" spans="1:17" x14ac:dyDescent="0.15">
      <c r="A1000">
        <v>739</v>
      </c>
      <c r="B1000">
        <v>783</v>
      </c>
      <c r="C1000" t="s">
        <v>782</v>
      </c>
      <c r="D1000">
        <v>2</v>
      </c>
      <c r="E1000" t="s">
        <v>1459</v>
      </c>
      <c r="F1000">
        <v>2</v>
      </c>
      <c r="P1000">
        <f>ROW()-2</f>
        <v>998</v>
      </c>
      <c r="Q1000">
        <f>COUNTIF(A:A,CONCATENATE("=",ROW()-2))</f>
        <v>0</v>
      </c>
    </row>
    <row r="1001" spans="1:17" ht="13" customHeight="1" x14ac:dyDescent="0.15">
      <c r="A1001">
        <v>739</v>
      </c>
      <c r="B1001">
        <v>810</v>
      </c>
      <c r="C1001" t="s">
        <v>809</v>
      </c>
      <c r="D1001">
        <v>2</v>
      </c>
      <c r="E1001" t="s">
        <v>809</v>
      </c>
      <c r="F1001">
        <v>2</v>
      </c>
      <c r="P1001">
        <f>ROW()-2</f>
        <v>999</v>
      </c>
      <c r="Q1001">
        <f>COUNTIF(A:A,CONCATENATE("=",ROW()-2))</f>
        <v>0</v>
      </c>
    </row>
    <row r="1002" spans="1:17" x14ac:dyDescent="0.15">
      <c r="P1002">
        <f>ROW()-2</f>
        <v>1000</v>
      </c>
      <c r="Q1002">
        <f>COUNTIF(A:A,CONCATENATE("=",ROW()-2))</f>
        <v>0</v>
      </c>
    </row>
  </sheetData>
  <autoFilter ref="A1:Q1003">
    <sortState ref="A2:Q1003">
      <sortCondition ref="A1:A1003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G1" sqref="G1"/>
    </sheetView>
  </sheetViews>
  <sheetFormatPr baseColWidth="10" defaultRowHeight="15" x14ac:dyDescent="0.15"/>
  <cols>
    <col min="2" max="2" width="25.5" bestFit="1" customWidth="1"/>
    <col min="3" max="3" width="2.5" bestFit="1" customWidth="1"/>
    <col min="5" max="5" width="25.5" bestFit="1" customWidth="1"/>
    <col min="6" max="6" width="2.5" bestFit="1" customWidth="1"/>
  </cols>
  <sheetData>
    <row r="1" spans="1:6" x14ac:dyDescent="0.15">
      <c r="A1">
        <v>1</v>
      </c>
      <c r="B1" t="s">
        <v>0</v>
      </c>
      <c r="C1">
        <v>3</v>
      </c>
      <c r="D1">
        <v>12</v>
      </c>
      <c r="E1" t="s">
        <v>1000</v>
      </c>
      <c r="F1">
        <v>3</v>
      </c>
    </row>
    <row r="2" spans="1:6" x14ac:dyDescent="0.15">
      <c r="A2">
        <v>2</v>
      </c>
      <c r="B2" t="s">
        <v>1</v>
      </c>
      <c r="C2">
        <v>1</v>
      </c>
      <c r="D2">
        <v>5</v>
      </c>
      <c r="E2" t="s">
        <v>1001</v>
      </c>
      <c r="F2">
        <v>1</v>
      </c>
    </row>
    <row r="3" spans="1:6" x14ac:dyDescent="0.15">
      <c r="A3">
        <v>3</v>
      </c>
      <c r="B3" t="s">
        <v>2</v>
      </c>
      <c r="C3">
        <v>4</v>
      </c>
      <c r="D3">
        <v>163</v>
      </c>
      <c r="E3" t="s">
        <v>1002</v>
      </c>
      <c r="F3">
        <v>4</v>
      </c>
    </row>
    <row r="4" spans="1:6" x14ac:dyDescent="0.15">
      <c r="A4">
        <v>4</v>
      </c>
      <c r="B4" t="s">
        <v>3</v>
      </c>
      <c r="C4">
        <v>2</v>
      </c>
      <c r="D4">
        <v>91</v>
      </c>
      <c r="E4" t="s">
        <v>1003</v>
      </c>
      <c r="F4">
        <v>2</v>
      </c>
    </row>
    <row r="5" spans="1:6" x14ac:dyDescent="0.15">
      <c r="A5">
        <v>5</v>
      </c>
      <c r="B5" t="s">
        <v>4</v>
      </c>
      <c r="C5">
        <v>2</v>
      </c>
      <c r="D5">
        <v>3</v>
      </c>
      <c r="E5" t="s">
        <v>1004</v>
      </c>
      <c r="F5">
        <v>2</v>
      </c>
    </row>
    <row r="6" spans="1:6" x14ac:dyDescent="0.15">
      <c r="A6">
        <v>6</v>
      </c>
      <c r="B6" t="s">
        <v>5</v>
      </c>
      <c r="C6">
        <v>3</v>
      </c>
      <c r="D6">
        <v>9</v>
      </c>
      <c r="E6" t="s">
        <v>5</v>
      </c>
      <c r="F6">
        <v>3</v>
      </c>
    </row>
    <row r="7" spans="1:6" x14ac:dyDescent="0.15">
      <c r="A7">
        <v>7</v>
      </c>
      <c r="B7" t="s">
        <v>6</v>
      </c>
      <c r="C7">
        <v>4</v>
      </c>
      <c r="D7">
        <v>2</v>
      </c>
      <c r="E7" t="s">
        <v>6</v>
      </c>
      <c r="F7">
        <v>4</v>
      </c>
    </row>
    <row r="8" spans="1:6" x14ac:dyDescent="0.15">
      <c r="A8">
        <v>8</v>
      </c>
      <c r="B8" t="s">
        <v>7</v>
      </c>
      <c r="C8">
        <v>3</v>
      </c>
      <c r="D8">
        <v>1</v>
      </c>
      <c r="E8" t="s">
        <v>7</v>
      </c>
      <c r="F8">
        <v>3</v>
      </c>
    </row>
    <row r="9" spans="1:6" x14ac:dyDescent="0.15">
      <c r="A9">
        <v>9</v>
      </c>
      <c r="B9" t="s">
        <v>8</v>
      </c>
      <c r="C9">
        <v>4</v>
      </c>
      <c r="D9">
        <v>152</v>
      </c>
      <c r="E9" t="s">
        <v>1005</v>
      </c>
      <c r="F9">
        <v>4</v>
      </c>
    </row>
    <row r="10" spans="1:6" x14ac:dyDescent="0.15">
      <c r="A10">
        <v>10</v>
      </c>
      <c r="B10" t="s">
        <v>9</v>
      </c>
      <c r="C10">
        <v>1</v>
      </c>
      <c r="D10">
        <v>2</v>
      </c>
      <c r="E10" t="s">
        <v>9</v>
      </c>
      <c r="F10">
        <v>1</v>
      </c>
    </row>
    <row r="11" spans="1:6" x14ac:dyDescent="0.15">
      <c r="A11">
        <v>11</v>
      </c>
      <c r="B11" t="s">
        <v>10</v>
      </c>
      <c r="C11">
        <v>2</v>
      </c>
      <c r="D11">
        <v>12</v>
      </c>
      <c r="E11" t="s">
        <v>1006</v>
      </c>
      <c r="F11">
        <v>2</v>
      </c>
    </row>
    <row r="12" spans="1:6" x14ac:dyDescent="0.15">
      <c r="A12">
        <v>12</v>
      </c>
      <c r="B12" t="s">
        <v>11</v>
      </c>
      <c r="C12">
        <v>3</v>
      </c>
      <c r="D12">
        <v>46</v>
      </c>
      <c r="E12" t="s">
        <v>11</v>
      </c>
      <c r="F12">
        <v>3</v>
      </c>
    </row>
    <row r="13" spans="1:6" x14ac:dyDescent="0.15">
      <c r="A13">
        <v>13</v>
      </c>
      <c r="B13" t="s">
        <v>12</v>
      </c>
      <c r="C13">
        <v>3</v>
      </c>
      <c r="D13">
        <v>215</v>
      </c>
      <c r="E13" t="s">
        <v>1007</v>
      </c>
      <c r="F13">
        <v>3</v>
      </c>
    </row>
    <row r="14" spans="1:6" x14ac:dyDescent="0.15">
      <c r="A14">
        <v>14</v>
      </c>
      <c r="B14" t="s">
        <v>13</v>
      </c>
      <c r="C14">
        <v>2</v>
      </c>
      <c r="D14">
        <v>38</v>
      </c>
      <c r="E14" t="s">
        <v>1008</v>
      </c>
      <c r="F14">
        <v>2</v>
      </c>
    </row>
    <row r="15" spans="1:6" x14ac:dyDescent="0.15">
      <c r="A15">
        <v>15</v>
      </c>
      <c r="B15" t="s">
        <v>14</v>
      </c>
      <c r="C15">
        <v>2</v>
      </c>
      <c r="D15">
        <v>18</v>
      </c>
      <c r="E15" t="s">
        <v>1009</v>
      </c>
      <c r="F15">
        <v>2</v>
      </c>
    </row>
    <row r="16" spans="1:6" x14ac:dyDescent="0.15">
      <c r="A16">
        <v>16</v>
      </c>
      <c r="B16" t="s">
        <v>15</v>
      </c>
      <c r="C16">
        <v>4</v>
      </c>
      <c r="D16">
        <v>1</v>
      </c>
      <c r="E16" t="s">
        <v>15</v>
      </c>
      <c r="F16">
        <v>4</v>
      </c>
    </row>
    <row r="17" spans="1:6" x14ac:dyDescent="0.15">
      <c r="A17">
        <v>17</v>
      </c>
      <c r="B17" t="s">
        <v>16</v>
      </c>
      <c r="C17">
        <v>2</v>
      </c>
      <c r="D17">
        <v>13</v>
      </c>
      <c r="E17" t="s">
        <v>1010</v>
      </c>
      <c r="F17">
        <v>2</v>
      </c>
    </row>
    <row r="18" spans="1:6" x14ac:dyDescent="0.15">
      <c r="A18">
        <v>18</v>
      </c>
      <c r="B18" t="s">
        <v>17</v>
      </c>
      <c r="C18">
        <v>3</v>
      </c>
      <c r="D18">
        <v>75</v>
      </c>
      <c r="E18" t="s">
        <v>1011</v>
      </c>
      <c r="F18">
        <v>3</v>
      </c>
    </row>
    <row r="19" spans="1:6" x14ac:dyDescent="0.15">
      <c r="A19">
        <v>19</v>
      </c>
      <c r="B19" t="s">
        <v>18</v>
      </c>
      <c r="C19">
        <v>2</v>
      </c>
      <c r="D19">
        <v>20</v>
      </c>
      <c r="E19" t="s">
        <v>1012</v>
      </c>
      <c r="F19">
        <v>2</v>
      </c>
    </row>
    <row r="20" spans="1:6" x14ac:dyDescent="0.15">
      <c r="A20">
        <v>20</v>
      </c>
      <c r="B20" t="s">
        <v>19</v>
      </c>
      <c r="C20">
        <v>3</v>
      </c>
      <c r="D20">
        <v>263</v>
      </c>
      <c r="E20" t="s">
        <v>1013</v>
      </c>
      <c r="F20">
        <v>3</v>
      </c>
    </row>
    <row r="21" spans="1:6" x14ac:dyDescent="0.15">
      <c r="A21">
        <v>21</v>
      </c>
      <c r="B21" t="s">
        <v>20</v>
      </c>
      <c r="C21">
        <v>3</v>
      </c>
      <c r="D21">
        <v>162</v>
      </c>
      <c r="E21" t="s">
        <v>20</v>
      </c>
      <c r="F21">
        <v>3</v>
      </c>
    </row>
    <row r="22" spans="1:6" x14ac:dyDescent="0.15">
      <c r="A22">
        <v>22</v>
      </c>
      <c r="B22" t="s">
        <v>21</v>
      </c>
      <c r="C22">
        <v>2</v>
      </c>
      <c r="D22">
        <v>402</v>
      </c>
      <c r="E22" t="s">
        <v>1014</v>
      </c>
      <c r="F22">
        <v>2</v>
      </c>
    </row>
    <row r="23" spans="1:6" x14ac:dyDescent="0.15">
      <c r="A23">
        <v>23</v>
      </c>
      <c r="B23" t="s">
        <v>22</v>
      </c>
      <c r="C23">
        <v>3</v>
      </c>
      <c r="D23">
        <v>56</v>
      </c>
      <c r="E23" t="s">
        <v>1015</v>
      </c>
      <c r="F23">
        <v>3</v>
      </c>
    </row>
    <row r="24" spans="1:6" x14ac:dyDescent="0.15">
      <c r="A24">
        <v>24</v>
      </c>
      <c r="B24" t="s">
        <v>23</v>
      </c>
      <c r="C24">
        <v>2</v>
      </c>
      <c r="D24">
        <v>1</v>
      </c>
      <c r="E24" t="s">
        <v>23</v>
      </c>
      <c r="F24">
        <v>2</v>
      </c>
    </row>
    <row r="25" spans="1:6" x14ac:dyDescent="0.15">
      <c r="A25">
        <v>25</v>
      </c>
      <c r="B25" t="s">
        <v>24</v>
      </c>
      <c r="C25">
        <v>2</v>
      </c>
      <c r="D25">
        <v>60</v>
      </c>
      <c r="E25" t="s">
        <v>1016</v>
      </c>
      <c r="F25">
        <v>2</v>
      </c>
    </row>
    <row r="26" spans="1:6" x14ac:dyDescent="0.15">
      <c r="A26">
        <v>26</v>
      </c>
      <c r="B26" t="s">
        <v>25</v>
      </c>
      <c r="C26">
        <v>2</v>
      </c>
      <c r="D26">
        <v>51</v>
      </c>
      <c r="E26" t="s">
        <v>1017</v>
      </c>
      <c r="F26">
        <v>2</v>
      </c>
    </row>
    <row r="27" spans="1:6" x14ac:dyDescent="0.15">
      <c r="A27">
        <v>27</v>
      </c>
      <c r="B27" t="s">
        <v>26</v>
      </c>
      <c r="C27">
        <v>4</v>
      </c>
      <c r="D27">
        <v>1</v>
      </c>
      <c r="E27" t="s">
        <v>26</v>
      </c>
      <c r="F27">
        <v>4</v>
      </c>
    </row>
    <row r="28" spans="1:6" x14ac:dyDescent="0.15">
      <c r="A28">
        <v>28</v>
      </c>
      <c r="B28" t="s">
        <v>27</v>
      </c>
      <c r="C28">
        <v>2</v>
      </c>
      <c r="D28">
        <v>6</v>
      </c>
      <c r="E28" t="s">
        <v>1018</v>
      </c>
      <c r="F28">
        <v>2</v>
      </c>
    </row>
    <row r="29" spans="1:6" x14ac:dyDescent="0.15">
      <c r="A29">
        <v>29</v>
      </c>
      <c r="B29" t="s">
        <v>28</v>
      </c>
      <c r="C29">
        <v>3</v>
      </c>
      <c r="D29">
        <v>182</v>
      </c>
      <c r="E29" t="s">
        <v>1019</v>
      </c>
      <c r="F29">
        <v>3</v>
      </c>
    </row>
    <row r="30" spans="1:6" x14ac:dyDescent="0.15">
      <c r="A30">
        <v>30</v>
      </c>
      <c r="B30" t="s">
        <v>29</v>
      </c>
      <c r="C30">
        <v>2</v>
      </c>
      <c r="D30">
        <v>91</v>
      </c>
      <c r="E30" t="s">
        <v>1003</v>
      </c>
      <c r="F30">
        <v>2</v>
      </c>
    </row>
    <row r="31" spans="1:6" x14ac:dyDescent="0.15">
      <c r="A31">
        <v>31</v>
      </c>
      <c r="B31" t="s">
        <v>30</v>
      </c>
      <c r="C31">
        <v>2</v>
      </c>
      <c r="D31">
        <v>100</v>
      </c>
      <c r="E31" t="s">
        <v>1020</v>
      </c>
      <c r="F31">
        <v>2</v>
      </c>
    </row>
    <row r="32" spans="1:6" x14ac:dyDescent="0.15">
      <c r="A32">
        <v>32</v>
      </c>
      <c r="B32" t="s">
        <v>31</v>
      </c>
      <c r="C32">
        <v>1</v>
      </c>
      <c r="D32">
        <v>12</v>
      </c>
      <c r="E32" t="s">
        <v>1021</v>
      </c>
      <c r="F32">
        <v>1</v>
      </c>
    </row>
    <row r="33" spans="1:6" x14ac:dyDescent="0.15">
      <c r="A33">
        <v>33</v>
      </c>
      <c r="B33" t="s">
        <v>32</v>
      </c>
      <c r="C33">
        <v>2</v>
      </c>
      <c r="D33">
        <v>60</v>
      </c>
      <c r="E33" t="s">
        <v>1022</v>
      </c>
      <c r="F33">
        <v>2</v>
      </c>
    </row>
    <row r="34" spans="1:6" x14ac:dyDescent="0.15">
      <c r="A34">
        <v>34</v>
      </c>
      <c r="B34" t="s">
        <v>33</v>
      </c>
      <c r="C34">
        <v>3</v>
      </c>
      <c r="D34">
        <v>2</v>
      </c>
      <c r="E34" t="s">
        <v>33</v>
      </c>
      <c r="F34">
        <v>3</v>
      </c>
    </row>
    <row r="35" spans="1:6" x14ac:dyDescent="0.15">
      <c r="A35">
        <v>35</v>
      </c>
      <c r="B35" t="s">
        <v>34</v>
      </c>
      <c r="C35">
        <v>3</v>
      </c>
      <c r="D35">
        <v>1</v>
      </c>
      <c r="E35" t="s">
        <v>34</v>
      </c>
      <c r="F35">
        <v>3</v>
      </c>
    </row>
    <row r="36" spans="1:6" x14ac:dyDescent="0.15">
      <c r="A36">
        <v>36</v>
      </c>
      <c r="B36" t="s">
        <v>35</v>
      </c>
      <c r="C36">
        <v>3</v>
      </c>
      <c r="D36">
        <v>191</v>
      </c>
      <c r="E36" t="s">
        <v>1023</v>
      </c>
      <c r="F36">
        <v>3</v>
      </c>
    </row>
    <row r="37" spans="1:6" x14ac:dyDescent="0.15">
      <c r="A37">
        <v>37</v>
      </c>
      <c r="B37" t="s">
        <v>36</v>
      </c>
      <c r="C37">
        <v>3</v>
      </c>
      <c r="D37">
        <v>2</v>
      </c>
      <c r="E37" t="s">
        <v>36</v>
      </c>
      <c r="F37">
        <v>3</v>
      </c>
    </row>
    <row r="38" spans="1:6" x14ac:dyDescent="0.15">
      <c r="A38">
        <v>38</v>
      </c>
      <c r="B38" t="s">
        <v>37</v>
      </c>
      <c r="C38">
        <v>2</v>
      </c>
      <c r="D38">
        <v>155</v>
      </c>
      <c r="E38" t="s">
        <v>1024</v>
      </c>
      <c r="F38">
        <v>2</v>
      </c>
    </row>
    <row r="39" spans="1:6" x14ac:dyDescent="0.15">
      <c r="A39">
        <v>39</v>
      </c>
      <c r="B39" t="s">
        <v>38</v>
      </c>
      <c r="C39">
        <v>2</v>
      </c>
      <c r="D39">
        <v>145</v>
      </c>
      <c r="E39" t="s">
        <v>1025</v>
      </c>
      <c r="F39">
        <v>2</v>
      </c>
    </row>
    <row r="40" spans="1:6" x14ac:dyDescent="0.15">
      <c r="A40">
        <v>40</v>
      </c>
      <c r="B40" t="s">
        <v>39</v>
      </c>
      <c r="C40">
        <v>2</v>
      </c>
      <c r="D40">
        <v>87</v>
      </c>
      <c r="E40" t="s">
        <v>1026</v>
      </c>
      <c r="F40">
        <v>2</v>
      </c>
    </row>
    <row r="41" spans="1:6" x14ac:dyDescent="0.15">
      <c r="A41">
        <v>41</v>
      </c>
      <c r="B41" t="s">
        <v>40</v>
      </c>
      <c r="C41">
        <v>3</v>
      </c>
      <c r="D41">
        <v>1</v>
      </c>
      <c r="E41" t="s">
        <v>40</v>
      </c>
      <c r="F41">
        <v>3</v>
      </c>
    </row>
    <row r="42" spans="1:6" x14ac:dyDescent="0.15">
      <c r="A42">
        <v>42</v>
      </c>
      <c r="B42" t="s">
        <v>41</v>
      </c>
      <c r="C42">
        <v>2</v>
      </c>
      <c r="D42">
        <v>46</v>
      </c>
      <c r="E42" t="s">
        <v>1027</v>
      </c>
      <c r="F42">
        <v>2</v>
      </c>
    </row>
    <row r="43" spans="1:6" x14ac:dyDescent="0.15">
      <c r="A43">
        <v>43</v>
      </c>
      <c r="B43" t="s">
        <v>42</v>
      </c>
      <c r="C43">
        <v>2</v>
      </c>
      <c r="D43">
        <v>83</v>
      </c>
      <c r="E43" t="s">
        <v>1028</v>
      </c>
      <c r="F43">
        <v>2</v>
      </c>
    </row>
    <row r="44" spans="1:6" x14ac:dyDescent="0.15">
      <c r="A44">
        <v>44</v>
      </c>
      <c r="B44" t="s">
        <v>43</v>
      </c>
      <c r="C44">
        <v>3</v>
      </c>
      <c r="D44">
        <v>53</v>
      </c>
      <c r="E44" t="s">
        <v>1029</v>
      </c>
      <c r="F44">
        <v>3</v>
      </c>
    </row>
    <row r="45" spans="1:6" x14ac:dyDescent="0.15">
      <c r="A45">
        <v>45</v>
      </c>
      <c r="B45" t="s">
        <v>44</v>
      </c>
      <c r="C45">
        <v>2</v>
      </c>
      <c r="D45">
        <v>214</v>
      </c>
      <c r="E45" t="s">
        <v>1030</v>
      </c>
      <c r="F45">
        <v>2</v>
      </c>
    </row>
    <row r="46" spans="1:6" x14ac:dyDescent="0.15">
      <c r="A46">
        <v>46</v>
      </c>
      <c r="B46" t="s">
        <v>45</v>
      </c>
      <c r="C46">
        <v>3</v>
      </c>
      <c r="D46">
        <v>4</v>
      </c>
      <c r="E46" t="s">
        <v>45</v>
      </c>
      <c r="F46">
        <v>3</v>
      </c>
    </row>
    <row r="47" spans="1:6" x14ac:dyDescent="0.15">
      <c r="A47">
        <v>47</v>
      </c>
      <c r="B47" t="s">
        <v>46</v>
      </c>
      <c r="C47">
        <v>4</v>
      </c>
      <c r="D47">
        <v>1</v>
      </c>
      <c r="E47" t="s">
        <v>46</v>
      </c>
      <c r="F47">
        <v>4</v>
      </c>
    </row>
    <row r="48" spans="1:6" x14ac:dyDescent="0.15">
      <c r="A48">
        <v>48</v>
      </c>
      <c r="B48" t="s">
        <v>47</v>
      </c>
      <c r="C48">
        <v>2</v>
      </c>
      <c r="D48">
        <v>119</v>
      </c>
      <c r="E48" t="s">
        <v>1031</v>
      </c>
      <c r="F48">
        <v>2</v>
      </c>
    </row>
    <row r="49" spans="1:6" x14ac:dyDescent="0.15">
      <c r="A49">
        <v>49</v>
      </c>
      <c r="B49" t="s">
        <v>48</v>
      </c>
      <c r="C49">
        <v>4</v>
      </c>
      <c r="D49">
        <v>48</v>
      </c>
      <c r="E49" t="s">
        <v>48</v>
      </c>
      <c r="F49">
        <v>4</v>
      </c>
    </row>
    <row r="50" spans="1:6" x14ac:dyDescent="0.15">
      <c r="A50">
        <v>50</v>
      </c>
      <c r="B50" t="s">
        <v>49</v>
      </c>
      <c r="C50">
        <v>2</v>
      </c>
      <c r="D50">
        <v>8</v>
      </c>
      <c r="E50" t="s">
        <v>1032</v>
      </c>
      <c r="F50">
        <v>2</v>
      </c>
    </row>
    <row r="51" spans="1:6" x14ac:dyDescent="0.15">
      <c r="A51">
        <v>51</v>
      </c>
      <c r="B51" t="s">
        <v>50</v>
      </c>
      <c r="C51">
        <v>4</v>
      </c>
      <c r="D51">
        <v>1</v>
      </c>
      <c r="E51" t="s">
        <v>50</v>
      </c>
      <c r="F51">
        <v>4</v>
      </c>
    </row>
    <row r="52" spans="1:6" x14ac:dyDescent="0.15">
      <c r="A52">
        <v>52</v>
      </c>
      <c r="B52" t="s">
        <v>51</v>
      </c>
      <c r="C52">
        <v>3</v>
      </c>
      <c r="D52">
        <v>1</v>
      </c>
      <c r="E52" t="s">
        <v>51</v>
      </c>
      <c r="F52">
        <v>3</v>
      </c>
    </row>
    <row r="53" spans="1:6" x14ac:dyDescent="0.15">
      <c r="A53">
        <v>53</v>
      </c>
      <c r="B53" t="s">
        <v>52</v>
      </c>
      <c r="C53">
        <v>3</v>
      </c>
      <c r="D53">
        <v>11</v>
      </c>
      <c r="E53" t="s">
        <v>1033</v>
      </c>
      <c r="F53">
        <v>3</v>
      </c>
    </row>
    <row r="54" spans="1:6" x14ac:dyDescent="0.15">
      <c r="A54">
        <v>54</v>
      </c>
      <c r="B54" t="s">
        <v>53</v>
      </c>
      <c r="C54">
        <v>3</v>
      </c>
      <c r="D54">
        <v>1</v>
      </c>
      <c r="E54" t="s">
        <v>53</v>
      </c>
      <c r="F54">
        <v>3</v>
      </c>
    </row>
    <row r="55" spans="1:6" x14ac:dyDescent="0.15">
      <c r="A55">
        <v>55</v>
      </c>
      <c r="B55" t="s">
        <v>54</v>
      </c>
      <c r="C55">
        <v>3</v>
      </c>
      <c r="D55">
        <v>128</v>
      </c>
      <c r="E55" t="s">
        <v>1034</v>
      </c>
      <c r="F55">
        <v>3</v>
      </c>
    </row>
    <row r="56" spans="1:6" x14ac:dyDescent="0.15">
      <c r="A56">
        <v>56</v>
      </c>
      <c r="B56" t="s">
        <v>55</v>
      </c>
      <c r="C56">
        <v>1</v>
      </c>
      <c r="D56">
        <v>446</v>
      </c>
      <c r="E56" t="s">
        <v>1035</v>
      </c>
      <c r="F56">
        <v>1</v>
      </c>
    </row>
    <row r="57" spans="1:6" x14ac:dyDescent="0.15">
      <c r="A57">
        <v>57</v>
      </c>
      <c r="B57" t="s">
        <v>56</v>
      </c>
      <c r="C57">
        <v>3</v>
      </c>
      <c r="D57">
        <v>6</v>
      </c>
      <c r="E57" t="s">
        <v>1036</v>
      </c>
      <c r="F57">
        <v>3</v>
      </c>
    </row>
    <row r="58" spans="1:6" x14ac:dyDescent="0.15">
      <c r="A58">
        <v>58</v>
      </c>
      <c r="B58" t="s">
        <v>57</v>
      </c>
      <c r="C58">
        <v>3</v>
      </c>
      <c r="D58">
        <v>3</v>
      </c>
      <c r="E58" t="s">
        <v>57</v>
      </c>
      <c r="F58">
        <v>3</v>
      </c>
    </row>
    <row r="59" spans="1:6" x14ac:dyDescent="0.15">
      <c r="A59">
        <v>59</v>
      </c>
      <c r="B59" t="s">
        <v>58</v>
      </c>
      <c r="C59">
        <v>2</v>
      </c>
      <c r="D59">
        <v>14</v>
      </c>
      <c r="E59" t="s">
        <v>1037</v>
      </c>
      <c r="F59">
        <v>2</v>
      </c>
    </row>
    <row r="60" spans="1:6" x14ac:dyDescent="0.15">
      <c r="A60">
        <v>60</v>
      </c>
      <c r="B60" t="s">
        <v>59</v>
      </c>
      <c r="C60">
        <v>1</v>
      </c>
      <c r="D60">
        <v>23</v>
      </c>
      <c r="E60" t="s">
        <v>1038</v>
      </c>
      <c r="F60">
        <v>1</v>
      </c>
    </row>
    <row r="61" spans="1:6" x14ac:dyDescent="0.15">
      <c r="A61">
        <v>61</v>
      </c>
      <c r="B61" t="s">
        <v>60</v>
      </c>
      <c r="C61">
        <v>3</v>
      </c>
      <c r="D61">
        <v>78</v>
      </c>
      <c r="E61" t="s">
        <v>60</v>
      </c>
      <c r="F61">
        <v>3</v>
      </c>
    </row>
    <row r="62" spans="1:6" x14ac:dyDescent="0.15">
      <c r="A62">
        <v>62</v>
      </c>
      <c r="B62" t="s">
        <v>61</v>
      </c>
      <c r="C62">
        <v>4</v>
      </c>
      <c r="D62">
        <v>28</v>
      </c>
      <c r="E62" t="s">
        <v>1040</v>
      </c>
      <c r="F62">
        <v>4</v>
      </c>
    </row>
    <row r="63" spans="1:6" x14ac:dyDescent="0.15">
      <c r="A63">
        <v>63</v>
      </c>
      <c r="B63" t="s">
        <v>62</v>
      </c>
      <c r="C63">
        <v>2</v>
      </c>
      <c r="D63">
        <v>73</v>
      </c>
      <c r="E63" t="s">
        <v>1041</v>
      </c>
      <c r="F63">
        <v>2</v>
      </c>
    </row>
    <row r="64" spans="1:6" x14ac:dyDescent="0.15">
      <c r="A64">
        <v>64</v>
      </c>
      <c r="B64" t="s">
        <v>63</v>
      </c>
      <c r="C64">
        <v>4</v>
      </c>
      <c r="D64">
        <v>14</v>
      </c>
      <c r="E64" t="s">
        <v>63</v>
      </c>
      <c r="F64">
        <v>4</v>
      </c>
    </row>
    <row r="65" spans="1:6" x14ac:dyDescent="0.15">
      <c r="A65">
        <v>65</v>
      </c>
      <c r="B65" t="s">
        <v>64</v>
      </c>
      <c r="C65">
        <v>2</v>
      </c>
      <c r="D65">
        <v>504</v>
      </c>
      <c r="E65" t="s">
        <v>1042</v>
      </c>
      <c r="F65">
        <v>2</v>
      </c>
    </row>
    <row r="66" spans="1:6" x14ac:dyDescent="0.15">
      <c r="A66">
        <v>66</v>
      </c>
      <c r="B66" t="s">
        <v>65</v>
      </c>
      <c r="C66">
        <v>3</v>
      </c>
      <c r="D66">
        <v>1</v>
      </c>
      <c r="E66" t="s">
        <v>65</v>
      </c>
      <c r="F66">
        <v>3</v>
      </c>
    </row>
    <row r="67" spans="1:6" x14ac:dyDescent="0.15">
      <c r="A67">
        <v>67</v>
      </c>
      <c r="B67" t="s">
        <v>66</v>
      </c>
      <c r="C67">
        <v>3</v>
      </c>
      <c r="D67">
        <v>30</v>
      </c>
      <c r="E67" t="s">
        <v>1043</v>
      </c>
      <c r="F67">
        <v>3</v>
      </c>
    </row>
    <row r="68" spans="1:6" x14ac:dyDescent="0.15">
      <c r="A68">
        <v>68</v>
      </c>
      <c r="B68" t="s">
        <v>67</v>
      </c>
      <c r="C68">
        <v>3</v>
      </c>
      <c r="D68">
        <v>42</v>
      </c>
      <c r="E68" t="s">
        <v>1044</v>
      </c>
      <c r="F68">
        <v>3</v>
      </c>
    </row>
    <row r="69" spans="1:6" x14ac:dyDescent="0.15">
      <c r="A69">
        <v>69</v>
      </c>
      <c r="B69" t="s">
        <v>68</v>
      </c>
      <c r="C69">
        <v>2</v>
      </c>
      <c r="D69">
        <v>8</v>
      </c>
      <c r="E69" t="s">
        <v>68</v>
      </c>
      <c r="F69">
        <v>2</v>
      </c>
    </row>
    <row r="70" spans="1:6" x14ac:dyDescent="0.15">
      <c r="A70">
        <v>70</v>
      </c>
      <c r="B70" t="s">
        <v>69</v>
      </c>
      <c r="C70">
        <v>4</v>
      </c>
      <c r="D70">
        <v>1</v>
      </c>
      <c r="E70" t="s">
        <v>69</v>
      </c>
      <c r="F70">
        <v>4</v>
      </c>
    </row>
    <row r="71" spans="1:6" x14ac:dyDescent="0.15">
      <c r="A71">
        <v>71</v>
      </c>
      <c r="B71" t="s">
        <v>70</v>
      </c>
      <c r="C71">
        <v>1</v>
      </c>
      <c r="D71">
        <v>84</v>
      </c>
      <c r="E71" t="s">
        <v>1045</v>
      </c>
      <c r="F71">
        <v>1</v>
      </c>
    </row>
    <row r="72" spans="1:6" x14ac:dyDescent="0.15">
      <c r="A72">
        <v>72</v>
      </c>
      <c r="B72" t="s">
        <v>71</v>
      </c>
      <c r="C72">
        <v>2</v>
      </c>
      <c r="D72">
        <v>11</v>
      </c>
      <c r="E72" t="s">
        <v>1046</v>
      </c>
      <c r="F72">
        <v>2</v>
      </c>
    </row>
    <row r="73" spans="1:6" x14ac:dyDescent="0.15">
      <c r="A73">
        <v>73</v>
      </c>
      <c r="B73" t="s">
        <v>72</v>
      </c>
      <c r="C73">
        <v>2</v>
      </c>
      <c r="D73">
        <v>2</v>
      </c>
      <c r="E73" t="s">
        <v>72</v>
      </c>
      <c r="F73">
        <v>2</v>
      </c>
    </row>
    <row r="74" spans="1:6" x14ac:dyDescent="0.15">
      <c r="A74">
        <v>74</v>
      </c>
      <c r="B74" t="s">
        <v>73</v>
      </c>
      <c r="C74">
        <v>3</v>
      </c>
      <c r="D74">
        <v>161</v>
      </c>
      <c r="E74" t="s">
        <v>73</v>
      </c>
      <c r="F74">
        <v>3</v>
      </c>
    </row>
    <row r="75" spans="1:6" x14ac:dyDescent="0.15">
      <c r="A75">
        <v>75</v>
      </c>
      <c r="B75" t="s">
        <v>74</v>
      </c>
      <c r="C75">
        <v>2</v>
      </c>
      <c r="D75">
        <v>41</v>
      </c>
      <c r="E75" t="s">
        <v>1047</v>
      </c>
      <c r="F75">
        <v>2</v>
      </c>
    </row>
    <row r="76" spans="1:6" x14ac:dyDescent="0.15">
      <c r="A76">
        <v>76</v>
      </c>
      <c r="B76" t="s">
        <v>75</v>
      </c>
      <c r="C76">
        <v>2</v>
      </c>
      <c r="D76">
        <v>162</v>
      </c>
      <c r="E76" t="s">
        <v>1048</v>
      </c>
      <c r="F76">
        <v>2</v>
      </c>
    </row>
    <row r="77" spans="1:6" x14ac:dyDescent="0.15">
      <c r="A77">
        <v>77</v>
      </c>
      <c r="B77" t="s">
        <v>76</v>
      </c>
      <c r="C77">
        <v>1</v>
      </c>
      <c r="D77">
        <v>59</v>
      </c>
      <c r="E77" t="s">
        <v>1049</v>
      </c>
      <c r="F77">
        <v>1</v>
      </c>
    </row>
    <row r="78" spans="1:6" x14ac:dyDescent="0.15">
      <c r="A78">
        <v>78</v>
      </c>
      <c r="B78" t="s">
        <v>77</v>
      </c>
      <c r="C78">
        <v>2</v>
      </c>
      <c r="D78">
        <v>23</v>
      </c>
      <c r="E78" t="s">
        <v>1050</v>
      </c>
      <c r="F78">
        <v>2</v>
      </c>
    </row>
    <row r="79" spans="1:6" x14ac:dyDescent="0.15">
      <c r="A79">
        <v>79</v>
      </c>
      <c r="B79" t="s">
        <v>78</v>
      </c>
      <c r="C79">
        <v>2</v>
      </c>
      <c r="D79">
        <v>1</v>
      </c>
      <c r="E79" t="s">
        <v>78</v>
      </c>
      <c r="F79">
        <v>2</v>
      </c>
    </row>
    <row r="80" spans="1:6" x14ac:dyDescent="0.15">
      <c r="A80">
        <v>80</v>
      </c>
      <c r="B80" t="s">
        <v>79</v>
      </c>
      <c r="C80">
        <v>3</v>
      </c>
      <c r="D80">
        <v>4</v>
      </c>
      <c r="E80" t="s">
        <v>1051</v>
      </c>
      <c r="F80">
        <v>3</v>
      </c>
    </row>
    <row r="81" spans="1:6" x14ac:dyDescent="0.15">
      <c r="A81">
        <v>81</v>
      </c>
      <c r="B81" t="s">
        <v>80</v>
      </c>
      <c r="C81">
        <v>3</v>
      </c>
      <c r="D81">
        <v>18</v>
      </c>
      <c r="E81" t="s">
        <v>1052</v>
      </c>
      <c r="F81">
        <v>3</v>
      </c>
    </row>
    <row r="82" spans="1:6" x14ac:dyDescent="0.15">
      <c r="A82">
        <v>82</v>
      </c>
      <c r="B82" t="s">
        <v>81</v>
      </c>
      <c r="C82">
        <v>2</v>
      </c>
      <c r="D82">
        <v>23</v>
      </c>
      <c r="E82" t="s">
        <v>1053</v>
      </c>
      <c r="F82">
        <v>2</v>
      </c>
    </row>
    <row r="83" spans="1:6" x14ac:dyDescent="0.15">
      <c r="A83">
        <v>83</v>
      </c>
      <c r="B83" t="s">
        <v>82</v>
      </c>
      <c r="C83">
        <v>2</v>
      </c>
      <c r="D83">
        <v>26</v>
      </c>
      <c r="E83" t="s">
        <v>1054</v>
      </c>
      <c r="F83">
        <v>2</v>
      </c>
    </row>
    <row r="84" spans="1:6" x14ac:dyDescent="0.15">
      <c r="A84">
        <v>84</v>
      </c>
      <c r="B84" t="s">
        <v>83</v>
      </c>
      <c r="C84">
        <v>2</v>
      </c>
      <c r="D84">
        <v>48</v>
      </c>
      <c r="E84" t="s">
        <v>1055</v>
      </c>
      <c r="F84">
        <v>2</v>
      </c>
    </row>
    <row r="85" spans="1:6" x14ac:dyDescent="0.15">
      <c r="A85">
        <v>85</v>
      </c>
      <c r="B85" t="s">
        <v>84</v>
      </c>
      <c r="C85">
        <v>2</v>
      </c>
      <c r="D85">
        <v>88</v>
      </c>
      <c r="E85" t="s">
        <v>1056</v>
      </c>
      <c r="F85">
        <v>2</v>
      </c>
    </row>
    <row r="86" spans="1:6" x14ac:dyDescent="0.15">
      <c r="A86">
        <v>86</v>
      </c>
      <c r="B86" t="s">
        <v>85</v>
      </c>
      <c r="C86">
        <v>3</v>
      </c>
      <c r="D86">
        <v>376</v>
      </c>
      <c r="E86" t="s">
        <v>1057</v>
      </c>
      <c r="F86">
        <v>3</v>
      </c>
    </row>
    <row r="87" spans="1:6" x14ac:dyDescent="0.15">
      <c r="A87">
        <v>87</v>
      </c>
      <c r="B87" t="s">
        <v>86</v>
      </c>
      <c r="C87">
        <v>3</v>
      </c>
      <c r="D87">
        <v>4</v>
      </c>
      <c r="E87" t="s">
        <v>86</v>
      </c>
      <c r="F87">
        <v>3</v>
      </c>
    </row>
    <row r="88" spans="1:6" x14ac:dyDescent="0.15">
      <c r="A88">
        <v>88</v>
      </c>
      <c r="B88" t="s">
        <v>87</v>
      </c>
      <c r="C88">
        <v>3</v>
      </c>
      <c r="D88">
        <v>1</v>
      </c>
      <c r="E88" t="s">
        <v>87</v>
      </c>
      <c r="F88">
        <v>3</v>
      </c>
    </row>
    <row r="89" spans="1:6" x14ac:dyDescent="0.15">
      <c r="A89">
        <v>89</v>
      </c>
      <c r="B89" t="s">
        <v>88</v>
      </c>
      <c r="C89">
        <v>3</v>
      </c>
      <c r="D89">
        <v>221</v>
      </c>
      <c r="E89" t="s">
        <v>1058</v>
      </c>
      <c r="F89">
        <v>3</v>
      </c>
    </row>
    <row r="90" spans="1:6" x14ac:dyDescent="0.15">
      <c r="A90">
        <v>90</v>
      </c>
      <c r="B90" t="s">
        <v>89</v>
      </c>
      <c r="C90">
        <v>4</v>
      </c>
      <c r="D90">
        <v>131</v>
      </c>
      <c r="E90" t="s">
        <v>89</v>
      </c>
      <c r="F90">
        <v>4</v>
      </c>
    </row>
    <row r="91" spans="1:6" x14ac:dyDescent="0.15">
      <c r="A91">
        <v>91</v>
      </c>
      <c r="B91" t="s">
        <v>90</v>
      </c>
      <c r="C91">
        <v>3</v>
      </c>
      <c r="D91">
        <v>155</v>
      </c>
      <c r="E91" t="s">
        <v>1059</v>
      </c>
      <c r="F91">
        <v>3</v>
      </c>
    </row>
    <row r="92" spans="1:6" x14ac:dyDescent="0.15">
      <c r="A92">
        <v>92</v>
      </c>
      <c r="B92" t="s">
        <v>91</v>
      </c>
      <c r="C92">
        <v>2</v>
      </c>
      <c r="D92">
        <v>29</v>
      </c>
      <c r="E92" t="s">
        <v>1060</v>
      </c>
      <c r="F92">
        <v>2</v>
      </c>
    </row>
    <row r="93" spans="1:6" x14ac:dyDescent="0.15">
      <c r="A93">
        <v>93</v>
      </c>
      <c r="B93" t="s">
        <v>92</v>
      </c>
      <c r="C93">
        <v>2</v>
      </c>
      <c r="D93">
        <v>29</v>
      </c>
      <c r="E93" t="s">
        <v>1061</v>
      </c>
      <c r="F93">
        <v>2</v>
      </c>
    </row>
    <row r="94" spans="1:6" x14ac:dyDescent="0.15">
      <c r="A94">
        <v>94</v>
      </c>
      <c r="B94" t="s">
        <v>93</v>
      </c>
      <c r="C94">
        <v>2</v>
      </c>
      <c r="D94">
        <v>23</v>
      </c>
      <c r="E94" t="s">
        <v>1062</v>
      </c>
      <c r="F94">
        <v>2</v>
      </c>
    </row>
    <row r="95" spans="1:6" x14ac:dyDescent="0.15">
      <c r="A95">
        <v>95</v>
      </c>
      <c r="B95" t="s">
        <v>94</v>
      </c>
      <c r="C95">
        <v>2</v>
      </c>
      <c r="D95">
        <v>1</v>
      </c>
      <c r="E95" t="s">
        <v>94</v>
      </c>
      <c r="F95">
        <v>2</v>
      </c>
    </row>
    <row r="96" spans="1:6" x14ac:dyDescent="0.15">
      <c r="A96">
        <v>96</v>
      </c>
      <c r="B96" t="s">
        <v>95</v>
      </c>
      <c r="C96">
        <v>2</v>
      </c>
      <c r="D96">
        <v>136</v>
      </c>
      <c r="E96" t="s">
        <v>1063</v>
      </c>
      <c r="F96">
        <v>2</v>
      </c>
    </row>
    <row r="97" spans="1:6" x14ac:dyDescent="0.15">
      <c r="A97">
        <v>97</v>
      </c>
      <c r="B97" t="s">
        <v>96</v>
      </c>
      <c r="C97">
        <v>2</v>
      </c>
      <c r="D97">
        <v>1</v>
      </c>
      <c r="E97" t="s">
        <v>96</v>
      </c>
      <c r="F97">
        <v>2</v>
      </c>
    </row>
    <row r="98" spans="1:6" x14ac:dyDescent="0.15">
      <c r="A98">
        <v>98</v>
      </c>
      <c r="B98" t="s">
        <v>97</v>
      </c>
      <c r="C98">
        <v>1</v>
      </c>
      <c r="D98">
        <v>12</v>
      </c>
      <c r="E98" t="s">
        <v>1064</v>
      </c>
      <c r="F98">
        <v>1</v>
      </c>
    </row>
    <row r="99" spans="1:6" x14ac:dyDescent="0.15">
      <c r="A99">
        <v>99</v>
      </c>
      <c r="B99" t="s">
        <v>98</v>
      </c>
      <c r="C99">
        <v>3</v>
      </c>
      <c r="D99">
        <v>11</v>
      </c>
      <c r="E99" t="s">
        <v>419</v>
      </c>
      <c r="F99">
        <v>3</v>
      </c>
    </row>
    <row r="100" spans="1:6" x14ac:dyDescent="0.15">
      <c r="A100">
        <v>100</v>
      </c>
      <c r="B100" t="s">
        <v>99</v>
      </c>
      <c r="C100">
        <v>2</v>
      </c>
      <c r="D100">
        <v>46</v>
      </c>
      <c r="E100" t="s">
        <v>1065</v>
      </c>
      <c r="F100">
        <v>2</v>
      </c>
    </row>
    <row r="101" spans="1:6" x14ac:dyDescent="0.15">
      <c r="A101">
        <v>101</v>
      </c>
      <c r="B101" t="s">
        <v>100</v>
      </c>
      <c r="C101">
        <v>2</v>
      </c>
      <c r="D101">
        <v>47</v>
      </c>
      <c r="E101" t="s">
        <v>1066</v>
      </c>
      <c r="F101">
        <v>2</v>
      </c>
    </row>
    <row r="102" spans="1:6" x14ac:dyDescent="0.15">
      <c r="A102">
        <v>102</v>
      </c>
      <c r="B102" t="s">
        <v>101</v>
      </c>
      <c r="C102">
        <v>3</v>
      </c>
      <c r="D102">
        <v>10</v>
      </c>
      <c r="E102" t="s">
        <v>1067</v>
      </c>
      <c r="F102">
        <v>3</v>
      </c>
    </row>
    <row r="103" spans="1:6" x14ac:dyDescent="0.15">
      <c r="A103">
        <v>103</v>
      </c>
      <c r="B103" t="s">
        <v>102</v>
      </c>
      <c r="C103">
        <v>3</v>
      </c>
      <c r="D103">
        <v>59</v>
      </c>
      <c r="E103" t="s">
        <v>1068</v>
      </c>
      <c r="F103">
        <v>3</v>
      </c>
    </row>
    <row r="104" spans="1:6" x14ac:dyDescent="0.15">
      <c r="A104">
        <v>104</v>
      </c>
      <c r="B104" t="s">
        <v>103</v>
      </c>
      <c r="C104">
        <v>4</v>
      </c>
      <c r="D104">
        <v>3</v>
      </c>
      <c r="E104" t="s">
        <v>103</v>
      </c>
      <c r="F104">
        <v>4</v>
      </c>
    </row>
    <row r="105" spans="1:6" x14ac:dyDescent="0.15">
      <c r="A105">
        <v>105</v>
      </c>
      <c r="B105" t="s">
        <v>104</v>
      </c>
      <c r="C105">
        <v>3</v>
      </c>
      <c r="D105">
        <v>5</v>
      </c>
      <c r="E105" t="s">
        <v>1069</v>
      </c>
      <c r="F105">
        <v>3</v>
      </c>
    </row>
    <row r="106" spans="1:6" x14ac:dyDescent="0.15">
      <c r="A106">
        <v>106</v>
      </c>
      <c r="B106" t="s">
        <v>105</v>
      </c>
      <c r="C106">
        <v>3</v>
      </c>
      <c r="D106">
        <v>3</v>
      </c>
      <c r="E106" t="s">
        <v>105</v>
      </c>
      <c r="F106">
        <v>3</v>
      </c>
    </row>
    <row r="107" spans="1:6" x14ac:dyDescent="0.15">
      <c r="A107">
        <v>107</v>
      </c>
      <c r="B107" t="s">
        <v>106</v>
      </c>
      <c r="C107">
        <v>2</v>
      </c>
      <c r="D107">
        <v>10</v>
      </c>
      <c r="E107" t="s">
        <v>106</v>
      </c>
      <c r="F107">
        <v>2</v>
      </c>
    </row>
    <row r="108" spans="1:6" x14ac:dyDescent="0.15">
      <c r="A108">
        <v>108</v>
      </c>
      <c r="B108" t="s">
        <v>107</v>
      </c>
      <c r="C108">
        <v>2</v>
      </c>
      <c r="D108">
        <v>106</v>
      </c>
      <c r="E108" t="s">
        <v>1070</v>
      </c>
      <c r="F108">
        <v>2</v>
      </c>
    </row>
    <row r="109" spans="1:6" x14ac:dyDescent="0.15">
      <c r="A109">
        <v>109</v>
      </c>
      <c r="B109" t="s">
        <v>108</v>
      </c>
      <c r="C109">
        <v>2</v>
      </c>
      <c r="D109">
        <v>9</v>
      </c>
      <c r="E109" t="s">
        <v>1071</v>
      </c>
      <c r="F109">
        <v>2</v>
      </c>
    </row>
    <row r="110" spans="1:6" x14ac:dyDescent="0.15">
      <c r="A110">
        <v>110</v>
      </c>
      <c r="B110" t="s">
        <v>109</v>
      </c>
      <c r="C110">
        <v>3</v>
      </c>
      <c r="D110">
        <v>95</v>
      </c>
      <c r="E110" t="s">
        <v>1072</v>
      </c>
      <c r="F110">
        <v>3</v>
      </c>
    </row>
    <row r="111" spans="1:6" x14ac:dyDescent="0.15">
      <c r="A111">
        <v>111</v>
      </c>
      <c r="B111" t="s">
        <v>110</v>
      </c>
      <c r="C111">
        <v>3</v>
      </c>
      <c r="D111">
        <v>1</v>
      </c>
      <c r="E111" t="s">
        <v>110</v>
      </c>
      <c r="F111">
        <v>3</v>
      </c>
    </row>
    <row r="112" spans="1:6" x14ac:dyDescent="0.15">
      <c r="A112">
        <v>112</v>
      </c>
      <c r="B112" t="s">
        <v>111</v>
      </c>
      <c r="C112">
        <v>2</v>
      </c>
      <c r="D112">
        <v>41</v>
      </c>
      <c r="E112" t="s">
        <v>1073</v>
      </c>
      <c r="F112">
        <v>2</v>
      </c>
    </row>
    <row r="113" spans="1:6" x14ac:dyDescent="0.15">
      <c r="A113">
        <v>113</v>
      </c>
      <c r="B113" t="s">
        <v>112</v>
      </c>
      <c r="C113">
        <v>3</v>
      </c>
      <c r="D113">
        <v>250</v>
      </c>
      <c r="E113" t="s">
        <v>1074</v>
      </c>
      <c r="F113">
        <v>3</v>
      </c>
    </row>
    <row r="114" spans="1:6" x14ac:dyDescent="0.15">
      <c r="A114">
        <v>114</v>
      </c>
      <c r="B114" t="s">
        <v>113</v>
      </c>
      <c r="C114">
        <v>2</v>
      </c>
      <c r="D114">
        <v>2</v>
      </c>
      <c r="E114" t="s">
        <v>113</v>
      </c>
      <c r="F114">
        <v>2</v>
      </c>
    </row>
    <row r="115" spans="1:6" x14ac:dyDescent="0.15">
      <c r="A115">
        <v>115</v>
      </c>
      <c r="B115" t="s">
        <v>114</v>
      </c>
      <c r="C115">
        <v>2</v>
      </c>
      <c r="D115">
        <v>43</v>
      </c>
      <c r="E115" t="s">
        <v>1075</v>
      </c>
      <c r="F115">
        <v>2</v>
      </c>
    </row>
    <row r="116" spans="1:6" x14ac:dyDescent="0.15">
      <c r="A116">
        <v>116</v>
      </c>
      <c r="B116" t="s">
        <v>115</v>
      </c>
      <c r="C116">
        <v>3</v>
      </c>
      <c r="D116">
        <v>1</v>
      </c>
      <c r="E116" t="s">
        <v>115</v>
      </c>
      <c r="F116">
        <v>3</v>
      </c>
    </row>
    <row r="117" spans="1:6" x14ac:dyDescent="0.15">
      <c r="A117">
        <v>117</v>
      </c>
      <c r="B117" t="s">
        <v>116</v>
      </c>
      <c r="C117">
        <v>2</v>
      </c>
      <c r="D117">
        <v>1</v>
      </c>
      <c r="E117" t="s">
        <v>116</v>
      </c>
      <c r="F117">
        <v>2</v>
      </c>
    </row>
    <row r="118" spans="1:6" x14ac:dyDescent="0.15">
      <c r="A118">
        <v>118</v>
      </c>
      <c r="B118" t="s">
        <v>117</v>
      </c>
      <c r="C118">
        <v>2</v>
      </c>
      <c r="D118">
        <v>110</v>
      </c>
      <c r="E118" t="s">
        <v>1076</v>
      </c>
      <c r="F118">
        <v>2</v>
      </c>
    </row>
    <row r="119" spans="1:6" x14ac:dyDescent="0.15">
      <c r="A119">
        <v>119</v>
      </c>
      <c r="B119" t="s">
        <v>118</v>
      </c>
      <c r="C119">
        <v>3</v>
      </c>
      <c r="D119">
        <v>7</v>
      </c>
      <c r="E119" t="s">
        <v>118</v>
      </c>
      <c r="F119">
        <v>3</v>
      </c>
    </row>
    <row r="120" spans="1:6" x14ac:dyDescent="0.15">
      <c r="A120">
        <v>120</v>
      </c>
      <c r="B120" t="s">
        <v>119</v>
      </c>
      <c r="C120">
        <v>2</v>
      </c>
      <c r="D120">
        <v>79</v>
      </c>
      <c r="E120" t="s">
        <v>1077</v>
      </c>
      <c r="F120">
        <v>2</v>
      </c>
    </row>
    <row r="121" spans="1:6" x14ac:dyDescent="0.15">
      <c r="A121">
        <v>121</v>
      </c>
      <c r="B121" t="s">
        <v>120</v>
      </c>
      <c r="C121">
        <v>1</v>
      </c>
      <c r="D121">
        <v>14</v>
      </c>
      <c r="E121" t="s">
        <v>1078</v>
      </c>
      <c r="F121">
        <v>1</v>
      </c>
    </row>
    <row r="122" spans="1:6" x14ac:dyDescent="0.15">
      <c r="A122">
        <v>122</v>
      </c>
      <c r="B122" t="s">
        <v>121</v>
      </c>
      <c r="C122">
        <v>2</v>
      </c>
      <c r="D122">
        <v>102</v>
      </c>
      <c r="E122" t="s">
        <v>1079</v>
      </c>
      <c r="F122">
        <v>2</v>
      </c>
    </row>
    <row r="123" spans="1:6" x14ac:dyDescent="0.15">
      <c r="A123">
        <v>123</v>
      </c>
      <c r="B123" t="s">
        <v>122</v>
      </c>
      <c r="C123">
        <v>2</v>
      </c>
      <c r="D123">
        <v>40</v>
      </c>
      <c r="E123" t="s">
        <v>1080</v>
      </c>
      <c r="F123">
        <v>2</v>
      </c>
    </row>
    <row r="124" spans="1:6" x14ac:dyDescent="0.15">
      <c r="A124">
        <v>124</v>
      </c>
      <c r="B124" t="s">
        <v>123</v>
      </c>
      <c r="C124">
        <v>3</v>
      </c>
      <c r="D124">
        <v>55</v>
      </c>
      <c r="E124" t="s">
        <v>1081</v>
      </c>
      <c r="F124">
        <v>3</v>
      </c>
    </row>
    <row r="125" spans="1:6" x14ac:dyDescent="0.15">
      <c r="A125">
        <v>125</v>
      </c>
      <c r="B125" t="s">
        <v>124</v>
      </c>
      <c r="C125">
        <v>3</v>
      </c>
      <c r="D125">
        <v>1</v>
      </c>
      <c r="E125" t="s">
        <v>124</v>
      </c>
      <c r="F125">
        <v>3</v>
      </c>
    </row>
    <row r="126" spans="1:6" x14ac:dyDescent="0.15">
      <c r="A126">
        <v>126</v>
      </c>
      <c r="B126" t="s">
        <v>125</v>
      </c>
      <c r="C126">
        <v>3</v>
      </c>
      <c r="D126">
        <v>1</v>
      </c>
      <c r="E126" t="s">
        <v>125</v>
      </c>
      <c r="F126">
        <v>3</v>
      </c>
    </row>
    <row r="127" spans="1:6" x14ac:dyDescent="0.15">
      <c r="A127">
        <v>127</v>
      </c>
      <c r="B127" t="s">
        <v>126</v>
      </c>
      <c r="C127">
        <v>3</v>
      </c>
      <c r="D127">
        <v>32</v>
      </c>
      <c r="E127" t="s">
        <v>1082</v>
      </c>
      <c r="F127">
        <v>3</v>
      </c>
    </row>
    <row r="128" spans="1:6" x14ac:dyDescent="0.15">
      <c r="A128">
        <v>128</v>
      </c>
      <c r="B128" t="s">
        <v>127</v>
      </c>
      <c r="C128">
        <v>2</v>
      </c>
      <c r="D128">
        <v>36</v>
      </c>
      <c r="E128" t="s">
        <v>1083</v>
      </c>
      <c r="F128">
        <v>2</v>
      </c>
    </row>
    <row r="129" spans="1:6" x14ac:dyDescent="0.15">
      <c r="A129">
        <v>129</v>
      </c>
      <c r="B129" t="s">
        <v>128</v>
      </c>
      <c r="C129">
        <v>2</v>
      </c>
      <c r="D129">
        <v>2</v>
      </c>
      <c r="E129" t="s">
        <v>128</v>
      </c>
      <c r="F129">
        <v>2</v>
      </c>
    </row>
    <row r="130" spans="1:6" x14ac:dyDescent="0.15">
      <c r="A130">
        <v>130</v>
      </c>
      <c r="B130" t="s">
        <v>129</v>
      </c>
      <c r="C130">
        <v>4</v>
      </c>
      <c r="D130">
        <v>22</v>
      </c>
      <c r="E130" t="s">
        <v>129</v>
      </c>
      <c r="F130">
        <v>4</v>
      </c>
    </row>
    <row r="131" spans="1:6" x14ac:dyDescent="0.15">
      <c r="A131">
        <v>131</v>
      </c>
      <c r="B131" t="s">
        <v>130</v>
      </c>
      <c r="C131">
        <v>3</v>
      </c>
      <c r="D131">
        <v>106</v>
      </c>
      <c r="E131" t="s">
        <v>1084</v>
      </c>
      <c r="F131">
        <v>3</v>
      </c>
    </row>
    <row r="132" spans="1:6" x14ac:dyDescent="0.15">
      <c r="A132">
        <v>132</v>
      </c>
      <c r="B132" t="s">
        <v>131</v>
      </c>
      <c r="C132">
        <v>2</v>
      </c>
      <c r="D132">
        <v>113</v>
      </c>
      <c r="E132" t="s">
        <v>1085</v>
      </c>
      <c r="F132">
        <v>2</v>
      </c>
    </row>
    <row r="133" spans="1:6" x14ac:dyDescent="0.15">
      <c r="A133">
        <v>133</v>
      </c>
      <c r="B133" t="s">
        <v>132</v>
      </c>
      <c r="C133">
        <v>2</v>
      </c>
      <c r="D133">
        <v>18</v>
      </c>
      <c r="E133" t="s">
        <v>1086</v>
      </c>
      <c r="F133">
        <v>2</v>
      </c>
    </row>
    <row r="134" spans="1:6" x14ac:dyDescent="0.15">
      <c r="A134">
        <v>134</v>
      </c>
      <c r="B134" t="s">
        <v>133</v>
      </c>
      <c r="C134">
        <v>3</v>
      </c>
      <c r="D134">
        <v>4</v>
      </c>
      <c r="E134" t="s">
        <v>133</v>
      </c>
      <c r="F134">
        <v>3</v>
      </c>
    </row>
    <row r="135" spans="1:6" x14ac:dyDescent="0.15">
      <c r="A135">
        <v>135</v>
      </c>
      <c r="B135" t="s">
        <v>134</v>
      </c>
      <c r="C135">
        <v>3</v>
      </c>
      <c r="D135">
        <v>150</v>
      </c>
      <c r="E135" t="s">
        <v>1087</v>
      </c>
      <c r="F135">
        <v>3</v>
      </c>
    </row>
    <row r="136" spans="1:6" x14ac:dyDescent="0.15">
      <c r="A136">
        <v>136</v>
      </c>
      <c r="B136" t="s">
        <v>135</v>
      </c>
      <c r="C136">
        <v>1</v>
      </c>
      <c r="D136">
        <v>1</v>
      </c>
      <c r="E136" t="s">
        <v>135</v>
      </c>
      <c r="F136">
        <v>1</v>
      </c>
    </row>
    <row r="137" spans="1:6" x14ac:dyDescent="0.15">
      <c r="A137">
        <v>137</v>
      </c>
      <c r="B137" t="s">
        <v>136</v>
      </c>
      <c r="C137">
        <v>2</v>
      </c>
      <c r="D137">
        <v>2</v>
      </c>
      <c r="E137" t="s">
        <v>136</v>
      </c>
      <c r="F137">
        <v>2</v>
      </c>
    </row>
    <row r="138" spans="1:6" x14ac:dyDescent="0.15">
      <c r="A138">
        <v>138</v>
      </c>
      <c r="B138" t="s">
        <v>137</v>
      </c>
      <c r="C138">
        <v>4</v>
      </c>
      <c r="D138">
        <v>45</v>
      </c>
      <c r="E138" t="s">
        <v>1088</v>
      </c>
      <c r="F138">
        <v>4</v>
      </c>
    </row>
    <row r="139" spans="1:6" x14ac:dyDescent="0.15">
      <c r="A139">
        <v>139</v>
      </c>
      <c r="B139" t="s">
        <v>138</v>
      </c>
      <c r="C139">
        <v>3</v>
      </c>
      <c r="D139">
        <v>59</v>
      </c>
      <c r="E139" t="s">
        <v>1089</v>
      </c>
      <c r="F139">
        <v>3</v>
      </c>
    </row>
    <row r="140" spans="1:6" x14ac:dyDescent="0.15">
      <c r="A140">
        <v>140</v>
      </c>
      <c r="B140" t="s">
        <v>139</v>
      </c>
      <c r="C140">
        <v>4</v>
      </c>
      <c r="D140">
        <v>9</v>
      </c>
      <c r="E140" t="s">
        <v>139</v>
      </c>
      <c r="F140">
        <v>4</v>
      </c>
    </row>
    <row r="141" spans="1:6" x14ac:dyDescent="0.15">
      <c r="A141">
        <v>141</v>
      </c>
      <c r="B141" t="s">
        <v>140</v>
      </c>
      <c r="C141">
        <v>2</v>
      </c>
      <c r="D141">
        <v>2</v>
      </c>
      <c r="E141" t="s">
        <v>140</v>
      </c>
      <c r="F141">
        <v>2</v>
      </c>
    </row>
    <row r="142" spans="1:6" x14ac:dyDescent="0.15">
      <c r="A142">
        <v>142</v>
      </c>
      <c r="B142" t="s">
        <v>141</v>
      </c>
      <c r="C142">
        <v>2</v>
      </c>
      <c r="D142">
        <v>104</v>
      </c>
      <c r="E142" t="s">
        <v>1090</v>
      </c>
      <c r="F142">
        <v>2</v>
      </c>
    </row>
    <row r="143" spans="1:6" x14ac:dyDescent="0.15">
      <c r="A143">
        <v>143</v>
      </c>
      <c r="B143" t="s">
        <v>142</v>
      </c>
      <c r="C143">
        <v>2</v>
      </c>
      <c r="D143">
        <v>90</v>
      </c>
      <c r="E143" t="s">
        <v>1091</v>
      </c>
      <c r="F143">
        <v>2</v>
      </c>
    </row>
    <row r="144" spans="1:6" x14ac:dyDescent="0.15">
      <c r="A144">
        <v>144</v>
      </c>
      <c r="B144" t="s">
        <v>143</v>
      </c>
      <c r="C144">
        <v>3</v>
      </c>
      <c r="D144">
        <v>48</v>
      </c>
      <c r="E144" t="s">
        <v>1092</v>
      </c>
      <c r="F144">
        <v>3</v>
      </c>
    </row>
    <row r="145" spans="1:6" x14ac:dyDescent="0.15">
      <c r="A145">
        <v>145</v>
      </c>
      <c r="B145" t="s">
        <v>144</v>
      </c>
      <c r="C145">
        <v>2</v>
      </c>
      <c r="D145">
        <v>26</v>
      </c>
      <c r="E145" t="s">
        <v>1093</v>
      </c>
      <c r="F145">
        <v>2</v>
      </c>
    </row>
    <row r="146" spans="1:6" x14ac:dyDescent="0.15">
      <c r="A146">
        <v>146</v>
      </c>
      <c r="B146" t="s">
        <v>145</v>
      </c>
      <c r="C146">
        <v>2</v>
      </c>
      <c r="D146">
        <v>61</v>
      </c>
      <c r="E146" t="s">
        <v>1094</v>
      </c>
      <c r="F146">
        <v>2</v>
      </c>
    </row>
    <row r="147" spans="1:6" x14ac:dyDescent="0.15">
      <c r="A147">
        <v>147</v>
      </c>
      <c r="B147" t="s">
        <v>146</v>
      </c>
      <c r="C147">
        <v>2</v>
      </c>
      <c r="D147">
        <v>14</v>
      </c>
      <c r="E147" t="s">
        <v>1095</v>
      </c>
      <c r="F147">
        <v>2</v>
      </c>
    </row>
    <row r="148" spans="1:6" x14ac:dyDescent="0.15">
      <c r="A148">
        <v>148</v>
      </c>
      <c r="B148" t="s">
        <v>147</v>
      </c>
      <c r="C148">
        <v>2</v>
      </c>
      <c r="D148">
        <v>11</v>
      </c>
      <c r="E148" t="s">
        <v>1096</v>
      </c>
      <c r="F148">
        <v>2</v>
      </c>
    </row>
    <row r="149" spans="1:6" x14ac:dyDescent="0.15">
      <c r="A149">
        <v>149</v>
      </c>
      <c r="B149" t="s">
        <v>148</v>
      </c>
      <c r="C149">
        <v>2</v>
      </c>
      <c r="D149">
        <v>5</v>
      </c>
      <c r="E149" t="s">
        <v>148</v>
      </c>
      <c r="F149">
        <v>2</v>
      </c>
    </row>
    <row r="150" spans="1:6" x14ac:dyDescent="0.15">
      <c r="A150">
        <v>150</v>
      </c>
      <c r="B150" t="s">
        <v>149</v>
      </c>
      <c r="C150">
        <v>3</v>
      </c>
      <c r="D150">
        <v>343</v>
      </c>
      <c r="E150" t="s">
        <v>1097</v>
      </c>
      <c r="F150">
        <v>3</v>
      </c>
    </row>
    <row r="151" spans="1:6" x14ac:dyDescent="0.15">
      <c r="A151">
        <v>151</v>
      </c>
      <c r="B151" t="s">
        <v>150</v>
      </c>
      <c r="C151">
        <v>3</v>
      </c>
      <c r="D151">
        <v>50</v>
      </c>
      <c r="E151" t="s">
        <v>1098</v>
      </c>
      <c r="F151">
        <v>3</v>
      </c>
    </row>
    <row r="152" spans="1:6" x14ac:dyDescent="0.15">
      <c r="A152">
        <v>152</v>
      </c>
      <c r="B152" t="s">
        <v>151</v>
      </c>
      <c r="C152">
        <v>2</v>
      </c>
      <c r="D152">
        <v>25</v>
      </c>
      <c r="E152" t="s">
        <v>1099</v>
      </c>
      <c r="F152">
        <v>2</v>
      </c>
    </row>
    <row r="153" spans="1:6" x14ac:dyDescent="0.15">
      <c r="A153">
        <v>153</v>
      </c>
      <c r="B153" t="s">
        <v>152</v>
      </c>
      <c r="C153">
        <v>2</v>
      </c>
      <c r="D153">
        <v>1</v>
      </c>
      <c r="E153" t="s">
        <v>152</v>
      </c>
      <c r="F153">
        <v>2</v>
      </c>
    </row>
    <row r="154" spans="1:6" x14ac:dyDescent="0.15">
      <c r="A154">
        <v>154</v>
      </c>
      <c r="B154" t="s">
        <v>153</v>
      </c>
      <c r="C154">
        <v>3</v>
      </c>
      <c r="D154">
        <v>331</v>
      </c>
      <c r="E154" t="s">
        <v>1100</v>
      </c>
      <c r="F154">
        <v>3</v>
      </c>
    </row>
    <row r="155" spans="1:6" x14ac:dyDescent="0.15">
      <c r="A155">
        <v>155</v>
      </c>
      <c r="B155" t="s">
        <v>154</v>
      </c>
      <c r="C155">
        <v>2</v>
      </c>
      <c r="D155">
        <v>277</v>
      </c>
      <c r="E155" t="s">
        <v>154</v>
      </c>
      <c r="F155">
        <v>2</v>
      </c>
    </row>
    <row r="156" spans="1:6" x14ac:dyDescent="0.15">
      <c r="A156">
        <v>156</v>
      </c>
      <c r="B156" t="s">
        <v>155</v>
      </c>
      <c r="C156">
        <v>3</v>
      </c>
      <c r="D156">
        <v>85</v>
      </c>
      <c r="E156" t="s">
        <v>1102</v>
      </c>
      <c r="F156">
        <v>3</v>
      </c>
    </row>
    <row r="157" spans="1:6" x14ac:dyDescent="0.15">
      <c r="A157">
        <v>157</v>
      </c>
      <c r="B157" t="s">
        <v>156</v>
      </c>
      <c r="C157">
        <v>1</v>
      </c>
      <c r="D157">
        <v>2</v>
      </c>
      <c r="E157" t="s">
        <v>1103</v>
      </c>
      <c r="F157">
        <v>1</v>
      </c>
    </row>
    <row r="158" spans="1:6" x14ac:dyDescent="0.15">
      <c r="A158">
        <v>158</v>
      </c>
      <c r="B158" t="s">
        <v>157</v>
      </c>
      <c r="C158">
        <v>3</v>
      </c>
      <c r="D158">
        <v>9</v>
      </c>
      <c r="E158" t="s">
        <v>157</v>
      </c>
      <c r="F158">
        <v>3</v>
      </c>
    </row>
    <row r="159" spans="1:6" x14ac:dyDescent="0.15">
      <c r="A159">
        <v>159</v>
      </c>
      <c r="B159" t="s">
        <v>158</v>
      </c>
      <c r="C159">
        <v>3</v>
      </c>
      <c r="D159">
        <v>11</v>
      </c>
      <c r="E159" t="s">
        <v>158</v>
      </c>
      <c r="F159">
        <v>3</v>
      </c>
    </row>
    <row r="160" spans="1:6" x14ac:dyDescent="0.15">
      <c r="A160">
        <v>160</v>
      </c>
      <c r="B160" t="s">
        <v>159</v>
      </c>
      <c r="C160">
        <v>3</v>
      </c>
      <c r="D160">
        <v>1</v>
      </c>
      <c r="E160" t="s">
        <v>159</v>
      </c>
      <c r="F160">
        <v>3</v>
      </c>
    </row>
    <row r="161" spans="1:6" x14ac:dyDescent="0.15">
      <c r="A161">
        <v>161</v>
      </c>
      <c r="B161" t="s">
        <v>160</v>
      </c>
      <c r="C161">
        <v>2</v>
      </c>
      <c r="D161">
        <v>20</v>
      </c>
      <c r="E161" t="s">
        <v>1104</v>
      </c>
      <c r="F161">
        <v>2</v>
      </c>
    </row>
    <row r="162" spans="1:6" x14ac:dyDescent="0.15">
      <c r="A162">
        <v>162</v>
      </c>
      <c r="B162" t="s">
        <v>161</v>
      </c>
      <c r="C162">
        <v>2</v>
      </c>
      <c r="D162">
        <v>739</v>
      </c>
      <c r="E162" t="s">
        <v>1105</v>
      </c>
      <c r="F162">
        <v>2</v>
      </c>
    </row>
    <row r="163" spans="1:6" x14ac:dyDescent="0.15">
      <c r="A163">
        <v>163</v>
      </c>
      <c r="B163" t="s">
        <v>162</v>
      </c>
      <c r="C163">
        <v>1</v>
      </c>
      <c r="D163">
        <v>29</v>
      </c>
      <c r="E163" t="s">
        <v>1106</v>
      </c>
      <c r="F163">
        <v>1</v>
      </c>
    </row>
    <row r="164" spans="1:6" x14ac:dyDescent="0.15">
      <c r="A164">
        <v>164</v>
      </c>
      <c r="B164" t="s">
        <v>163</v>
      </c>
      <c r="C164">
        <v>2</v>
      </c>
      <c r="D164">
        <v>92</v>
      </c>
      <c r="E164" t="s">
        <v>1107</v>
      </c>
      <c r="F164">
        <v>2</v>
      </c>
    </row>
    <row r="165" spans="1:6" x14ac:dyDescent="0.15">
      <c r="A165">
        <v>165</v>
      </c>
      <c r="B165" t="s">
        <v>164</v>
      </c>
      <c r="C165">
        <v>1</v>
      </c>
      <c r="D165">
        <v>55</v>
      </c>
      <c r="E165" t="s">
        <v>164</v>
      </c>
      <c r="F165">
        <v>1</v>
      </c>
    </row>
    <row r="166" spans="1:6" x14ac:dyDescent="0.15">
      <c r="A166">
        <v>166</v>
      </c>
      <c r="B166" t="s">
        <v>165</v>
      </c>
      <c r="C166">
        <v>2</v>
      </c>
      <c r="D166">
        <v>6</v>
      </c>
      <c r="E166" t="s">
        <v>1108</v>
      </c>
      <c r="F166">
        <v>2</v>
      </c>
    </row>
    <row r="167" spans="1:6" x14ac:dyDescent="0.15">
      <c r="A167">
        <v>167</v>
      </c>
      <c r="B167" t="s">
        <v>166</v>
      </c>
      <c r="C167">
        <v>2</v>
      </c>
      <c r="D167">
        <v>335</v>
      </c>
      <c r="E167" t="s">
        <v>1109</v>
      </c>
      <c r="F167">
        <v>2</v>
      </c>
    </row>
    <row r="168" spans="1:6" x14ac:dyDescent="0.15">
      <c r="A168">
        <v>168</v>
      </c>
      <c r="B168" t="s">
        <v>167</v>
      </c>
      <c r="C168">
        <v>1</v>
      </c>
      <c r="D168">
        <v>21</v>
      </c>
      <c r="E168" t="s">
        <v>1110</v>
      </c>
      <c r="F168">
        <v>1</v>
      </c>
    </row>
    <row r="169" spans="1:6" x14ac:dyDescent="0.15">
      <c r="A169">
        <v>169</v>
      </c>
      <c r="B169" t="s">
        <v>168</v>
      </c>
      <c r="C169">
        <v>2</v>
      </c>
      <c r="D169">
        <v>14</v>
      </c>
      <c r="E169" t="s">
        <v>168</v>
      </c>
      <c r="F169">
        <v>2</v>
      </c>
    </row>
    <row r="170" spans="1:6" x14ac:dyDescent="0.15">
      <c r="A170">
        <v>170</v>
      </c>
      <c r="B170" t="s">
        <v>169</v>
      </c>
      <c r="C170">
        <v>3</v>
      </c>
      <c r="D170">
        <v>2</v>
      </c>
      <c r="E170" t="s">
        <v>169</v>
      </c>
      <c r="F170">
        <v>3</v>
      </c>
    </row>
    <row r="171" spans="1:6" x14ac:dyDescent="0.15">
      <c r="A171">
        <v>171</v>
      </c>
      <c r="B171" t="s">
        <v>170</v>
      </c>
      <c r="C171">
        <v>2</v>
      </c>
      <c r="D171">
        <v>295</v>
      </c>
      <c r="E171" t="s">
        <v>1111</v>
      </c>
      <c r="F171">
        <v>2</v>
      </c>
    </row>
    <row r="172" spans="1:6" x14ac:dyDescent="0.15">
      <c r="A172">
        <v>172</v>
      </c>
      <c r="B172" t="s">
        <v>171</v>
      </c>
      <c r="C172">
        <v>4</v>
      </c>
      <c r="D172">
        <v>1</v>
      </c>
      <c r="E172" t="s">
        <v>171</v>
      </c>
      <c r="F172">
        <v>4</v>
      </c>
    </row>
    <row r="173" spans="1:6" x14ac:dyDescent="0.15">
      <c r="A173">
        <v>173</v>
      </c>
      <c r="B173" t="s">
        <v>172</v>
      </c>
      <c r="C173">
        <v>2</v>
      </c>
      <c r="D173">
        <v>182</v>
      </c>
      <c r="E173" t="s">
        <v>1112</v>
      </c>
      <c r="F173">
        <v>2</v>
      </c>
    </row>
    <row r="174" spans="1:6" x14ac:dyDescent="0.15">
      <c r="A174">
        <v>174</v>
      </c>
      <c r="B174" t="s">
        <v>173</v>
      </c>
      <c r="C174">
        <v>3</v>
      </c>
      <c r="D174">
        <v>24</v>
      </c>
      <c r="E174" t="s">
        <v>173</v>
      </c>
      <c r="F174">
        <v>3</v>
      </c>
    </row>
    <row r="175" spans="1:6" x14ac:dyDescent="0.15">
      <c r="A175">
        <v>175</v>
      </c>
      <c r="B175" t="s">
        <v>174</v>
      </c>
      <c r="C175">
        <v>3</v>
      </c>
      <c r="D175">
        <v>239</v>
      </c>
      <c r="E175" t="s">
        <v>1113</v>
      </c>
      <c r="F175">
        <v>3</v>
      </c>
    </row>
    <row r="176" spans="1:6" x14ac:dyDescent="0.15">
      <c r="A176">
        <v>176</v>
      </c>
      <c r="B176" t="s">
        <v>175</v>
      </c>
      <c r="C176">
        <v>1</v>
      </c>
      <c r="D176">
        <v>266</v>
      </c>
      <c r="E176" t="s">
        <v>1114</v>
      </c>
      <c r="F176">
        <v>1</v>
      </c>
    </row>
    <row r="177" spans="1:6" x14ac:dyDescent="0.15">
      <c r="A177">
        <v>177</v>
      </c>
      <c r="B177" t="s">
        <v>176</v>
      </c>
      <c r="C177">
        <v>2</v>
      </c>
      <c r="D177">
        <v>80</v>
      </c>
      <c r="E177" t="s">
        <v>1115</v>
      </c>
      <c r="F177">
        <v>2</v>
      </c>
    </row>
    <row r="178" spans="1:6" x14ac:dyDescent="0.15">
      <c r="A178">
        <v>178</v>
      </c>
      <c r="B178" t="s">
        <v>177</v>
      </c>
      <c r="C178">
        <v>3</v>
      </c>
      <c r="D178">
        <v>40</v>
      </c>
      <c r="E178" t="s">
        <v>177</v>
      </c>
      <c r="F178">
        <v>3</v>
      </c>
    </row>
    <row r="179" spans="1:6" x14ac:dyDescent="0.15">
      <c r="A179">
        <v>179</v>
      </c>
      <c r="B179" t="s">
        <v>178</v>
      </c>
      <c r="C179">
        <v>1</v>
      </c>
      <c r="D179">
        <v>51</v>
      </c>
      <c r="E179" t="s">
        <v>1116</v>
      </c>
      <c r="F179">
        <v>1</v>
      </c>
    </row>
    <row r="180" spans="1:6" x14ac:dyDescent="0.15">
      <c r="A180">
        <v>180</v>
      </c>
      <c r="B180" t="s">
        <v>179</v>
      </c>
      <c r="C180">
        <v>2</v>
      </c>
      <c r="D180">
        <v>20</v>
      </c>
      <c r="E180" t="s">
        <v>1012</v>
      </c>
      <c r="F180">
        <v>2</v>
      </c>
    </row>
    <row r="181" spans="1:6" x14ac:dyDescent="0.15">
      <c r="A181">
        <v>181</v>
      </c>
      <c r="B181" t="s">
        <v>180</v>
      </c>
      <c r="C181">
        <v>3</v>
      </c>
      <c r="D181">
        <v>42</v>
      </c>
      <c r="E181" t="s">
        <v>1117</v>
      </c>
      <c r="F181">
        <v>3</v>
      </c>
    </row>
    <row r="182" spans="1:6" x14ac:dyDescent="0.15">
      <c r="A182">
        <v>182</v>
      </c>
      <c r="B182" t="s">
        <v>181</v>
      </c>
      <c r="C182">
        <v>3</v>
      </c>
      <c r="D182">
        <v>63</v>
      </c>
      <c r="E182" t="s">
        <v>1118</v>
      </c>
      <c r="F182">
        <v>3</v>
      </c>
    </row>
    <row r="183" spans="1:6" x14ac:dyDescent="0.15">
      <c r="A183">
        <v>183</v>
      </c>
      <c r="B183" t="s">
        <v>182</v>
      </c>
      <c r="C183">
        <v>2</v>
      </c>
      <c r="D183">
        <v>2</v>
      </c>
      <c r="E183" t="s">
        <v>182</v>
      </c>
      <c r="F183">
        <v>2</v>
      </c>
    </row>
    <row r="184" spans="1:6" x14ac:dyDescent="0.15">
      <c r="A184">
        <v>184</v>
      </c>
      <c r="B184" t="s">
        <v>183</v>
      </c>
      <c r="C184">
        <v>3</v>
      </c>
      <c r="D184">
        <v>1</v>
      </c>
      <c r="E184" t="s">
        <v>183</v>
      </c>
      <c r="F184">
        <v>3</v>
      </c>
    </row>
    <row r="185" spans="1:6" x14ac:dyDescent="0.15">
      <c r="A185">
        <v>185</v>
      </c>
      <c r="B185" t="s">
        <v>184</v>
      </c>
      <c r="C185">
        <v>3</v>
      </c>
      <c r="D185">
        <v>4</v>
      </c>
      <c r="E185" t="s">
        <v>1119</v>
      </c>
      <c r="F185">
        <v>3</v>
      </c>
    </row>
    <row r="186" spans="1:6" x14ac:dyDescent="0.15">
      <c r="A186">
        <v>186</v>
      </c>
      <c r="B186" t="s">
        <v>185</v>
      </c>
      <c r="C186">
        <v>2</v>
      </c>
      <c r="D186">
        <v>24</v>
      </c>
      <c r="E186" t="s">
        <v>1120</v>
      </c>
      <c r="F186">
        <v>2</v>
      </c>
    </row>
    <row r="187" spans="1:6" x14ac:dyDescent="0.15">
      <c r="A187">
        <v>187</v>
      </c>
      <c r="B187" t="s">
        <v>186</v>
      </c>
      <c r="C187">
        <v>2</v>
      </c>
      <c r="D187">
        <v>28</v>
      </c>
      <c r="E187" t="s">
        <v>1121</v>
      </c>
      <c r="F187">
        <v>2</v>
      </c>
    </row>
    <row r="188" spans="1:6" x14ac:dyDescent="0.15">
      <c r="A188">
        <v>188</v>
      </c>
      <c r="B188" t="s">
        <v>187</v>
      </c>
      <c r="C188">
        <v>2</v>
      </c>
      <c r="D188">
        <v>22</v>
      </c>
      <c r="E188" t="s">
        <v>1122</v>
      </c>
      <c r="F188">
        <v>2</v>
      </c>
    </row>
    <row r="189" spans="1:6" x14ac:dyDescent="0.15">
      <c r="A189">
        <v>189</v>
      </c>
      <c r="B189" t="s">
        <v>188</v>
      </c>
      <c r="C189">
        <v>2</v>
      </c>
      <c r="D189">
        <v>196</v>
      </c>
      <c r="E189" t="s">
        <v>1123</v>
      </c>
      <c r="F189">
        <v>2</v>
      </c>
    </row>
    <row r="190" spans="1:6" x14ac:dyDescent="0.15">
      <c r="A190">
        <v>190</v>
      </c>
      <c r="B190" t="s">
        <v>189</v>
      </c>
      <c r="C190">
        <v>1</v>
      </c>
      <c r="D190">
        <v>33</v>
      </c>
      <c r="E190" t="s">
        <v>1124</v>
      </c>
      <c r="F190">
        <v>1</v>
      </c>
    </row>
    <row r="191" spans="1:6" x14ac:dyDescent="0.15">
      <c r="A191">
        <v>191</v>
      </c>
      <c r="B191" t="s">
        <v>190</v>
      </c>
      <c r="C191">
        <v>2</v>
      </c>
      <c r="D191">
        <v>500</v>
      </c>
      <c r="E191" t="s">
        <v>1125</v>
      </c>
      <c r="F191">
        <v>2</v>
      </c>
    </row>
    <row r="192" spans="1:6" x14ac:dyDescent="0.15">
      <c r="A192">
        <v>192</v>
      </c>
      <c r="B192" t="s">
        <v>191</v>
      </c>
      <c r="C192">
        <v>1</v>
      </c>
      <c r="D192">
        <v>94</v>
      </c>
      <c r="E192" t="s">
        <v>1126</v>
      </c>
      <c r="F192">
        <v>1</v>
      </c>
    </row>
    <row r="193" spans="1:6" x14ac:dyDescent="0.15">
      <c r="A193">
        <v>193</v>
      </c>
      <c r="B193" t="s">
        <v>192</v>
      </c>
      <c r="C193">
        <v>4</v>
      </c>
      <c r="D193">
        <v>3</v>
      </c>
      <c r="E193" t="s">
        <v>192</v>
      </c>
      <c r="F193">
        <v>4</v>
      </c>
    </row>
    <row r="194" spans="1:6" x14ac:dyDescent="0.15">
      <c r="A194">
        <v>194</v>
      </c>
      <c r="B194" t="s">
        <v>193</v>
      </c>
      <c r="C194">
        <v>2</v>
      </c>
      <c r="D194">
        <v>93</v>
      </c>
      <c r="E194" t="s">
        <v>1127</v>
      </c>
      <c r="F194">
        <v>2</v>
      </c>
    </row>
    <row r="195" spans="1:6" x14ac:dyDescent="0.15">
      <c r="A195">
        <v>195</v>
      </c>
      <c r="B195" t="s">
        <v>194</v>
      </c>
      <c r="C195">
        <v>2</v>
      </c>
      <c r="D195">
        <v>18</v>
      </c>
      <c r="E195" t="s">
        <v>1128</v>
      </c>
      <c r="F195">
        <v>2</v>
      </c>
    </row>
    <row r="196" spans="1:6" x14ac:dyDescent="0.15">
      <c r="A196">
        <v>196</v>
      </c>
      <c r="B196" t="s">
        <v>195</v>
      </c>
      <c r="C196">
        <v>4</v>
      </c>
      <c r="D196">
        <v>1</v>
      </c>
      <c r="E196" t="s">
        <v>195</v>
      </c>
      <c r="F196">
        <v>4</v>
      </c>
    </row>
    <row r="197" spans="1:6" x14ac:dyDescent="0.15">
      <c r="A197">
        <v>197</v>
      </c>
      <c r="B197" t="s">
        <v>196</v>
      </c>
      <c r="C197">
        <v>2</v>
      </c>
      <c r="D197">
        <v>16</v>
      </c>
      <c r="E197" t="s">
        <v>1129</v>
      </c>
      <c r="F197">
        <v>2</v>
      </c>
    </row>
    <row r="198" spans="1:6" x14ac:dyDescent="0.15">
      <c r="A198">
        <v>198</v>
      </c>
      <c r="B198" t="s">
        <v>197</v>
      </c>
      <c r="C198">
        <v>4</v>
      </c>
      <c r="D198">
        <v>139</v>
      </c>
      <c r="E198" t="s">
        <v>197</v>
      </c>
      <c r="F198">
        <v>4</v>
      </c>
    </row>
    <row r="199" spans="1:6" x14ac:dyDescent="0.15">
      <c r="A199">
        <v>199</v>
      </c>
      <c r="B199" t="s">
        <v>198</v>
      </c>
      <c r="C199">
        <v>1</v>
      </c>
      <c r="D199">
        <v>40</v>
      </c>
      <c r="E199" t="s">
        <v>1130</v>
      </c>
      <c r="F199">
        <v>1</v>
      </c>
    </row>
    <row r="200" spans="1:6" x14ac:dyDescent="0.15">
      <c r="A200">
        <v>200</v>
      </c>
      <c r="B200" t="s">
        <v>199</v>
      </c>
      <c r="C200">
        <v>5</v>
      </c>
      <c r="D200">
        <v>1</v>
      </c>
      <c r="E200" t="s">
        <v>199</v>
      </c>
      <c r="F200">
        <v>5</v>
      </c>
    </row>
    <row r="201" spans="1:6" x14ac:dyDescent="0.15">
      <c r="A201">
        <v>201</v>
      </c>
      <c r="B201" t="s">
        <v>200</v>
      </c>
      <c r="C201">
        <v>3</v>
      </c>
      <c r="D201">
        <v>2</v>
      </c>
      <c r="E201" t="s">
        <v>200</v>
      </c>
      <c r="F201">
        <v>3</v>
      </c>
    </row>
    <row r="202" spans="1:6" x14ac:dyDescent="0.15">
      <c r="A202">
        <v>202</v>
      </c>
      <c r="B202" t="s">
        <v>201</v>
      </c>
      <c r="C202">
        <v>3</v>
      </c>
      <c r="D202">
        <v>12</v>
      </c>
      <c r="E202" t="s">
        <v>1131</v>
      </c>
      <c r="F202">
        <v>3</v>
      </c>
    </row>
    <row r="203" spans="1:6" x14ac:dyDescent="0.15">
      <c r="A203">
        <v>203</v>
      </c>
      <c r="B203" t="s">
        <v>202</v>
      </c>
      <c r="C203">
        <v>4</v>
      </c>
      <c r="D203">
        <v>3</v>
      </c>
      <c r="E203" t="s">
        <v>202</v>
      </c>
      <c r="F203">
        <v>4</v>
      </c>
    </row>
    <row r="204" spans="1:6" x14ac:dyDescent="0.15">
      <c r="A204">
        <v>204</v>
      </c>
      <c r="B204" t="s">
        <v>203</v>
      </c>
      <c r="C204">
        <v>3</v>
      </c>
      <c r="D204">
        <v>119</v>
      </c>
      <c r="E204" t="s">
        <v>1132</v>
      </c>
      <c r="F204">
        <v>3</v>
      </c>
    </row>
    <row r="205" spans="1:6" x14ac:dyDescent="0.15">
      <c r="A205">
        <v>205</v>
      </c>
      <c r="B205" t="s">
        <v>204</v>
      </c>
      <c r="C205">
        <v>2</v>
      </c>
      <c r="D205">
        <v>1</v>
      </c>
      <c r="E205" t="s">
        <v>204</v>
      </c>
      <c r="F205">
        <v>2</v>
      </c>
    </row>
    <row r="206" spans="1:6" x14ac:dyDescent="0.15">
      <c r="A206">
        <v>206</v>
      </c>
      <c r="B206" t="s">
        <v>205</v>
      </c>
      <c r="C206">
        <v>2</v>
      </c>
      <c r="D206">
        <v>4</v>
      </c>
      <c r="E206" t="s">
        <v>205</v>
      </c>
      <c r="F206">
        <v>2</v>
      </c>
    </row>
    <row r="207" spans="1:6" x14ac:dyDescent="0.15">
      <c r="A207">
        <v>207</v>
      </c>
      <c r="B207" t="s">
        <v>206</v>
      </c>
      <c r="C207">
        <v>2</v>
      </c>
      <c r="D207">
        <v>164</v>
      </c>
      <c r="E207" t="s">
        <v>1133</v>
      </c>
      <c r="F207">
        <v>2</v>
      </c>
    </row>
    <row r="208" spans="1:6" x14ac:dyDescent="0.15">
      <c r="A208">
        <v>208</v>
      </c>
      <c r="B208" t="s">
        <v>207</v>
      </c>
      <c r="C208">
        <v>3</v>
      </c>
      <c r="D208">
        <v>2</v>
      </c>
      <c r="E208" t="s">
        <v>207</v>
      </c>
      <c r="F208">
        <v>3</v>
      </c>
    </row>
    <row r="209" spans="1:6" x14ac:dyDescent="0.15">
      <c r="A209">
        <v>209</v>
      </c>
      <c r="B209" t="s">
        <v>208</v>
      </c>
      <c r="C209">
        <v>3</v>
      </c>
      <c r="D209">
        <v>1</v>
      </c>
      <c r="E209" t="s">
        <v>208</v>
      </c>
      <c r="F209">
        <v>3</v>
      </c>
    </row>
    <row r="210" spans="1:6" x14ac:dyDescent="0.15">
      <c r="A210">
        <v>210</v>
      </c>
      <c r="B210" t="s">
        <v>209</v>
      </c>
      <c r="C210">
        <v>2</v>
      </c>
      <c r="D210">
        <v>16</v>
      </c>
      <c r="E210" t="s">
        <v>1134</v>
      </c>
      <c r="F210">
        <v>2</v>
      </c>
    </row>
    <row r="211" spans="1:6" x14ac:dyDescent="0.15">
      <c r="A211">
        <v>211</v>
      </c>
      <c r="B211" t="s">
        <v>210</v>
      </c>
      <c r="C211">
        <v>3</v>
      </c>
      <c r="D211">
        <v>18</v>
      </c>
      <c r="E211" t="s">
        <v>1135</v>
      </c>
      <c r="F211">
        <v>3</v>
      </c>
    </row>
    <row r="212" spans="1:6" x14ac:dyDescent="0.15">
      <c r="A212">
        <v>212</v>
      </c>
      <c r="B212" t="s">
        <v>211</v>
      </c>
      <c r="C212">
        <v>3</v>
      </c>
      <c r="D212">
        <v>122</v>
      </c>
      <c r="E212" t="s">
        <v>1136</v>
      </c>
      <c r="F212">
        <v>3</v>
      </c>
    </row>
    <row r="213" spans="1:6" x14ac:dyDescent="0.15">
      <c r="A213">
        <v>213</v>
      </c>
      <c r="B213" t="s">
        <v>212</v>
      </c>
      <c r="C213">
        <v>2</v>
      </c>
      <c r="D213">
        <v>119</v>
      </c>
      <c r="E213" t="s">
        <v>212</v>
      </c>
      <c r="F213">
        <v>2</v>
      </c>
    </row>
    <row r="214" spans="1:6" x14ac:dyDescent="0.15">
      <c r="A214">
        <v>214</v>
      </c>
      <c r="B214" t="s">
        <v>213</v>
      </c>
      <c r="C214">
        <v>2</v>
      </c>
      <c r="D214">
        <v>29</v>
      </c>
      <c r="E214" t="s">
        <v>1137</v>
      </c>
      <c r="F214">
        <v>2</v>
      </c>
    </row>
    <row r="215" spans="1:6" x14ac:dyDescent="0.15">
      <c r="A215">
        <v>215</v>
      </c>
      <c r="B215" t="s">
        <v>214</v>
      </c>
      <c r="C215">
        <v>1</v>
      </c>
      <c r="D215">
        <v>94</v>
      </c>
      <c r="E215" t="s">
        <v>1138</v>
      </c>
      <c r="F215">
        <v>1</v>
      </c>
    </row>
    <row r="216" spans="1:6" x14ac:dyDescent="0.15">
      <c r="A216">
        <v>216</v>
      </c>
      <c r="B216" t="s">
        <v>215</v>
      </c>
      <c r="C216">
        <v>3</v>
      </c>
      <c r="D216">
        <v>5</v>
      </c>
      <c r="E216" t="s">
        <v>215</v>
      </c>
      <c r="F216">
        <v>3</v>
      </c>
    </row>
    <row r="217" spans="1:6" x14ac:dyDescent="0.15">
      <c r="A217">
        <v>217</v>
      </c>
      <c r="B217" t="s">
        <v>216</v>
      </c>
      <c r="C217">
        <v>2</v>
      </c>
      <c r="D217">
        <v>13</v>
      </c>
      <c r="E217" t="s">
        <v>1139</v>
      </c>
      <c r="F217">
        <v>2</v>
      </c>
    </row>
    <row r="218" spans="1:6" x14ac:dyDescent="0.15">
      <c r="A218">
        <v>218</v>
      </c>
      <c r="B218" t="s">
        <v>217</v>
      </c>
      <c r="C218">
        <v>2</v>
      </c>
      <c r="D218">
        <v>128</v>
      </c>
      <c r="E218" t="s">
        <v>217</v>
      </c>
      <c r="F218">
        <v>2</v>
      </c>
    </row>
    <row r="219" spans="1:6" x14ac:dyDescent="0.15">
      <c r="A219">
        <v>219</v>
      </c>
      <c r="B219" t="s">
        <v>218</v>
      </c>
      <c r="C219">
        <v>3</v>
      </c>
      <c r="D219">
        <v>38</v>
      </c>
      <c r="E219" t="s">
        <v>1140</v>
      </c>
      <c r="F219">
        <v>3</v>
      </c>
    </row>
    <row r="220" spans="1:6" x14ac:dyDescent="0.15">
      <c r="A220">
        <v>220</v>
      </c>
      <c r="B220" t="s">
        <v>219</v>
      </c>
      <c r="C220">
        <v>2</v>
      </c>
      <c r="D220">
        <v>57</v>
      </c>
      <c r="E220" t="s">
        <v>1141</v>
      </c>
      <c r="F220">
        <v>2</v>
      </c>
    </row>
    <row r="221" spans="1:6" x14ac:dyDescent="0.15">
      <c r="A221">
        <v>221</v>
      </c>
      <c r="B221" t="s">
        <v>220</v>
      </c>
      <c r="C221">
        <v>2</v>
      </c>
      <c r="D221">
        <v>604</v>
      </c>
      <c r="E221" t="s">
        <v>1142</v>
      </c>
      <c r="F221">
        <v>2</v>
      </c>
    </row>
    <row r="222" spans="1:6" x14ac:dyDescent="0.15">
      <c r="A222">
        <v>222</v>
      </c>
      <c r="B222" t="s">
        <v>221</v>
      </c>
      <c r="C222">
        <v>1</v>
      </c>
      <c r="D222">
        <v>17</v>
      </c>
      <c r="E222" t="s">
        <v>1143</v>
      </c>
      <c r="F222">
        <v>1</v>
      </c>
    </row>
    <row r="223" spans="1:6" x14ac:dyDescent="0.15">
      <c r="A223">
        <v>223</v>
      </c>
      <c r="B223" t="s">
        <v>222</v>
      </c>
      <c r="C223">
        <v>2</v>
      </c>
      <c r="D223">
        <v>68</v>
      </c>
      <c r="E223" t="s">
        <v>1144</v>
      </c>
      <c r="F223">
        <v>2</v>
      </c>
    </row>
    <row r="224" spans="1:6" x14ac:dyDescent="0.15">
      <c r="A224">
        <v>224</v>
      </c>
      <c r="B224" t="s">
        <v>223</v>
      </c>
      <c r="C224">
        <v>5</v>
      </c>
      <c r="D224">
        <v>1</v>
      </c>
      <c r="E224" t="s">
        <v>223</v>
      </c>
      <c r="F224">
        <v>5</v>
      </c>
    </row>
    <row r="225" spans="1:6" x14ac:dyDescent="0.15">
      <c r="A225">
        <v>225</v>
      </c>
      <c r="B225" t="s">
        <v>224</v>
      </c>
      <c r="C225">
        <v>3</v>
      </c>
      <c r="D225">
        <v>59</v>
      </c>
      <c r="E225" t="s">
        <v>1145</v>
      </c>
      <c r="F225">
        <v>3</v>
      </c>
    </row>
    <row r="226" spans="1:6" x14ac:dyDescent="0.15">
      <c r="A226">
        <v>226</v>
      </c>
      <c r="B226" t="s">
        <v>225</v>
      </c>
      <c r="C226">
        <v>3</v>
      </c>
      <c r="D226">
        <v>12</v>
      </c>
      <c r="E226" t="s">
        <v>1146</v>
      </c>
      <c r="F226">
        <v>3</v>
      </c>
    </row>
    <row r="227" spans="1:6" x14ac:dyDescent="0.15">
      <c r="A227">
        <v>227</v>
      </c>
      <c r="B227" t="s">
        <v>226</v>
      </c>
      <c r="C227">
        <v>3</v>
      </c>
      <c r="D227">
        <v>473</v>
      </c>
      <c r="E227" t="s">
        <v>1147</v>
      </c>
      <c r="F227">
        <v>3</v>
      </c>
    </row>
    <row r="228" spans="1:6" x14ac:dyDescent="0.15">
      <c r="A228">
        <v>228</v>
      </c>
      <c r="B228" t="s">
        <v>227</v>
      </c>
      <c r="C228">
        <v>3</v>
      </c>
      <c r="D228">
        <v>18</v>
      </c>
      <c r="E228" t="s">
        <v>227</v>
      </c>
      <c r="F228">
        <v>3</v>
      </c>
    </row>
    <row r="229" spans="1:6" x14ac:dyDescent="0.15">
      <c r="A229">
        <v>229</v>
      </c>
      <c r="B229" t="s">
        <v>228</v>
      </c>
      <c r="C229">
        <v>1</v>
      </c>
      <c r="D229">
        <v>13</v>
      </c>
      <c r="E229" t="s">
        <v>228</v>
      </c>
      <c r="F229">
        <v>1</v>
      </c>
    </row>
    <row r="230" spans="1:6" x14ac:dyDescent="0.15">
      <c r="A230">
        <v>230</v>
      </c>
      <c r="B230" t="s">
        <v>229</v>
      </c>
      <c r="C230">
        <v>2</v>
      </c>
      <c r="D230">
        <v>17</v>
      </c>
      <c r="E230" t="s">
        <v>229</v>
      </c>
      <c r="F230">
        <v>2</v>
      </c>
    </row>
    <row r="231" spans="1:6" x14ac:dyDescent="0.15">
      <c r="A231">
        <v>231</v>
      </c>
      <c r="B231" t="s">
        <v>230</v>
      </c>
      <c r="C231">
        <v>2</v>
      </c>
      <c r="D231">
        <v>129</v>
      </c>
      <c r="E231" t="s">
        <v>1148</v>
      </c>
      <c r="F231">
        <v>2</v>
      </c>
    </row>
    <row r="232" spans="1:6" x14ac:dyDescent="0.15">
      <c r="A232">
        <v>232</v>
      </c>
      <c r="B232" t="s">
        <v>231</v>
      </c>
      <c r="C232">
        <v>2</v>
      </c>
      <c r="D232">
        <v>1</v>
      </c>
      <c r="E232" t="s">
        <v>231</v>
      </c>
      <c r="F232">
        <v>2</v>
      </c>
    </row>
    <row r="233" spans="1:6" x14ac:dyDescent="0.15">
      <c r="A233">
        <v>233</v>
      </c>
      <c r="B233" t="s">
        <v>232</v>
      </c>
      <c r="C233">
        <v>3</v>
      </c>
      <c r="D233">
        <v>106</v>
      </c>
      <c r="E233" t="s">
        <v>232</v>
      </c>
      <c r="F233">
        <v>3</v>
      </c>
    </row>
    <row r="234" spans="1:6" x14ac:dyDescent="0.15">
      <c r="A234">
        <v>234</v>
      </c>
      <c r="B234" t="s">
        <v>233</v>
      </c>
      <c r="C234">
        <v>2</v>
      </c>
      <c r="D234">
        <v>9</v>
      </c>
      <c r="E234" t="s">
        <v>1150</v>
      </c>
      <c r="F234">
        <v>2</v>
      </c>
    </row>
    <row r="235" spans="1:6" x14ac:dyDescent="0.15">
      <c r="A235">
        <v>235</v>
      </c>
      <c r="B235" t="s">
        <v>234</v>
      </c>
      <c r="C235">
        <v>4</v>
      </c>
      <c r="D235">
        <v>1</v>
      </c>
      <c r="E235" t="s">
        <v>234</v>
      </c>
      <c r="F235">
        <v>4</v>
      </c>
    </row>
    <row r="236" spans="1:6" x14ac:dyDescent="0.15">
      <c r="A236">
        <v>236</v>
      </c>
      <c r="B236" t="s">
        <v>235</v>
      </c>
      <c r="C236">
        <v>1</v>
      </c>
      <c r="D236">
        <v>42</v>
      </c>
      <c r="E236" t="s">
        <v>1151</v>
      </c>
      <c r="F236">
        <v>1</v>
      </c>
    </row>
    <row r="237" spans="1:6" x14ac:dyDescent="0.15">
      <c r="A237">
        <v>237</v>
      </c>
      <c r="B237" t="s">
        <v>236</v>
      </c>
      <c r="C237">
        <v>2</v>
      </c>
      <c r="D237">
        <v>204</v>
      </c>
      <c r="E237" t="s">
        <v>1152</v>
      </c>
      <c r="F237">
        <v>2</v>
      </c>
    </row>
    <row r="238" spans="1:6" x14ac:dyDescent="0.15">
      <c r="A238">
        <v>238</v>
      </c>
      <c r="B238" t="s">
        <v>237</v>
      </c>
      <c r="C238">
        <v>2</v>
      </c>
      <c r="D238">
        <v>5</v>
      </c>
      <c r="E238" t="s">
        <v>237</v>
      </c>
      <c r="F238">
        <v>2</v>
      </c>
    </row>
    <row r="239" spans="1:6" x14ac:dyDescent="0.15">
      <c r="A239">
        <v>239</v>
      </c>
      <c r="B239" t="s">
        <v>238</v>
      </c>
      <c r="C239">
        <v>2</v>
      </c>
      <c r="D239">
        <v>4</v>
      </c>
      <c r="E239" t="s">
        <v>238</v>
      </c>
      <c r="F239">
        <v>2</v>
      </c>
    </row>
    <row r="240" spans="1:6" x14ac:dyDescent="0.15">
      <c r="A240">
        <v>240</v>
      </c>
      <c r="B240" t="s">
        <v>239</v>
      </c>
      <c r="C240">
        <v>2</v>
      </c>
      <c r="D240">
        <v>33</v>
      </c>
      <c r="E240" t="s">
        <v>1153</v>
      </c>
      <c r="F240">
        <v>2</v>
      </c>
    </row>
    <row r="241" spans="1:6" x14ac:dyDescent="0.15">
      <c r="A241">
        <v>241</v>
      </c>
      <c r="B241" t="s">
        <v>240</v>
      </c>
      <c r="C241">
        <v>4</v>
      </c>
      <c r="D241">
        <v>9</v>
      </c>
      <c r="E241" t="s">
        <v>240</v>
      </c>
      <c r="F241">
        <v>4</v>
      </c>
    </row>
    <row r="242" spans="1:6" x14ac:dyDescent="0.15">
      <c r="A242">
        <v>242</v>
      </c>
      <c r="B242" t="s">
        <v>241</v>
      </c>
      <c r="C242">
        <v>2</v>
      </c>
      <c r="D242">
        <v>57</v>
      </c>
      <c r="E242" t="s">
        <v>1154</v>
      </c>
      <c r="F242">
        <v>2</v>
      </c>
    </row>
    <row r="243" spans="1:6" x14ac:dyDescent="0.15">
      <c r="A243">
        <v>243</v>
      </c>
      <c r="B243" t="s">
        <v>242</v>
      </c>
      <c r="C243">
        <v>3</v>
      </c>
      <c r="D243">
        <v>3</v>
      </c>
      <c r="E243" t="s">
        <v>1155</v>
      </c>
      <c r="F243">
        <v>3</v>
      </c>
    </row>
    <row r="244" spans="1:6" x14ac:dyDescent="0.15">
      <c r="A244">
        <v>244</v>
      </c>
      <c r="B244" t="s">
        <v>243</v>
      </c>
      <c r="C244">
        <v>3</v>
      </c>
      <c r="D244">
        <v>12</v>
      </c>
      <c r="E244" t="s">
        <v>243</v>
      </c>
      <c r="F244">
        <v>3</v>
      </c>
    </row>
    <row r="245" spans="1:6" x14ac:dyDescent="0.15">
      <c r="A245">
        <v>245</v>
      </c>
      <c r="B245" t="s">
        <v>244</v>
      </c>
      <c r="C245">
        <v>3</v>
      </c>
      <c r="D245">
        <v>291</v>
      </c>
      <c r="E245" t="s">
        <v>244</v>
      </c>
      <c r="F245">
        <v>3</v>
      </c>
    </row>
    <row r="246" spans="1:6" x14ac:dyDescent="0.15">
      <c r="A246">
        <v>246</v>
      </c>
      <c r="B246" t="s">
        <v>245</v>
      </c>
      <c r="C246">
        <v>5</v>
      </c>
      <c r="D246">
        <v>1</v>
      </c>
      <c r="E246" t="s">
        <v>245</v>
      </c>
      <c r="F246">
        <v>5</v>
      </c>
    </row>
    <row r="247" spans="1:6" x14ac:dyDescent="0.15">
      <c r="A247">
        <v>247</v>
      </c>
      <c r="B247" t="s">
        <v>246</v>
      </c>
      <c r="C247">
        <v>2</v>
      </c>
      <c r="D247">
        <v>80</v>
      </c>
      <c r="E247" t="s">
        <v>1156</v>
      </c>
      <c r="F247">
        <v>2</v>
      </c>
    </row>
    <row r="248" spans="1:6" x14ac:dyDescent="0.15">
      <c r="A248">
        <v>248</v>
      </c>
      <c r="B248" t="s">
        <v>247</v>
      </c>
      <c r="C248">
        <v>3</v>
      </c>
      <c r="D248">
        <v>1</v>
      </c>
      <c r="E248" t="s">
        <v>247</v>
      </c>
      <c r="F248">
        <v>3</v>
      </c>
    </row>
    <row r="249" spans="1:6" x14ac:dyDescent="0.15">
      <c r="A249">
        <v>249</v>
      </c>
      <c r="B249" t="s">
        <v>248</v>
      </c>
      <c r="C249">
        <v>2</v>
      </c>
      <c r="D249">
        <v>21</v>
      </c>
      <c r="E249" t="s">
        <v>248</v>
      </c>
      <c r="F249">
        <v>2</v>
      </c>
    </row>
    <row r="250" spans="1:6" x14ac:dyDescent="0.15">
      <c r="A250">
        <v>250</v>
      </c>
      <c r="B250" t="s">
        <v>249</v>
      </c>
      <c r="C250">
        <v>4</v>
      </c>
      <c r="D250">
        <v>1</v>
      </c>
      <c r="E250" t="s">
        <v>249</v>
      </c>
      <c r="F250">
        <v>4</v>
      </c>
    </row>
    <row r="251" spans="1:6" x14ac:dyDescent="0.15">
      <c r="A251">
        <v>251</v>
      </c>
      <c r="B251" t="s">
        <v>250</v>
      </c>
      <c r="C251">
        <v>2</v>
      </c>
      <c r="D251">
        <v>34</v>
      </c>
      <c r="E251" t="s">
        <v>1158</v>
      </c>
      <c r="F251">
        <v>2</v>
      </c>
    </row>
    <row r="252" spans="1:6" x14ac:dyDescent="0.15">
      <c r="A252">
        <v>252</v>
      </c>
      <c r="B252" t="s">
        <v>251</v>
      </c>
      <c r="C252">
        <v>2</v>
      </c>
      <c r="D252">
        <v>38</v>
      </c>
      <c r="E252" t="s">
        <v>1159</v>
      </c>
      <c r="F252">
        <v>2</v>
      </c>
    </row>
    <row r="253" spans="1:6" x14ac:dyDescent="0.15">
      <c r="A253">
        <v>253</v>
      </c>
      <c r="B253" t="s">
        <v>252</v>
      </c>
      <c r="C253">
        <v>2</v>
      </c>
      <c r="D253">
        <v>1</v>
      </c>
      <c r="E253" t="s">
        <v>252</v>
      </c>
      <c r="F253">
        <v>2</v>
      </c>
    </row>
    <row r="254" spans="1:6" x14ac:dyDescent="0.15">
      <c r="A254">
        <v>254</v>
      </c>
      <c r="B254" t="s">
        <v>253</v>
      </c>
      <c r="C254">
        <v>2</v>
      </c>
      <c r="D254">
        <v>27</v>
      </c>
      <c r="E254" t="s">
        <v>253</v>
      </c>
      <c r="F254">
        <v>2</v>
      </c>
    </row>
    <row r="255" spans="1:6" x14ac:dyDescent="0.15">
      <c r="A255">
        <v>255</v>
      </c>
      <c r="B255" t="s">
        <v>254</v>
      </c>
      <c r="C255">
        <v>2</v>
      </c>
      <c r="D255">
        <v>12</v>
      </c>
      <c r="E255" t="s">
        <v>1160</v>
      </c>
      <c r="F255">
        <v>2</v>
      </c>
    </row>
    <row r="256" spans="1:6" x14ac:dyDescent="0.15">
      <c r="A256">
        <v>256</v>
      </c>
      <c r="B256" t="s">
        <v>255</v>
      </c>
      <c r="C256">
        <v>2</v>
      </c>
      <c r="D256">
        <v>1</v>
      </c>
      <c r="E256" t="s">
        <v>255</v>
      </c>
      <c r="F256">
        <v>2</v>
      </c>
    </row>
    <row r="257" spans="1:6" x14ac:dyDescent="0.15">
      <c r="A257">
        <v>257</v>
      </c>
      <c r="B257" t="s">
        <v>256</v>
      </c>
      <c r="C257">
        <v>3</v>
      </c>
      <c r="D257">
        <v>162</v>
      </c>
      <c r="E257" t="s">
        <v>256</v>
      </c>
      <c r="F257">
        <v>3</v>
      </c>
    </row>
    <row r="258" spans="1:6" x14ac:dyDescent="0.15">
      <c r="A258">
        <v>258</v>
      </c>
      <c r="B258" t="s">
        <v>257</v>
      </c>
      <c r="C258">
        <v>3</v>
      </c>
      <c r="D258">
        <v>1</v>
      </c>
      <c r="E258" t="s">
        <v>257</v>
      </c>
      <c r="F258">
        <v>3</v>
      </c>
    </row>
    <row r="259" spans="1:6" x14ac:dyDescent="0.15">
      <c r="A259">
        <v>259</v>
      </c>
      <c r="B259" t="s">
        <v>258</v>
      </c>
      <c r="C259">
        <v>3</v>
      </c>
      <c r="D259">
        <v>6</v>
      </c>
      <c r="E259" t="s">
        <v>1161</v>
      </c>
      <c r="F259">
        <v>3</v>
      </c>
    </row>
    <row r="260" spans="1:6" x14ac:dyDescent="0.15">
      <c r="A260">
        <v>260</v>
      </c>
      <c r="B260" t="s">
        <v>259</v>
      </c>
      <c r="C260">
        <v>1</v>
      </c>
      <c r="D260">
        <v>48</v>
      </c>
      <c r="E260" t="s">
        <v>1162</v>
      </c>
      <c r="F260">
        <v>1</v>
      </c>
    </row>
    <row r="261" spans="1:6" x14ac:dyDescent="0.15">
      <c r="A261">
        <v>261</v>
      </c>
      <c r="B261" t="s">
        <v>260</v>
      </c>
      <c r="C261">
        <v>3</v>
      </c>
      <c r="D261">
        <v>36</v>
      </c>
      <c r="E261" t="s">
        <v>1163</v>
      </c>
      <c r="F261">
        <v>3</v>
      </c>
    </row>
    <row r="262" spans="1:6" x14ac:dyDescent="0.15">
      <c r="A262">
        <v>262</v>
      </c>
      <c r="B262" t="s">
        <v>261</v>
      </c>
      <c r="C262">
        <v>3</v>
      </c>
      <c r="D262">
        <v>42</v>
      </c>
      <c r="E262" t="s">
        <v>1164</v>
      </c>
      <c r="F262">
        <v>3</v>
      </c>
    </row>
    <row r="263" spans="1:6" x14ac:dyDescent="0.15">
      <c r="A263">
        <v>263</v>
      </c>
      <c r="B263" t="s">
        <v>262</v>
      </c>
      <c r="C263">
        <v>2</v>
      </c>
      <c r="D263">
        <v>155</v>
      </c>
      <c r="E263" t="s">
        <v>1024</v>
      </c>
      <c r="F263">
        <v>2</v>
      </c>
    </row>
    <row r="264" spans="1:6" x14ac:dyDescent="0.15">
      <c r="A264">
        <v>264</v>
      </c>
      <c r="B264" t="s">
        <v>263</v>
      </c>
      <c r="C264">
        <v>2</v>
      </c>
      <c r="D264">
        <v>63</v>
      </c>
      <c r="E264" t="s">
        <v>1165</v>
      </c>
      <c r="F264">
        <v>2</v>
      </c>
    </row>
    <row r="265" spans="1:6" x14ac:dyDescent="0.15">
      <c r="A265">
        <v>265</v>
      </c>
      <c r="B265" t="s">
        <v>264</v>
      </c>
      <c r="C265">
        <v>2</v>
      </c>
      <c r="D265">
        <v>3</v>
      </c>
      <c r="E265" t="s">
        <v>1166</v>
      </c>
      <c r="F265">
        <v>2</v>
      </c>
    </row>
    <row r="266" spans="1:6" x14ac:dyDescent="0.15">
      <c r="A266">
        <v>266</v>
      </c>
      <c r="B266" t="s">
        <v>265</v>
      </c>
      <c r="C266">
        <v>3</v>
      </c>
      <c r="D266">
        <v>1</v>
      </c>
      <c r="E266" t="s">
        <v>265</v>
      </c>
      <c r="F266">
        <v>3</v>
      </c>
    </row>
    <row r="267" spans="1:6" x14ac:dyDescent="0.15">
      <c r="A267">
        <v>267</v>
      </c>
      <c r="B267" t="s">
        <v>266</v>
      </c>
      <c r="C267">
        <v>2</v>
      </c>
      <c r="D267">
        <v>210</v>
      </c>
      <c r="E267" t="s">
        <v>1167</v>
      </c>
      <c r="F267">
        <v>2</v>
      </c>
    </row>
    <row r="268" spans="1:6" x14ac:dyDescent="0.15">
      <c r="A268">
        <v>268</v>
      </c>
      <c r="B268" t="s">
        <v>267</v>
      </c>
      <c r="C268">
        <v>5</v>
      </c>
      <c r="D268">
        <v>2</v>
      </c>
      <c r="E268" t="s">
        <v>267</v>
      </c>
      <c r="F268">
        <v>5</v>
      </c>
    </row>
    <row r="269" spans="1:6" x14ac:dyDescent="0.15">
      <c r="A269">
        <v>269</v>
      </c>
      <c r="B269" t="s">
        <v>268</v>
      </c>
      <c r="C269">
        <v>4</v>
      </c>
      <c r="D269">
        <v>5</v>
      </c>
      <c r="E269" t="s">
        <v>268</v>
      </c>
      <c r="F269">
        <v>4</v>
      </c>
    </row>
    <row r="270" spans="1:6" x14ac:dyDescent="0.15">
      <c r="A270">
        <v>270</v>
      </c>
      <c r="B270" t="s">
        <v>269</v>
      </c>
      <c r="C270">
        <v>2</v>
      </c>
      <c r="D270">
        <v>160</v>
      </c>
      <c r="E270" t="s">
        <v>1168</v>
      </c>
      <c r="F270">
        <v>2</v>
      </c>
    </row>
    <row r="271" spans="1:6" x14ac:dyDescent="0.15">
      <c r="A271">
        <v>271</v>
      </c>
      <c r="B271" t="s">
        <v>270</v>
      </c>
      <c r="C271">
        <v>4</v>
      </c>
      <c r="D271">
        <v>1</v>
      </c>
      <c r="E271" t="s">
        <v>270</v>
      </c>
      <c r="F271">
        <v>4</v>
      </c>
    </row>
    <row r="272" spans="1:6" x14ac:dyDescent="0.15">
      <c r="A272">
        <v>272</v>
      </c>
      <c r="B272" t="s">
        <v>271</v>
      </c>
      <c r="C272">
        <v>3</v>
      </c>
      <c r="D272">
        <v>63</v>
      </c>
      <c r="E272" t="s">
        <v>271</v>
      </c>
      <c r="F272">
        <v>3</v>
      </c>
    </row>
    <row r="273" spans="1:6" x14ac:dyDescent="0.15">
      <c r="A273">
        <v>273</v>
      </c>
      <c r="B273" t="s">
        <v>272</v>
      </c>
      <c r="C273">
        <v>4</v>
      </c>
      <c r="D273">
        <v>1</v>
      </c>
      <c r="E273" t="s">
        <v>272</v>
      </c>
      <c r="F273">
        <v>4</v>
      </c>
    </row>
    <row r="274" spans="1:6" x14ac:dyDescent="0.15">
      <c r="A274">
        <v>274</v>
      </c>
      <c r="B274" t="s">
        <v>273</v>
      </c>
      <c r="C274">
        <v>2</v>
      </c>
      <c r="D274">
        <v>604</v>
      </c>
      <c r="E274" t="s">
        <v>1142</v>
      </c>
      <c r="F274">
        <v>2</v>
      </c>
    </row>
    <row r="275" spans="1:6" x14ac:dyDescent="0.15">
      <c r="A275">
        <v>275</v>
      </c>
      <c r="B275" t="s">
        <v>274</v>
      </c>
      <c r="C275">
        <v>3</v>
      </c>
      <c r="D275">
        <v>9</v>
      </c>
      <c r="E275" t="s">
        <v>1169</v>
      </c>
      <c r="F275">
        <v>3</v>
      </c>
    </row>
    <row r="276" spans="1:6" x14ac:dyDescent="0.15">
      <c r="A276">
        <v>276</v>
      </c>
      <c r="B276" t="s">
        <v>275</v>
      </c>
      <c r="C276">
        <v>2</v>
      </c>
      <c r="D276">
        <v>183</v>
      </c>
      <c r="E276" t="s">
        <v>1170</v>
      </c>
      <c r="F276">
        <v>2</v>
      </c>
    </row>
    <row r="277" spans="1:6" x14ac:dyDescent="0.15">
      <c r="A277">
        <v>277</v>
      </c>
      <c r="B277" t="s">
        <v>276</v>
      </c>
      <c r="C277">
        <v>3</v>
      </c>
      <c r="D277">
        <v>238</v>
      </c>
      <c r="E277" t="s">
        <v>1171</v>
      </c>
      <c r="F277">
        <v>3</v>
      </c>
    </row>
    <row r="278" spans="1:6" x14ac:dyDescent="0.15">
      <c r="A278">
        <v>278</v>
      </c>
      <c r="B278" t="s">
        <v>277</v>
      </c>
      <c r="C278">
        <v>3</v>
      </c>
      <c r="D278">
        <v>102</v>
      </c>
      <c r="E278" t="s">
        <v>1172</v>
      </c>
      <c r="F278">
        <v>3</v>
      </c>
    </row>
    <row r="279" spans="1:6" x14ac:dyDescent="0.15">
      <c r="A279">
        <v>279</v>
      </c>
      <c r="B279" t="s">
        <v>278</v>
      </c>
      <c r="C279">
        <v>4</v>
      </c>
      <c r="D279">
        <v>1</v>
      </c>
      <c r="E279" t="s">
        <v>278</v>
      </c>
      <c r="F279">
        <v>4</v>
      </c>
    </row>
    <row r="280" spans="1:6" x14ac:dyDescent="0.15">
      <c r="A280">
        <v>280</v>
      </c>
      <c r="B280" t="s">
        <v>279</v>
      </c>
      <c r="C280">
        <v>3</v>
      </c>
      <c r="D280">
        <v>6</v>
      </c>
      <c r="E280" t="s">
        <v>279</v>
      </c>
      <c r="F280">
        <v>3</v>
      </c>
    </row>
    <row r="281" spans="1:6" x14ac:dyDescent="0.15">
      <c r="A281">
        <v>281</v>
      </c>
      <c r="B281" t="s">
        <v>280</v>
      </c>
      <c r="C281">
        <v>3</v>
      </c>
      <c r="D281">
        <v>98</v>
      </c>
      <c r="E281" t="s">
        <v>1173</v>
      </c>
      <c r="F281">
        <v>3</v>
      </c>
    </row>
    <row r="282" spans="1:6" x14ac:dyDescent="0.15">
      <c r="A282">
        <v>282</v>
      </c>
      <c r="B282" t="s">
        <v>281</v>
      </c>
      <c r="C282">
        <v>2</v>
      </c>
      <c r="D282">
        <v>2</v>
      </c>
      <c r="E282" t="s">
        <v>1174</v>
      </c>
      <c r="F282">
        <v>2</v>
      </c>
    </row>
    <row r="283" spans="1:6" x14ac:dyDescent="0.15">
      <c r="A283">
        <v>283</v>
      </c>
      <c r="B283" t="s">
        <v>282</v>
      </c>
      <c r="C283">
        <v>2</v>
      </c>
      <c r="D283">
        <v>164</v>
      </c>
      <c r="E283" t="s">
        <v>1175</v>
      </c>
      <c r="F283">
        <v>2</v>
      </c>
    </row>
    <row r="284" spans="1:6" x14ac:dyDescent="0.15">
      <c r="A284">
        <v>284</v>
      </c>
      <c r="B284" t="s">
        <v>283</v>
      </c>
      <c r="C284">
        <v>3</v>
      </c>
      <c r="D284">
        <v>41</v>
      </c>
      <c r="E284" t="s">
        <v>1176</v>
      </c>
      <c r="F284">
        <v>3</v>
      </c>
    </row>
    <row r="285" spans="1:6" x14ac:dyDescent="0.15">
      <c r="A285">
        <v>285</v>
      </c>
      <c r="B285" t="s">
        <v>284</v>
      </c>
      <c r="C285">
        <v>3</v>
      </c>
      <c r="D285">
        <v>1</v>
      </c>
      <c r="E285" t="s">
        <v>284</v>
      </c>
      <c r="F285">
        <v>3</v>
      </c>
    </row>
    <row r="286" spans="1:6" x14ac:dyDescent="0.15">
      <c r="A286">
        <v>286</v>
      </c>
      <c r="B286" t="s">
        <v>285</v>
      </c>
      <c r="C286">
        <v>3</v>
      </c>
      <c r="D286">
        <v>2</v>
      </c>
      <c r="E286" t="s">
        <v>285</v>
      </c>
      <c r="F286">
        <v>3</v>
      </c>
    </row>
    <row r="287" spans="1:6" x14ac:dyDescent="0.15">
      <c r="A287">
        <v>287</v>
      </c>
      <c r="B287" t="s">
        <v>286</v>
      </c>
      <c r="C287">
        <v>2</v>
      </c>
      <c r="D287">
        <v>335</v>
      </c>
      <c r="E287" t="s">
        <v>1109</v>
      </c>
      <c r="F287">
        <v>2</v>
      </c>
    </row>
    <row r="288" spans="1:6" x14ac:dyDescent="0.15">
      <c r="A288">
        <v>288</v>
      </c>
      <c r="B288" t="s">
        <v>287</v>
      </c>
      <c r="C288">
        <v>2</v>
      </c>
      <c r="D288">
        <v>48</v>
      </c>
      <c r="E288" t="s">
        <v>1055</v>
      </c>
      <c r="F288">
        <v>2</v>
      </c>
    </row>
    <row r="289" spans="1:6" x14ac:dyDescent="0.15">
      <c r="A289">
        <v>289</v>
      </c>
      <c r="B289" t="s">
        <v>288</v>
      </c>
      <c r="C289">
        <v>2</v>
      </c>
      <c r="D289">
        <v>1</v>
      </c>
      <c r="E289" t="s">
        <v>288</v>
      </c>
      <c r="F289">
        <v>2</v>
      </c>
    </row>
    <row r="290" spans="1:6" x14ac:dyDescent="0.15">
      <c r="A290">
        <v>290</v>
      </c>
      <c r="B290" t="s">
        <v>289</v>
      </c>
      <c r="C290">
        <v>3</v>
      </c>
      <c r="D290">
        <v>98</v>
      </c>
      <c r="E290" t="s">
        <v>1177</v>
      </c>
      <c r="F290">
        <v>3</v>
      </c>
    </row>
    <row r="291" spans="1:6" x14ac:dyDescent="0.15">
      <c r="A291">
        <v>291</v>
      </c>
      <c r="B291" t="s">
        <v>290</v>
      </c>
      <c r="C291">
        <v>1</v>
      </c>
      <c r="D291">
        <v>51</v>
      </c>
      <c r="E291" t="s">
        <v>1178</v>
      </c>
      <c r="F291">
        <v>1</v>
      </c>
    </row>
    <row r="292" spans="1:6" x14ac:dyDescent="0.15">
      <c r="A292">
        <v>292</v>
      </c>
      <c r="B292" t="s">
        <v>291</v>
      </c>
      <c r="C292">
        <v>3</v>
      </c>
      <c r="D292">
        <v>1</v>
      </c>
      <c r="E292" t="s">
        <v>291</v>
      </c>
      <c r="F292">
        <v>3</v>
      </c>
    </row>
    <row r="293" spans="1:6" x14ac:dyDescent="0.15">
      <c r="A293">
        <v>293</v>
      </c>
      <c r="B293" t="s">
        <v>292</v>
      </c>
      <c r="C293">
        <v>4</v>
      </c>
      <c r="D293">
        <v>4</v>
      </c>
      <c r="E293" t="s">
        <v>1179</v>
      </c>
      <c r="F293">
        <v>4</v>
      </c>
    </row>
    <row r="294" spans="1:6" x14ac:dyDescent="0.15">
      <c r="A294">
        <v>294</v>
      </c>
      <c r="B294" t="s">
        <v>293</v>
      </c>
      <c r="C294">
        <v>2</v>
      </c>
      <c r="D294">
        <v>145</v>
      </c>
      <c r="E294" t="s">
        <v>1025</v>
      </c>
      <c r="F294">
        <v>2</v>
      </c>
    </row>
    <row r="295" spans="1:6" x14ac:dyDescent="0.15">
      <c r="A295">
        <v>295</v>
      </c>
      <c r="B295" t="s">
        <v>294</v>
      </c>
      <c r="C295">
        <v>3</v>
      </c>
      <c r="D295">
        <v>53</v>
      </c>
      <c r="E295" t="s">
        <v>1180</v>
      </c>
      <c r="F295">
        <v>3</v>
      </c>
    </row>
    <row r="296" spans="1:6" x14ac:dyDescent="0.15">
      <c r="A296">
        <v>296</v>
      </c>
      <c r="B296" t="s">
        <v>295</v>
      </c>
      <c r="C296">
        <v>5</v>
      </c>
      <c r="D296">
        <v>1</v>
      </c>
      <c r="E296" t="s">
        <v>295</v>
      </c>
      <c r="F296">
        <v>5</v>
      </c>
    </row>
    <row r="297" spans="1:6" x14ac:dyDescent="0.15">
      <c r="A297">
        <v>297</v>
      </c>
      <c r="B297" t="s">
        <v>296</v>
      </c>
      <c r="C297">
        <v>2</v>
      </c>
      <c r="D297">
        <v>31</v>
      </c>
      <c r="E297" t="s">
        <v>1181</v>
      </c>
      <c r="F297">
        <v>2</v>
      </c>
    </row>
    <row r="298" spans="1:6" x14ac:dyDescent="0.15">
      <c r="A298">
        <v>298</v>
      </c>
      <c r="B298" t="s">
        <v>297</v>
      </c>
      <c r="C298">
        <v>4</v>
      </c>
      <c r="D298">
        <v>2</v>
      </c>
      <c r="E298" t="s">
        <v>297</v>
      </c>
      <c r="F298">
        <v>4</v>
      </c>
    </row>
    <row r="299" spans="1:6" x14ac:dyDescent="0.15">
      <c r="A299">
        <v>299</v>
      </c>
      <c r="B299" t="s">
        <v>298</v>
      </c>
      <c r="C299">
        <v>4</v>
      </c>
      <c r="D299">
        <v>1</v>
      </c>
      <c r="E299" t="s">
        <v>298</v>
      </c>
      <c r="F299">
        <v>4</v>
      </c>
    </row>
    <row r="300" spans="1:6" x14ac:dyDescent="0.15">
      <c r="A300">
        <v>300</v>
      </c>
      <c r="B300" t="s">
        <v>299</v>
      </c>
      <c r="C300">
        <v>3</v>
      </c>
      <c r="D300">
        <v>33</v>
      </c>
      <c r="E300" t="s">
        <v>1182</v>
      </c>
      <c r="F300">
        <v>3</v>
      </c>
    </row>
    <row r="301" spans="1:6" x14ac:dyDescent="0.15">
      <c r="A301">
        <v>301</v>
      </c>
      <c r="B301" t="s">
        <v>300</v>
      </c>
      <c r="C301">
        <v>3</v>
      </c>
      <c r="D301">
        <v>16</v>
      </c>
      <c r="E301" t="s">
        <v>300</v>
      </c>
      <c r="F301">
        <v>3</v>
      </c>
    </row>
    <row r="302" spans="1:6" x14ac:dyDescent="0.15">
      <c r="A302">
        <v>302</v>
      </c>
      <c r="B302" t="s">
        <v>301</v>
      </c>
      <c r="C302">
        <v>3</v>
      </c>
      <c r="D302">
        <v>41</v>
      </c>
      <c r="E302" t="s">
        <v>301</v>
      </c>
      <c r="F302">
        <v>3</v>
      </c>
    </row>
    <row r="303" spans="1:6" x14ac:dyDescent="0.15">
      <c r="A303">
        <v>303</v>
      </c>
      <c r="B303" t="s">
        <v>302</v>
      </c>
      <c r="C303">
        <v>2</v>
      </c>
      <c r="D303">
        <v>283</v>
      </c>
      <c r="E303" t="s">
        <v>1183</v>
      </c>
      <c r="F303">
        <v>2</v>
      </c>
    </row>
    <row r="304" spans="1:6" x14ac:dyDescent="0.15">
      <c r="A304">
        <v>304</v>
      </c>
      <c r="B304" t="s">
        <v>303</v>
      </c>
      <c r="C304">
        <v>2</v>
      </c>
      <c r="D304">
        <v>5</v>
      </c>
      <c r="E304" t="s">
        <v>1184</v>
      </c>
      <c r="F304">
        <v>2</v>
      </c>
    </row>
    <row r="305" spans="1:6" x14ac:dyDescent="0.15">
      <c r="A305">
        <v>305</v>
      </c>
      <c r="B305" t="s">
        <v>304</v>
      </c>
      <c r="C305">
        <v>1</v>
      </c>
      <c r="D305">
        <v>6</v>
      </c>
      <c r="E305" t="s">
        <v>1185</v>
      </c>
      <c r="F305">
        <v>1</v>
      </c>
    </row>
    <row r="306" spans="1:6" x14ac:dyDescent="0.15">
      <c r="A306">
        <v>306</v>
      </c>
      <c r="B306" t="s">
        <v>305</v>
      </c>
      <c r="C306">
        <v>3</v>
      </c>
      <c r="D306">
        <v>36</v>
      </c>
      <c r="E306" t="s">
        <v>1186</v>
      </c>
      <c r="F306">
        <v>3</v>
      </c>
    </row>
    <row r="307" spans="1:6" x14ac:dyDescent="0.15">
      <c r="A307">
        <v>307</v>
      </c>
      <c r="B307" t="s">
        <v>306</v>
      </c>
      <c r="C307">
        <v>4</v>
      </c>
      <c r="D307">
        <v>1</v>
      </c>
      <c r="E307" t="s">
        <v>306</v>
      </c>
      <c r="F307">
        <v>4</v>
      </c>
    </row>
    <row r="308" spans="1:6" x14ac:dyDescent="0.15">
      <c r="A308">
        <v>308</v>
      </c>
      <c r="B308" t="s">
        <v>307</v>
      </c>
      <c r="C308">
        <v>2</v>
      </c>
      <c r="D308">
        <v>7</v>
      </c>
      <c r="E308" t="s">
        <v>307</v>
      </c>
      <c r="F308">
        <v>2</v>
      </c>
    </row>
    <row r="309" spans="1:6" x14ac:dyDescent="0.15">
      <c r="A309">
        <v>309</v>
      </c>
      <c r="B309" t="s">
        <v>308</v>
      </c>
      <c r="C309">
        <v>4</v>
      </c>
      <c r="D309">
        <v>161</v>
      </c>
      <c r="E309" t="s">
        <v>1187</v>
      </c>
      <c r="F309">
        <v>4</v>
      </c>
    </row>
    <row r="310" spans="1:6" x14ac:dyDescent="0.15">
      <c r="A310">
        <v>310</v>
      </c>
      <c r="B310" t="s">
        <v>309</v>
      </c>
      <c r="C310">
        <v>2</v>
      </c>
      <c r="D310">
        <v>2</v>
      </c>
      <c r="E310" t="s">
        <v>309</v>
      </c>
      <c r="F310">
        <v>2</v>
      </c>
    </row>
    <row r="311" spans="1:6" x14ac:dyDescent="0.15">
      <c r="A311">
        <v>311</v>
      </c>
      <c r="B311" t="s">
        <v>310</v>
      </c>
      <c r="C311">
        <v>3</v>
      </c>
      <c r="D311">
        <v>2</v>
      </c>
      <c r="E311" t="s">
        <v>310</v>
      </c>
      <c r="F311">
        <v>3</v>
      </c>
    </row>
    <row r="312" spans="1:6" x14ac:dyDescent="0.15">
      <c r="A312">
        <v>312</v>
      </c>
      <c r="B312" t="s">
        <v>311</v>
      </c>
      <c r="C312">
        <v>3</v>
      </c>
      <c r="D312">
        <v>6</v>
      </c>
      <c r="E312" t="s">
        <v>1188</v>
      </c>
      <c r="F312">
        <v>3</v>
      </c>
    </row>
    <row r="313" spans="1:6" x14ac:dyDescent="0.15">
      <c r="A313">
        <v>313</v>
      </c>
      <c r="B313" t="s">
        <v>312</v>
      </c>
      <c r="C313">
        <v>3</v>
      </c>
      <c r="D313">
        <v>161</v>
      </c>
      <c r="E313" t="s">
        <v>1189</v>
      </c>
      <c r="F313">
        <v>3</v>
      </c>
    </row>
    <row r="314" spans="1:6" x14ac:dyDescent="0.15">
      <c r="A314">
        <v>314</v>
      </c>
      <c r="B314" t="s">
        <v>313</v>
      </c>
      <c r="C314">
        <v>3</v>
      </c>
      <c r="D314">
        <v>25</v>
      </c>
      <c r="E314" t="s">
        <v>313</v>
      </c>
      <c r="F314">
        <v>3</v>
      </c>
    </row>
    <row r="315" spans="1:6" x14ac:dyDescent="0.15">
      <c r="A315">
        <v>315</v>
      </c>
      <c r="B315" t="s">
        <v>314</v>
      </c>
      <c r="C315">
        <v>2</v>
      </c>
      <c r="D315">
        <v>45</v>
      </c>
      <c r="E315" t="s">
        <v>1190</v>
      </c>
      <c r="F315">
        <v>2</v>
      </c>
    </row>
    <row r="316" spans="1:6" x14ac:dyDescent="0.15">
      <c r="A316">
        <v>316</v>
      </c>
      <c r="B316" t="s">
        <v>315</v>
      </c>
      <c r="C316">
        <v>2</v>
      </c>
      <c r="D316">
        <v>23</v>
      </c>
      <c r="E316" t="s">
        <v>1191</v>
      </c>
      <c r="F316">
        <v>2</v>
      </c>
    </row>
    <row r="317" spans="1:6" x14ac:dyDescent="0.15">
      <c r="A317">
        <v>317</v>
      </c>
      <c r="B317" t="s">
        <v>316</v>
      </c>
      <c r="C317">
        <v>2</v>
      </c>
      <c r="D317">
        <v>689</v>
      </c>
      <c r="E317" t="s">
        <v>1192</v>
      </c>
      <c r="F317">
        <v>2</v>
      </c>
    </row>
    <row r="318" spans="1:6" x14ac:dyDescent="0.15">
      <c r="A318">
        <v>318</v>
      </c>
      <c r="B318" t="s">
        <v>317</v>
      </c>
      <c r="C318">
        <v>2</v>
      </c>
      <c r="D318">
        <v>42</v>
      </c>
      <c r="E318" t="s">
        <v>1193</v>
      </c>
      <c r="F318">
        <v>2</v>
      </c>
    </row>
    <row r="319" spans="1:6" x14ac:dyDescent="0.15">
      <c r="A319">
        <v>319</v>
      </c>
      <c r="B319" t="s">
        <v>318</v>
      </c>
      <c r="C319">
        <v>3</v>
      </c>
      <c r="D319">
        <v>28</v>
      </c>
      <c r="E319" t="s">
        <v>318</v>
      </c>
      <c r="F319">
        <v>3</v>
      </c>
    </row>
    <row r="320" spans="1:6" x14ac:dyDescent="0.15">
      <c r="A320">
        <v>320</v>
      </c>
      <c r="B320" t="s">
        <v>319</v>
      </c>
      <c r="C320">
        <v>3</v>
      </c>
      <c r="D320">
        <v>33</v>
      </c>
      <c r="E320" t="s">
        <v>1182</v>
      </c>
      <c r="F320">
        <v>3</v>
      </c>
    </row>
    <row r="321" spans="1:6" x14ac:dyDescent="0.15">
      <c r="A321">
        <v>321</v>
      </c>
      <c r="B321" t="s">
        <v>320</v>
      </c>
      <c r="C321">
        <v>5</v>
      </c>
      <c r="D321">
        <v>1</v>
      </c>
      <c r="E321" t="s">
        <v>320</v>
      </c>
      <c r="F321">
        <v>5</v>
      </c>
    </row>
    <row r="322" spans="1:6" x14ac:dyDescent="0.15">
      <c r="A322">
        <v>322</v>
      </c>
      <c r="B322" t="s">
        <v>321</v>
      </c>
      <c r="C322">
        <v>3</v>
      </c>
      <c r="D322">
        <v>6</v>
      </c>
      <c r="E322" t="s">
        <v>1195</v>
      </c>
      <c r="F322">
        <v>3</v>
      </c>
    </row>
    <row r="323" spans="1:6" x14ac:dyDescent="0.15">
      <c r="A323">
        <v>323</v>
      </c>
      <c r="B323" t="s">
        <v>322</v>
      </c>
      <c r="C323">
        <v>2</v>
      </c>
      <c r="D323">
        <v>171</v>
      </c>
      <c r="E323" t="s">
        <v>322</v>
      </c>
      <c r="F323">
        <v>2</v>
      </c>
    </row>
    <row r="324" spans="1:6" x14ac:dyDescent="0.15">
      <c r="A324">
        <v>324</v>
      </c>
      <c r="B324" t="s">
        <v>323</v>
      </c>
      <c r="C324">
        <v>3</v>
      </c>
      <c r="D324">
        <v>93</v>
      </c>
      <c r="E324" t="s">
        <v>1196</v>
      </c>
      <c r="F324">
        <v>3</v>
      </c>
    </row>
    <row r="325" spans="1:6" x14ac:dyDescent="0.15">
      <c r="A325">
        <v>325</v>
      </c>
      <c r="B325" t="s">
        <v>324</v>
      </c>
      <c r="C325">
        <v>2</v>
      </c>
      <c r="D325">
        <v>26</v>
      </c>
      <c r="E325" t="s">
        <v>324</v>
      </c>
      <c r="F325">
        <v>2</v>
      </c>
    </row>
    <row r="326" spans="1:6" x14ac:dyDescent="0.15">
      <c r="A326">
        <v>326</v>
      </c>
      <c r="B326" t="s">
        <v>325</v>
      </c>
      <c r="C326">
        <v>3</v>
      </c>
      <c r="D326">
        <v>2</v>
      </c>
      <c r="E326" t="s">
        <v>325</v>
      </c>
      <c r="F326">
        <v>3</v>
      </c>
    </row>
    <row r="327" spans="1:6" x14ac:dyDescent="0.15">
      <c r="A327">
        <v>327</v>
      </c>
      <c r="B327" t="s">
        <v>326</v>
      </c>
      <c r="C327">
        <v>3</v>
      </c>
      <c r="D327">
        <v>1</v>
      </c>
      <c r="E327" t="s">
        <v>326</v>
      </c>
      <c r="F327">
        <v>3</v>
      </c>
    </row>
    <row r="328" spans="1:6" x14ac:dyDescent="0.15">
      <c r="A328">
        <v>328</v>
      </c>
      <c r="B328" t="s">
        <v>327</v>
      </c>
      <c r="C328">
        <v>3</v>
      </c>
      <c r="D328">
        <v>22</v>
      </c>
      <c r="E328" t="s">
        <v>327</v>
      </c>
      <c r="F328">
        <v>3</v>
      </c>
    </row>
    <row r="329" spans="1:6" x14ac:dyDescent="0.15">
      <c r="A329">
        <v>329</v>
      </c>
      <c r="B329" t="s">
        <v>328</v>
      </c>
      <c r="C329">
        <v>3</v>
      </c>
      <c r="D329">
        <v>34</v>
      </c>
      <c r="E329" t="s">
        <v>1197</v>
      </c>
      <c r="F329">
        <v>3</v>
      </c>
    </row>
    <row r="330" spans="1:6" x14ac:dyDescent="0.15">
      <c r="A330">
        <v>330</v>
      </c>
      <c r="B330" t="s">
        <v>329</v>
      </c>
      <c r="C330">
        <v>2</v>
      </c>
      <c r="D330">
        <v>2</v>
      </c>
      <c r="E330" t="s">
        <v>329</v>
      </c>
      <c r="F330">
        <v>2</v>
      </c>
    </row>
    <row r="331" spans="1:6" x14ac:dyDescent="0.15">
      <c r="A331">
        <v>331</v>
      </c>
      <c r="B331" t="s">
        <v>330</v>
      </c>
      <c r="C331">
        <v>2</v>
      </c>
      <c r="D331">
        <v>4</v>
      </c>
      <c r="E331" t="s">
        <v>1198</v>
      </c>
      <c r="F331">
        <v>2</v>
      </c>
    </row>
    <row r="332" spans="1:6" x14ac:dyDescent="0.15">
      <c r="A332">
        <v>332</v>
      </c>
      <c r="B332" t="s">
        <v>331</v>
      </c>
      <c r="C332">
        <v>3</v>
      </c>
      <c r="D332">
        <v>1</v>
      </c>
      <c r="E332" t="s">
        <v>331</v>
      </c>
      <c r="F332">
        <v>3</v>
      </c>
    </row>
    <row r="333" spans="1:6" x14ac:dyDescent="0.15">
      <c r="A333">
        <v>333</v>
      </c>
      <c r="B333" t="s">
        <v>332</v>
      </c>
      <c r="C333">
        <v>3</v>
      </c>
      <c r="D333">
        <v>132</v>
      </c>
      <c r="E333" t="s">
        <v>1199</v>
      </c>
      <c r="F333">
        <v>3</v>
      </c>
    </row>
    <row r="334" spans="1:6" x14ac:dyDescent="0.15">
      <c r="A334">
        <v>334</v>
      </c>
      <c r="B334" t="s">
        <v>333</v>
      </c>
      <c r="C334">
        <v>2</v>
      </c>
      <c r="D334">
        <v>83</v>
      </c>
      <c r="E334" t="s">
        <v>1028</v>
      </c>
      <c r="F334">
        <v>2</v>
      </c>
    </row>
    <row r="335" spans="1:6" x14ac:dyDescent="0.15">
      <c r="A335">
        <v>335</v>
      </c>
      <c r="B335" t="s">
        <v>334</v>
      </c>
      <c r="C335">
        <v>2</v>
      </c>
      <c r="D335">
        <v>13</v>
      </c>
      <c r="E335" t="s">
        <v>1200</v>
      </c>
      <c r="F335">
        <v>2</v>
      </c>
    </row>
    <row r="336" spans="1:6" x14ac:dyDescent="0.15">
      <c r="A336">
        <v>336</v>
      </c>
      <c r="B336" t="s">
        <v>335</v>
      </c>
      <c r="C336">
        <v>3</v>
      </c>
      <c r="D336">
        <v>37</v>
      </c>
      <c r="E336" t="s">
        <v>1201</v>
      </c>
      <c r="F336">
        <v>3</v>
      </c>
    </row>
    <row r="337" spans="1:6" x14ac:dyDescent="0.15">
      <c r="A337">
        <v>337</v>
      </c>
      <c r="B337" t="s">
        <v>336</v>
      </c>
      <c r="C337">
        <v>3</v>
      </c>
      <c r="D337">
        <v>119</v>
      </c>
      <c r="E337" t="s">
        <v>1202</v>
      </c>
      <c r="F337">
        <v>3</v>
      </c>
    </row>
    <row r="338" spans="1:6" x14ac:dyDescent="0.15">
      <c r="A338">
        <v>338</v>
      </c>
      <c r="B338" t="s">
        <v>337</v>
      </c>
      <c r="C338">
        <v>4</v>
      </c>
      <c r="D338">
        <v>3</v>
      </c>
      <c r="E338" t="s">
        <v>337</v>
      </c>
      <c r="F338">
        <v>4</v>
      </c>
    </row>
    <row r="339" spans="1:6" x14ac:dyDescent="0.15">
      <c r="A339">
        <v>339</v>
      </c>
      <c r="B339" t="s">
        <v>338</v>
      </c>
      <c r="C339">
        <v>2</v>
      </c>
      <c r="D339">
        <v>80</v>
      </c>
      <c r="E339" t="s">
        <v>1203</v>
      </c>
      <c r="F339">
        <v>2</v>
      </c>
    </row>
    <row r="340" spans="1:6" x14ac:dyDescent="0.15">
      <c r="A340">
        <v>340</v>
      </c>
      <c r="B340" t="s">
        <v>339</v>
      </c>
      <c r="C340">
        <v>1</v>
      </c>
      <c r="D340">
        <v>10</v>
      </c>
      <c r="E340" t="s">
        <v>1204</v>
      </c>
      <c r="F340">
        <v>1</v>
      </c>
    </row>
    <row r="341" spans="1:6" x14ac:dyDescent="0.15">
      <c r="A341">
        <v>341</v>
      </c>
      <c r="B341" t="s">
        <v>340</v>
      </c>
      <c r="C341">
        <v>3</v>
      </c>
      <c r="D341">
        <v>1</v>
      </c>
      <c r="E341" t="s">
        <v>340</v>
      </c>
      <c r="F341">
        <v>3</v>
      </c>
    </row>
    <row r="342" spans="1:6" x14ac:dyDescent="0.15">
      <c r="A342">
        <v>342</v>
      </c>
      <c r="B342" t="s">
        <v>341</v>
      </c>
      <c r="C342">
        <v>3</v>
      </c>
      <c r="D342">
        <v>66</v>
      </c>
      <c r="E342" t="s">
        <v>1205</v>
      </c>
      <c r="F342">
        <v>3</v>
      </c>
    </row>
    <row r="343" spans="1:6" x14ac:dyDescent="0.15">
      <c r="A343">
        <v>343</v>
      </c>
      <c r="B343" t="s">
        <v>342</v>
      </c>
      <c r="C343">
        <v>2</v>
      </c>
      <c r="D343">
        <v>3</v>
      </c>
      <c r="E343" t="s">
        <v>1206</v>
      </c>
      <c r="F343">
        <v>2</v>
      </c>
    </row>
    <row r="344" spans="1:6" x14ac:dyDescent="0.15">
      <c r="A344">
        <v>344</v>
      </c>
      <c r="B344" t="s">
        <v>343</v>
      </c>
      <c r="C344">
        <v>2</v>
      </c>
      <c r="D344">
        <v>7</v>
      </c>
      <c r="E344" t="s">
        <v>343</v>
      </c>
      <c r="F344">
        <v>2</v>
      </c>
    </row>
    <row r="345" spans="1:6" x14ac:dyDescent="0.15">
      <c r="A345">
        <v>345</v>
      </c>
      <c r="B345" t="s">
        <v>344</v>
      </c>
      <c r="C345">
        <v>1</v>
      </c>
      <c r="D345">
        <v>11</v>
      </c>
      <c r="E345" t="s">
        <v>1207</v>
      </c>
      <c r="F345">
        <v>1</v>
      </c>
    </row>
    <row r="346" spans="1:6" x14ac:dyDescent="0.15">
      <c r="A346">
        <v>346</v>
      </c>
      <c r="B346" t="s">
        <v>345</v>
      </c>
      <c r="C346">
        <v>3</v>
      </c>
      <c r="D346">
        <v>29</v>
      </c>
      <c r="E346" t="s">
        <v>1208</v>
      </c>
      <c r="F346">
        <v>3</v>
      </c>
    </row>
    <row r="347" spans="1:6" x14ac:dyDescent="0.15">
      <c r="A347">
        <v>347</v>
      </c>
      <c r="B347" t="s">
        <v>346</v>
      </c>
      <c r="C347">
        <v>2</v>
      </c>
      <c r="D347">
        <v>57</v>
      </c>
      <c r="E347" t="s">
        <v>1209</v>
      </c>
      <c r="F347">
        <v>2</v>
      </c>
    </row>
    <row r="348" spans="1:6" x14ac:dyDescent="0.15">
      <c r="A348">
        <v>348</v>
      </c>
      <c r="B348" t="s">
        <v>347</v>
      </c>
      <c r="C348">
        <v>1</v>
      </c>
      <c r="D348">
        <v>10</v>
      </c>
      <c r="E348" t="s">
        <v>1210</v>
      </c>
      <c r="F348">
        <v>1</v>
      </c>
    </row>
    <row r="349" spans="1:6" x14ac:dyDescent="0.15">
      <c r="A349">
        <v>349</v>
      </c>
      <c r="B349" t="s">
        <v>348</v>
      </c>
      <c r="C349">
        <v>3</v>
      </c>
      <c r="D349">
        <v>1</v>
      </c>
      <c r="E349" t="s">
        <v>348</v>
      </c>
      <c r="F349">
        <v>3</v>
      </c>
    </row>
    <row r="350" spans="1:6" x14ac:dyDescent="0.15">
      <c r="A350">
        <v>350</v>
      </c>
      <c r="B350" t="s">
        <v>349</v>
      </c>
      <c r="C350">
        <v>3</v>
      </c>
      <c r="D350">
        <v>44</v>
      </c>
      <c r="E350" t="s">
        <v>1211</v>
      </c>
      <c r="F350">
        <v>3</v>
      </c>
    </row>
    <row r="351" spans="1:6" x14ac:dyDescent="0.15">
      <c r="A351">
        <v>351</v>
      </c>
      <c r="B351" t="s">
        <v>350</v>
      </c>
      <c r="C351">
        <v>2</v>
      </c>
      <c r="D351">
        <v>402</v>
      </c>
      <c r="E351" t="s">
        <v>1014</v>
      </c>
      <c r="F351">
        <v>2</v>
      </c>
    </row>
    <row r="352" spans="1:6" x14ac:dyDescent="0.15">
      <c r="A352">
        <v>352</v>
      </c>
      <c r="B352" t="s">
        <v>351</v>
      </c>
      <c r="C352">
        <v>3</v>
      </c>
      <c r="D352">
        <v>188</v>
      </c>
      <c r="E352" t="s">
        <v>1212</v>
      </c>
      <c r="F352">
        <v>3</v>
      </c>
    </row>
    <row r="353" spans="1:6" x14ac:dyDescent="0.15">
      <c r="A353">
        <v>353</v>
      </c>
      <c r="B353" t="s">
        <v>352</v>
      </c>
      <c r="C353">
        <v>3</v>
      </c>
      <c r="D353">
        <v>33</v>
      </c>
      <c r="E353" t="s">
        <v>1182</v>
      </c>
      <c r="F353">
        <v>3</v>
      </c>
    </row>
    <row r="354" spans="1:6" x14ac:dyDescent="0.15">
      <c r="A354">
        <v>354</v>
      </c>
      <c r="B354" t="s">
        <v>353</v>
      </c>
      <c r="C354">
        <v>3</v>
      </c>
      <c r="D354">
        <v>169</v>
      </c>
      <c r="E354" t="s">
        <v>1213</v>
      </c>
      <c r="F354">
        <v>3</v>
      </c>
    </row>
    <row r="355" spans="1:6" x14ac:dyDescent="0.15">
      <c r="A355">
        <v>355</v>
      </c>
      <c r="B355" t="s">
        <v>354</v>
      </c>
      <c r="C355">
        <v>3</v>
      </c>
      <c r="D355">
        <v>147</v>
      </c>
      <c r="E355" t="s">
        <v>1214</v>
      </c>
      <c r="F355">
        <v>3</v>
      </c>
    </row>
    <row r="356" spans="1:6" x14ac:dyDescent="0.15">
      <c r="A356">
        <v>356</v>
      </c>
      <c r="B356" t="s">
        <v>355</v>
      </c>
      <c r="C356">
        <v>3</v>
      </c>
      <c r="D356">
        <v>106</v>
      </c>
      <c r="E356" t="s">
        <v>1149</v>
      </c>
      <c r="F356">
        <v>3</v>
      </c>
    </row>
    <row r="357" spans="1:6" x14ac:dyDescent="0.15">
      <c r="A357">
        <v>357</v>
      </c>
      <c r="B357" t="s">
        <v>356</v>
      </c>
      <c r="C357">
        <v>2</v>
      </c>
      <c r="D357">
        <v>7</v>
      </c>
      <c r="E357" t="s">
        <v>1215</v>
      </c>
      <c r="F357">
        <v>2</v>
      </c>
    </row>
    <row r="358" spans="1:6" x14ac:dyDescent="0.15">
      <c r="A358">
        <v>358</v>
      </c>
      <c r="B358" t="s">
        <v>357</v>
      </c>
      <c r="C358">
        <v>2</v>
      </c>
      <c r="D358">
        <v>73</v>
      </c>
      <c r="E358" t="s">
        <v>1216</v>
      </c>
      <c r="F358">
        <v>2</v>
      </c>
    </row>
    <row r="359" spans="1:6" x14ac:dyDescent="0.15">
      <c r="A359">
        <v>359</v>
      </c>
      <c r="B359" t="s">
        <v>358</v>
      </c>
      <c r="C359">
        <v>1</v>
      </c>
      <c r="D359">
        <v>11</v>
      </c>
      <c r="E359" t="s">
        <v>1217</v>
      </c>
      <c r="F359">
        <v>1</v>
      </c>
    </row>
    <row r="360" spans="1:6" x14ac:dyDescent="0.15">
      <c r="A360">
        <v>360</v>
      </c>
      <c r="B360" t="s">
        <v>359</v>
      </c>
      <c r="C360">
        <v>1</v>
      </c>
      <c r="D360">
        <v>38</v>
      </c>
      <c r="E360" t="s">
        <v>1218</v>
      </c>
      <c r="F360">
        <v>1</v>
      </c>
    </row>
    <row r="361" spans="1:6" x14ac:dyDescent="0.15">
      <c r="A361">
        <v>361</v>
      </c>
      <c r="B361" t="s">
        <v>360</v>
      </c>
      <c r="C361">
        <v>1</v>
      </c>
      <c r="D361">
        <v>56</v>
      </c>
      <c r="E361" t="s">
        <v>1219</v>
      </c>
      <c r="F361">
        <v>1</v>
      </c>
    </row>
    <row r="362" spans="1:6" x14ac:dyDescent="0.15">
      <c r="A362">
        <v>362</v>
      </c>
      <c r="B362" t="s">
        <v>361</v>
      </c>
      <c r="C362">
        <v>3</v>
      </c>
      <c r="D362">
        <v>28</v>
      </c>
      <c r="E362" t="s">
        <v>1194</v>
      </c>
      <c r="F362">
        <v>3</v>
      </c>
    </row>
    <row r="363" spans="1:6" x14ac:dyDescent="0.15">
      <c r="A363">
        <v>363</v>
      </c>
      <c r="B363" t="s">
        <v>362</v>
      </c>
      <c r="C363">
        <v>2</v>
      </c>
      <c r="D363">
        <v>21</v>
      </c>
      <c r="E363" t="s">
        <v>1220</v>
      </c>
      <c r="F363">
        <v>2</v>
      </c>
    </row>
    <row r="364" spans="1:6" x14ac:dyDescent="0.15">
      <c r="A364">
        <v>364</v>
      </c>
      <c r="B364" t="s">
        <v>363</v>
      </c>
      <c r="C364">
        <v>3</v>
      </c>
      <c r="D364">
        <v>28</v>
      </c>
      <c r="E364" t="s">
        <v>1221</v>
      </c>
      <c r="F364">
        <v>3</v>
      </c>
    </row>
    <row r="365" spans="1:6" x14ac:dyDescent="0.15">
      <c r="A365">
        <v>365</v>
      </c>
      <c r="B365" t="s">
        <v>364</v>
      </c>
      <c r="C365">
        <v>1</v>
      </c>
      <c r="D365">
        <v>8</v>
      </c>
      <c r="E365" t="s">
        <v>1222</v>
      </c>
      <c r="F365">
        <v>1</v>
      </c>
    </row>
    <row r="366" spans="1:6" x14ac:dyDescent="0.15">
      <c r="A366">
        <v>366</v>
      </c>
      <c r="B366" t="s">
        <v>365</v>
      </c>
      <c r="C366">
        <v>2</v>
      </c>
      <c r="D366">
        <v>165</v>
      </c>
      <c r="E366" t="s">
        <v>1223</v>
      </c>
      <c r="F366">
        <v>2</v>
      </c>
    </row>
    <row r="367" spans="1:6" x14ac:dyDescent="0.15">
      <c r="A367">
        <v>367</v>
      </c>
      <c r="B367" t="s">
        <v>366</v>
      </c>
      <c r="C367">
        <v>2</v>
      </c>
      <c r="D367">
        <v>115</v>
      </c>
      <c r="E367" t="s">
        <v>1224</v>
      </c>
      <c r="F367">
        <v>2</v>
      </c>
    </row>
    <row r="368" spans="1:6" x14ac:dyDescent="0.15">
      <c r="A368">
        <v>368</v>
      </c>
      <c r="B368" t="s">
        <v>367</v>
      </c>
      <c r="C368">
        <v>3</v>
      </c>
      <c r="D368">
        <v>238</v>
      </c>
      <c r="E368" t="s">
        <v>1171</v>
      </c>
      <c r="F368">
        <v>3</v>
      </c>
    </row>
    <row r="369" spans="1:6" x14ac:dyDescent="0.15">
      <c r="A369">
        <v>369</v>
      </c>
      <c r="B369" t="s">
        <v>368</v>
      </c>
      <c r="C369">
        <v>2</v>
      </c>
      <c r="D369">
        <v>78</v>
      </c>
      <c r="E369" t="s">
        <v>1225</v>
      </c>
      <c r="F369">
        <v>2</v>
      </c>
    </row>
    <row r="370" spans="1:6" x14ac:dyDescent="0.15">
      <c r="A370">
        <v>370</v>
      </c>
      <c r="B370" t="s">
        <v>369</v>
      </c>
      <c r="C370">
        <v>1</v>
      </c>
      <c r="D370">
        <v>15</v>
      </c>
      <c r="E370" t="s">
        <v>1226</v>
      </c>
      <c r="F370">
        <v>1</v>
      </c>
    </row>
    <row r="371" spans="1:6" x14ac:dyDescent="0.15">
      <c r="A371">
        <v>371</v>
      </c>
      <c r="B371" t="s">
        <v>370</v>
      </c>
      <c r="C371">
        <v>3</v>
      </c>
      <c r="D371">
        <v>470</v>
      </c>
      <c r="E371" t="s">
        <v>1227</v>
      </c>
      <c r="F371">
        <v>3</v>
      </c>
    </row>
    <row r="372" spans="1:6" x14ac:dyDescent="0.15">
      <c r="A372">
        <v>372</v>
      </c>
      <c r="B372" t="s">
        <v>371</v>
      </c>
      <c r="C372">
        <v>3</v>
      </c>
      <c r="D372">
        <v>13</v>
      </c>
      <c r="E372" t="s">
        <v>371</v>
      </c>
      <c r="F372">
        <v>3</v>
      </c>
    </row>
    <row r="373" spans="1:6" x14ac:dyDescent="0.15">
      <c r="A373">
        <v>373</v>
      </c>
      <c r="B373" t="s">
        <v>372</v>
      </c>
      <c r="C373">
        <v>3</v>
      </c>
      <c r="D373">
        <v>71</v>
      </c>
      <c r="E373" t="s">
        <v>372</v>
      </c>
      <c r="F373">
        <v>3</v>
      </c>
    </row>
    <row r="374" spans="1:6" x14ac:dyDescent="0.15">
      <c r="A374">
        <v>374</v>
      </c>
      <c r="B374" t="s">
        <v>373</v>
      </c>
      <c r="C374">
        <v>3</v>
      </c>
      <c r="D374">
        <v>105</v>
      </c>
      <c r="E374" t="s">
        <v>1228</v>
      </c>
      <c r="F374">
        <v>3</v>
      </c>
    </row>
    <row r="375" spans="1:6" x14ac:dyDescent="0.15">
      <c r="A375">
        <v>375</v>
      </c>
      <c r="B375" t="s">
        <v>374</v>
      </c>
      <c r="C375">
        <v>3</v>
      </c>
      <c r="D375">
        <v>2</v>
      </c>
      <c r="E375" t="s">
        <v>374</v>
      </c>
      <c r="F375">
        <v>3</v>
      </c>
    </row>
    <row r="376" spans="1:6" x14ac:dyDescent="0.15">
      <c r="A376">
        <v>376</v>
      </c>
      <c r="B376" t="s">
        <v>375</v>
      </c>
      <c r="C376">
        <v>3</v>
      </c>
      <c r="D376">
        <v>1</v>
      </c>
      <c r="E376" t="s">
        <v>375</v>
      </c>
      <c r="F376">
        <v>3</v>
      </c>
    </row>
    <row r="377" spans="1:6" x14ac:dyDescent="0.15">
      <c r="A377">
        <v>377</v>
      </c>
      <c r="B377" t="s">
        <v>376</v>
      </c>
      <c r="C377">
        <v>2</v>
      </c>
      <c r="D377">
        <v>10</v>
      </c>
      <c r="E377" t="s">
        <v>376</v>
      </c>
      <c r="F377">
        <v>2</v>
      </c>
    </row>
    <row r="378" spans="1:6" x14ac:dyDescent="0.15">
      <c r="A378">
        <v>378</v>
      </c>
      <c r="B378" t="s">
        <v>377</v>
      </c>
      <c r="C378">
        <v>2</v>
      </c>
      <c r="D378">
        <v>100</v>
      </c>
      <c r="E378" t="s">
        <v>1020</v>
      </c>
      <c r="F378">
        <v>2</v>
      </c>
    </row>
    <row r="379" spans="1:6" x14ac:dyDescent="0.15">
      <c r="A379">
        <v>379</v>
      </c>
      <c r="B379" t="s">
        <v>378</v>
      </c>
      <c r="C379">
        <v>3</v>
      </c>
      <c r="D379">
        <v>408</v>
      </c>
      <c r="E379" t="s">
        <v>1229</v>
      </c>
      <c r="F379">
        <v>3</v>
      </c>
    </row>
    <row r="380" spans="1:6" x14ac:dyDescent="0.15">
      <c r="A380">
        <v>380</v>
      </c>
      <c r="B380" t="s">
        <v>379</v>
      </c>
      <c r="C380">
        <v>4</v>
      </c>
      <c r="D380">
        <v>148</v>
      </c>
      <c r="E380" t="s">
        <v>379</v>
      </c>
      <c r="F380">
        <v>4</v>
      </c>
    </row>
    <row r="381" spans="1:6" x14ac:dyDescent="0.15">
      <c r="A381">
        <v>381</v>
      </c>
      <c r="B381" t="s">
        <v>380</v>
      </c>
      <c r="C381">
        <v>3</v>
      </c>
      <c r="D381">
        <v>4</v>
      </c>
      <c r="E381" t="s">
        <v>380</v>
      </c>
      <c r="F381">
        <v>3</v>
      </c>
    </row>
    <row r="382" spans="1:6" x14ac:dyDescent="0.15">
      <c r="A382">
        <v>382</v>
      </c>
      <c r="B382" t="s">
        <v>381</v>
      </c>
      <c r="C382">
        <v>2</v>
      </c>
      <c r="D382">
        <v>2</v>
      </c>
      <c r="E382" t="s">
        <v>381</v>
      </c>
      <c r="F382">
        <v>2</v>
      </c>
    </row>
    <row r="383" spans="1:6" x14ac:dyDescent="0.15">
      <c r="A383">
        <v>383</v>
      </c>
      <c r="B383" t="s">
        <v>382</v>
      </c>
      <c r="C383">
        <v>3</v>
      </c>
      <c r="D383">
        <v>14</v>
      </c>
      <c r="E383" t="s">
        <v>382</v>
      </c>
      <c r="F383">
        <v>3</v>
      </c>
    </row>
    <row r="384" spans="1:6" x14ac:dyDescent="0.15">
      <c r="A384">
        <v>384</v>
      </c>
      <c r="B384" t="s">
        <v>383</v>
      </c>
      <c r="C384">
        <v>3</v>
      </c>
      <c r="D384">
        <v>50</v>
      </c>
      <c r="E384" t="s">
        <v>1231</v>
      </c>
      <c r="F384">
        <v>3</v>
      </c>
    </row>
    <row r="385" spans="1:6" x14ac:dyDescent="0.15">
      <c r="A385">
        <v>385</v>
      </c>
      <c r="B385" t="s">
        <v>384</v>
      </c>
      <c r="C385">
        <v>3</v>
      </c>
      <c r="D385">
        <v>78</v>
      </c>
      <c r="E385" t="s">
        <v>1039</v>
      </c>
      <c r="F385">
        <v>3</v>
      </c>
    </row>
    <row r="386" spans="1:6" x14ac:dyDescent="0.15">
      <c r="A386">
        <v>386</v>
      </c>
      <c r="B386" t="s">
        <v>385</v>
      </c>
      <c r="C386">
        <v>2</v>
      </c>
      <c r="D386">
        <v>9</v>
      </c>
      <c r="E386" t="s">
        <v>1232</v>
      </c>
      <c r="F386">
        <v>2</v>
      </c>
    </row>
    <row r="387" spans="1:6" x14ac:dyDescent="0.15">
      <c r="A387">
        <v>387</v>
      </c>
      <c r="B387" t="s">
        <v>386</v>
      </c>
      <c r="C387">
        <v>1</v>
      </c>
      <c r="D387">
        <v>94</v>
      </c>
      <c r="E387" t="s">
        <v>1138</v>
      </c>
      <c r="F387">
        <v>1</v>
      </c>
    </row>
    <row r="388" spans="1:6" x14ac:dyDescent="0.15">
      <c r="A388">
        <v>388</v>
      </c>
      <c r="B388" t="s">
        <v>387</v>
      </c>
      <c r="C388">
        <v>3</v>
      </c>
      <c r="D388">
        <v>1</v>
      </c>
      <c r="E388" t="s">
        <v>387</v>
      </c>
      <c r="F388">
        <v>3</v>
      </c>
    </row>
    <row r="389" spans="1:6" x14ac:dyDescent="0.15">
      <c r="A389">
        <v>389</v>
      </c>
      <c r="B389" t="s">
        <v>388</v>
      </c>
      <c r="C389">
        <v>2</v>
      </c>
      <c r="D389">
        <v>9</v>
      </c>
      <c r="E389" t="s">
        <v>1233</v>
      </c>
      <c r="F389">
        <v>2</v>
      </c>
    </row>
    <row r="390" spans="1:6" x14ac:dyDescent="0.15">
      <c r="A390">
        <v>390</v>
      </c>
      <c r="B390" t="s">
        <v>389</v>
      </c>
      <c r="C390">
        <v>3</v>
      </c>
      <c r="D390">
        <v>4</v>
      </c>
      <c r="E390" t="s">
        <v>389</v>
      </c>
      <c r="F390">
        <v>3</v>
      </c>
    </row>
    <row r="391" spans="1:6" x14ac:dyDescent="0.15">
      <c r="A391">
        <v>391</v>
      </c>
      <c r="B391" t="s">
        <v>390</v>
      </c>
      <c r="C391">
        <v>2</v>
      </c>
      <c r="D391">
        <v>33</v>
      </c>
      <c r="E391" t="s">
        <v>1234</v>
      </c>
      <c r="F391">
        <v>2</v>
      </c>
    </row>
    <row r="392" spans="1:6" x14ac:dyDescent="0.15">
      <c r="A392">
        <v>392</v>
      </c>
      <c r="B392" t="s">
        <v>391</v>
      </c>
      <c r="C392">
        <v>3</v>
      </c>
      <c r="D392">
        <v>3</v>
      </c>
      <c r="E392" t="s">
        <v>391</v>
      </c>
      <c r="F392">
        <v>3</v>
      </c>
    </row>
    <row r="393" spans="1:6" x14ac:dyDescent="0.15">
      <c r="A393">
        <v>393</v>
      </c>
      <c r="B393" t="s">
        <v>392</v>
      </c>
      <c r="C393">
        <v>3</v>
      </c>
      <c r="D393">
        <v>34</v>
      </c>
      <c r="E393" t="s">
        <v>392</v>
      </c>
      <c r="F393">
        <v>3</v>
      </c>
    </row>
    <row r="394" spans="1:6" x14ac:dyDescent="0.15">
      <c r="A394">
        <v>394</v>
      </c>
      <c r="B394" t="s">
        <v>393</v>
      </c>
      <c r="C394">
        <v>2</v>
      </c>
      <c r="D394">
        <v>91</v>
      </c>
      <c r="E394" t="s">
        <v>1235</v>
      </c>
      <c r="F394">
        <v>2</v>
      </c>
    </row>
    <row r="395" spans="1:6" x14ac:dyDescent="0.15">
      <c r="A395">
        <v>395</v>
      </c>
      <c r="B395" t="s">
        <v>394</v>
      </c>
      <c r="C395">
        <v>2</v>
      </c>
      <c r="D395">
        <v>44</v>
      </c>
      <c r="E395" t="s">
        <v>1236</v>
      </c>
      <c r="F395">
        <v>2</v>
      </c>
    </row>
    <row r="396" spans="1:6" x14ac:dyDescent="0.15">
      <c r="A396">
        <v>396</v>
      </c>
      <c r="B396" t="s">
        <v>395</v>
      </c>
      <c r="C396">
        <v>3</v>
      </c>
      <c r="D396">
        <v>16</v>
      </c>
      <c r="E396" t="s">
        <v>1237</v>
      </c>
      <c r="F396">
        <v>3</v>
      </c>
    </row>
    <row r="397" spans="1:6" x14ac:dyDescent="0.15">
      <c r="A397">
        <v>397</v>
      </c>
      <c r="B397" t="s">
        <v>396</v>
      </c>
      <c r="C397">
        <v>3</v>
      </c>
      <c r="D397">
        <v>4</v>
      </c>
      <c r="E397" t="s">
        <v>396</v>
      </c>
      <c r="F397">
        <v>3</v>
      </c>
    </row>
    <row r="398" spans="1:6" x14ac:dyDescent="0.15">
      <c r="A398">
        <v>398</v>
      </c>
      <c r="B398" t="s">
        <v>397</v>
      </c>
      <c r="C398">
        <v>2</v>
      </c>
      <c r="D398">
        <v>12</v>
      </c>
      <c r="E398" t="s">
        <v>397</v>
      </c>
      <c r="F398">
        <v>2</v>
      </c>
    </row>
    <row r="399" spans="1:6" x14ac:dyDescent="0.15">
      <c r="A399">
        <v>399</v>
      </c>
      <c r="B399" t="s">
        <v>398</v>
      </c>
      <c r="C399">
        <v>2</v>
      </c>
      <c r="D399">
        <v>92</v>
      </c>
      <c r="E399" t="s">
        <v>1107</v>
      </c>
      <c r="F399">
        <v>2</v>
      </c>
    </row>
    <row r="400" spans="1:6" x14ac:dyDescent="0.15">
      <c r="A400">
        <v>400</v>
      </c>
      <c r="B400" t="s">
        <v>399</v>
      </c>
      <c r="C400">
        <v>2</v>
      </c>
      <c r="D400">
        <v>35</v>
      </c>
      <c r="E400" t="s">
        <v>1239</v>
      </c>
      <c r="F400">
        <v>2</v>
      </c>
    </row>
    <row r="401" spans="1:6" x14ac:dyDescent="0.15">
      <c r="A401">
        <v>401</v>
      </c>
      <c r="B401" t="s">
        <v>400</v>
      </c>
      <c r="C401">
        <v>2</v>
      </c>
      <c r="D401">
        <v>78</v>
      </c>
      <c r="E401" t="s">
        <v>1225</v>
      </c>
      <c r="F401">
        <v>2</v>
      </c>
    </row>
    <row r="402" spans="1:6" x14ac:dyDescent="0.15">
      <c r="A402">
        <v>402</v>
      </c>
      <c r="B402" t="s">
        <v>401</v>
      </c>
      <c r="C402">
        <v>4</v>
      </c>
      <c r="D402">
        <v>7</v>
      </c>
      <c r="E402" t="s">
        <v>401</v>
      </c>
      <c r="F402">
        <v>4</v>
      </c>
    </row>
    <row r="403" spans="1:6" x14ac:dyDescent="0.15">
      <c r="A403">
        <v>403</v>
      </c>
      <c r="B403" t="s">
        <v>402</v>
      </c>
      <c r="C403">
        <v>2</v>
      </c>
      <c r="D403">
        <v>15</v>
      </c>
      <c r="E403" t="s">
        <v>1240</v>
      </c>
      <c r="F403">
        <v>2</v>
      </c>
    </row>
    <row r="404" spans="1:6" x14ac:dyDescent="0.15">
      <c r="A404">
        <v>404</v>
      </c>
      <c r="B404" t="s">
        <v>403</v>
      </c>
      <c r="C404">
        <v>3</v>
      </c>
      <c r="D404">
        <v>3</v>
      </c>
      <c r="E404" t="s">
        <v>1241</v>
      </c>
      <c r="F404">
        <v>3</v>
      </c>
    </row>
    <row r="405" spans="1:6" x14ac:dyDescent="0.15">
      <c r="A405">
        <v>405</v>
      </c>
      <c r="B405" t="s">
        <v>404</v>
      </c>
      <c r="C405">
        <v>3</v>
      </c>
      <c r="D405">
        <v>263</v>
      </c>
      <c r="E405" t="s">
        <v>1013</v>
      </c>
      <c r="F405">
        <v>3</v>
      </c>
    </row>
    <row r="406" spans="1:6" x14ac:dyDescent="0.15">
      <c r="A406">
        <v>406</v>
      </c>
      <c r="B406" t="s">
        <v>405</v>
      </c>
      <c r="C406">
        <v>1</v>
      </c>
      <c r="D406">
        <v>1</v>
      </c>
      <c r="E406" t="s">
        <v>405</v>
      </c>
      <c r="F406">
        <v>1</v>
      </c>
    </row>
    <row r="407" spans="1:6" x14ac:dyDescent="0.15">
      <c r="A407">
        <v>407</v>
      </c>
      <c r="B407" t="s">
        <v>406</v>
      </c>
      <c r="C407">
        <v>2</v>
      </c>
      <c r="D407">
        <v>30</v>
      </c>
      <c r="E407" t="s">
        <v>1242</v>
      </c>
      <c r="F407">
        <v>2</v>
      </c>
    </row>
    <row r="408" spans="1:6" x14ac:dyDescent="0.15">
      <c r="A408">
        <v>408</v>
      </c>
      <c r="B408" t="s">
        <v>407</v>
      </c>
      <c r="C408">
        <v>2</v>
      </c>
      <c r="D408">
        <v>53</v>
      </c>
      <c r="E408" t="s">
        <v>1243</v>
      </c>
      <c r="F408">
        <v>2</v>
      </c>
    </row>
    <row r="409" spans="1:6" x14ac:dyDescent="0.15">
      <c r="A409">
        <v>409</v>
      </c>
      <c r="B409" t="s">
        <v>408</v>
      </c>
      <c r="C409">
        <v>3</v>
      </c>
      <c r="D409">
        <v>1</v>
      </c>
      <c r="E409" t="s">
        <v>408</v>
      </c>
      <c r="F409">
        <v>3</v>
      </c>
    </row>
    <row r="410" spans="1:6" x14ac:dyDescent="0.15">
      <c r="A410">
        <v>410</v>
      </c>
      <c r="B410" t="s">
        <v>409</v>
      </c>
      <c r="C410">
        <v>2</v>
      </c>
      <c r="D410">
        <v>54</v>
      </c>
      <c r="E410" t="s">
        <v>1244</v>
      </c>
      <c r="F410">
        <v>2</v>
      </c>
    </row>
    <row r="411" spans="1:6" x14ac:dyDescent="0.15">
      <c r="A411">
        <v>411</v>
      </c>
      <c r="B411" t="s">
        <v>410</v>
      </c>
      <c r="C411">
        <v>1</v>
      </c>
      <c r="D411">
        <v>79</v>
      </c>
      <c r="E411" t="s">
        <v>1245</v>
      </c>
      <c r="F411">
        <v>1</v>
      </c>
    </row>
    <row r="412" spans="1:6" x14ac:dyDescent="0.15">
      <c r="A412">
        <v>412</v>
      </c>
      <c r="B412" t="s">
        <v>411</v>
      </c>
      <c r="C412">
        <v>2</v>
      </c>
      <c r="D412">
        <v>90</v>
      </c>
      <c r="E412" t="s">
        <v>1246</v>
      </c>
      <c r="F412">
        <v>2</v>
      </c>
    </row>
    <row r="413" spans="1:6" x14ac:dyDescent="0.15">
      <c r="A413">
        <v>413</v>
      </c>
      <c r="B413" t="s">
        <v>412</v>
      </c>
      <c r="C413">
        <v>2</v>
      </c>
      <c r="D413">
        <v>60</v>
      </c>
      <c r="E413" t="s">
        <v>1022</v>
      </c>
      <c r="F413">
        <v>2</v>
      </c>
    </row>
    <row r="414" spans="1:6" x14ac:dyDescent="0.15">
      <c r="A414">
        <v>414</v>
      </c>
      <c r="B414" t="s">
        <v>413</v>
      </c>
      <c r="C414">
        <v>3</v>
      </c>
      <c r="D414">
        <v>2</v>
      </c>
      <c r="E414" t="s">
        <v>413</v>
      </c>
      <c r="F414">
        <v>3</v>
      </c>
    </row>
    <row r="415" spans="1:6" x14ac:dyDescent="0.15">
      <c r="A415">
        <v>415</v>
      </c>
      <c r="B415" t="s">
        <v>414</v>
      </c>
      <c r="C415">
        <v>3</v>
      </c>
      <c r="D415">
        <v>1</v>
      </c>
      <c r="E415" t="s">
        <v>414</v>
      </c>
      <c r="F415">
        <v>3</v>
      </c>
    </row>
    <row r="416" spans="1:6" x14ac:dyDescent="0.15">
      <c r="A416">
        <v>416</v>
      </c>
      <c r="B416" t="s">
        <v>415</v>
      </c>
      <c r="C416">
        <v>3</v>
      </c>
      <c r="D416">
        <v>2</v>
      </c>
      <c r="E416" t="s">
        <v>415</v>
      </c>
      <c r="F416">
        <v>3</v>
      </c>
    </row>
    <row r="417" spans="1:6" x14ac:dyDescent="0.15">
      <c r="A417">
        <v>417</v>
      </c>
      <c r="B417" t="s">
        <v>416</v>
      </c>
      <c r="C417">
        <v>3</v>
      </c>
      <c r="D417">
        <v>470</v>
      </c>
      <c r="E417" t="s">
        <v>1227</v>
      </c>
      <c r="F417">
        <v>3</v>
      </c>
    </row>
    <row r="418" spans="1:6" x14ac:dyDescent="0.15">
      <c r="A418">
        <v>418</v>
      </c>
      <c r="B418" t="s">
        <v>417</v>
      </c>
      <c r="C418">
        <v>4</v>
      </c>
      <c r="D418">
        <v>2</v>
      </c>
      <c r="E418" t="s">
        <v>417</v>
      </c>
      <c r="F418">
        <v>4</v>
      </c>
    </row>
    <row r="419" spans="1:6" x14ac:dyDescent="0.15">
      <c r="A419">
        <v>419</v>
      </c>
      <c r="B419" t="s">
        <v>418</v>
      </c>
      <c r="C419">
        <v>3</v>
      </c>
      <c r="D419">
        <v>39</v>
      </c>
      <c r="E419" t="s">
        <v>418</v>
      </c>
      <c r="F419">
        <v>3</v>
      </c>
    </row>
    <row r="420" spans="1:6" x14ac:dyDescent="0.15">
      <c r="A420">
        <v>420</v>
      </c>
      <c r="B420" t="s">
        <v>419</v>
      </c>
      <c r="C420">
        <v>3</v>
      </c>
      <c r="D420">
        <v>11</v>
      </c>
      <c r="E420" t="s">
        <v>419</v>
      </c>
      <c r="F420">
        <v>3</v>
      </c>
    </row>
    <row r="421" spans="1:6" x14ac:dyDescent="0.15">
      <c r="A421">
        <v>421</v>
      </c>
      <c r="B421" t="s">
        <v>420</v>
      </c>
      <c r="C421">
        <v>3</v>
      </c>
      <c r="D421">
        <v>2</v>
      </c>
      <c r="E421" t="s">
        <v>420</v>
      </c>
      <c r="F421">
        <v>3</v>
      </c>
    </row>
    <row r="422" spans="1:6" x14ac:dyDescent="0.15">
      <c r="A422">
        <v>422</v>
      </c>
      <c r="B422" t="s">
        <v>421</v>
      </c>
      <c r="C422">
        <v>2</v>
      </c>
      <c r="D422">
        <v>1</v>
      </c>
      <c r="E422" t="s">
        <v>421</v>
      </c>
      <c r="F422">
        <v>2</v>
      </c>
    </row>
    <row r="423" spans="1:6" x14ac:dyDescent="0.15">
      <c r="A423">
        <v>423</v>
      </c>
      <c r="B423" t="s">
        <v>422</v>
      </c>
      <c r="C423">
        <v>3</v>
      </c>
      <c r="D423">
        <v>68</v>
      </c>
      <c r="E423" t="s">
        <v>1247</v>
      </c>
      <c r="F423">
        <v>3</v>
      </c>
    </row>
    <row r="424" spans="1:6" x14ac:dyDescent="0.15">
      <c r="A424">
        <v>424</v>
      </c>
      <c r="B424" t="s">
        <v>423</v>
      </c>
      <c r="C424">
        <v>2</v>
      </c>
      <c r="D424">
        <v>266</v>
      </c>
      <c r="E424" t="s">
        <v>1248</v>
      </c>
      <c r="F424">
        <v>2</v>
      </c>
    </row>
    <row r="425" spans="1:6" x14ac:dyDescent="0.15">
      <c r="A425">
        <v>425</v>
      </c>
      <c r="B425" t="s">
        <v>424</v>
      </c>
      <c r="C425">
        <v>2</v>
      </c>
      <c r="D425">
        <v>114</v>
      </c>
      <c r="E425" t="s">
        <v>1249</v>
      </c>
      <c r="F425">
        <v>2</v>
      </c>
    </row>
    <row r="426" spans="1:6" x14ac:dyDescent="0.15">
      <c r="A426">
        <v>426</v>
      </c>
      <c r="B426" t="s">
        <v>425</v>
      </c>
      <c r="C426">
        <v>3</v>
      </c>
      <c r="D426">
        <v>1</v>
      </c>
      <c r="E426" t="s">
        <v>425</v>
      </c>
      <c r="F426">
        <v>3</v>
      </c>
    </row>
    <row r="427" spans="1:6" x14ac:dyDescent="0.15">
      <c r="A427">
        <v>427</v>
      </c>
      <c r="B427" t="s">
        <v>426</v>
      </c>
      <c r="C427">
        <v>3</v>
      </c>
      <c r="D427">
        <v>35</v>
      </c>
      <c r="E427" t="s">
        <v>426</v>
      </c>
      <c r="F427">
        <v>3</v>
      </c>
    </row>
    <row r="428" spans="1:6" x14ac:dyDescent="0.15">
      <c r="A428">
        <v>428</v>
      </c>
      <c r="B428" t="s">
        <v>427</v>
      </c>
      <c r="C428">
        <v>3</v>
      </c>
      <c r="D428">
        <v>15</v>
      </c>
      <c r="E428" t="s">
        <v>1251</v>
      </c>
      <c r="F428">
        <v>3</v>
      </c>
    </row>
    <row r="429" spans="1:6" x14ac:dyDescent="0.15">
      <c r="A429">
        <v>429</v>
      </c>
      <c r="B429" t="s">
        <v>428</v>
      </c>
      <c r="C429">
        <v>3</v>
      </c>
      <c r="D429">
        <v>1</v>
      </c>
      <c r="E429" t="s">
        <v>428</v>
      </c>
      <c r="F429">
        <v>3</v>
      </c>
    </row>
    <row r="430" spans="1:6" x14ac:dyDescent="0.15">
      <c r="A430">
        <v>430</v>
      </c>
      <c r="B430" t="s">
        <v>429</v>
      </c>
      <c r="C430">
        <v>3</v>
      </c>
      <c r="D430">
        <v>217</v>
      </c>
      <c r="E430" t="s">
        <v>1252</v>
      </c>
      <c r="F430">
        <v>3</v>
      </c>
    </row>
    <row r="431" spans="1:6" x14ac:dyDescent="0.15">
      <c r="A431">
        <v>431</v>
      </c>
      <c r="B431" t="s">
        <v>430</v>
      </c>
      <c r="C431">
        <v>1</v>
      </c>
      <c r="D431">
        <v>6</v>
      </c>
      <c r="E431" t="s">
        <v>1253</v>
      </c>
      <c r="F431">
        <v>1</v>
      </c>
    </row>
    <row r="432" spans="1:6" x14ac:dyDescent="0.15">
      <c r="A432">
        <v>432</v>
      </c>
      <c r="B432" t="s">
        <v>431</v>
      </c>
      <c r="C432">
        <v>2</v>
      </c>
      <c r="D432">
        <v>119</v>
      </c>
      <c r="E432" t="s">
        <v>1254</v>
      </c>
      <c r="F432">
        <v>2</v>
      </c>
    </row>
    <row r="433" spans="1:6" x14ac:dyDescent="0.15">
      <c r="A433">
        <v>433</v>
      </c>
      <c r="B433" t="s">
        <v>432</v>
      </c>
      <c r="C433">
        <v>3</v>
      </c>
      <c r="D433">
        <v>376</v>
      </c>
      <c r="E433" t="s">
        <v>1057</v>
      </c>
      <c r="F433">
        <v>3</v>
      </c>
    </row>
    <row r="434" spans="1:6" x14ac:dyDescent="0.15">
      <c r="A434">
        <v>434</v>
      </c>
      <c r="B434" t="s">
        <v>433</v>
      </c>
      <c r="C434">
        <v>2</v>
      </c>
      <c r="D434">
        <v>119</v>
      </c>
      <c r="E434" t="s">
        <v>1254</v>
      </c>
      <c r="F434">
        <v>2</v>
      </c>
    </row>
    <row r="435" spans="1:6" x14ac:dyDescent="0.15">
      <c r="A435">
        <v>435</v>
      </c>
      <c r="B435" t="s">
        <v>434</v>
      </c>
      <c r="C435">
        <v>2</v>
      </c>
      <c r="D435">
        <v>2</v>
      </c>
      <c r="E435" t="s">
        <v>1255</v>
      </c>
      <c r="F435">
        <v>2</v>
      </c>
    </row>
    <row r="436" spans="1:6" x14ac:dyDescent="0.15">
      <c r="A436">
        <v>436</v>
      </c>
      <c r="B436" t="s">
        <v>435</v>
      </c>
      <c r="C436">
        <v>2</v>
      </c>
      <c r="D436">
        <v>40</v>
      </c>
      <c r="E436" t="s">
        <v>1256</v>
      </c>
      <c r="F436">
        <v>2</v>
      </c>
    </row>
    <row r="437" spans="1:6" x14ac:dyDescent="0.15">
      <c r="A437">
        <v>437</v>
      </c>
      <c r="B437" t="s">
        <v>436</v>
      </c>
      <c r="C437">
        <v>3</v>
      </c>
      <c r="D437">
        <v>19</v>
      </c>
      <c r="E437" t="s">
        <v>1257</v>
      </c>
      <c r="F437">
        <v>3</v>
      </c>
    </row>
    <row r="438" spans="1:6" x14ac:dyDescent="0.15">
      <c r="A438">
        <v>438</v>
      </c>
      <c r="B438" t="s">
        <v>437</v>
      </c>
      <c r="C438">
        <v>4</v>
      </c>
      <c r="D438">
        <v>2</v>
      </c>
      <c r="E438" t="s">
        <v>437</v>
      </c>
      <c r="F438">
        <v>4</v>
      </c>
    </row>
    <row r="439" spans="1:6" x14ac:dyDescent="0.15">
      <c r="A439">
        <v>439</v>
      </c>
      <c r="B439" t="s">
        <v>438</v>
      </c>
      <c r="C439">
        <v>2</v>
      </c>
      <c r="D439">
        <v>17</v>
      </c>
      <c r="E439" t="s">
        <v>438</v>
      </c>
      <c r="F439">
        <v>2</v>
      </c>
    </row>
    <row r="440" spans="1:6" x14ac:dyDescent="0.15">
      <c r="A440">
        <v>440</v>
      </c>
      <c r="B440" t="s">
        <v>439</v>
      </c>
      <c r="C440">
        <v>1</v>
      </c>
      <c r="D440">
        <v>16</v>
      </c>
      <c r="E440" t="s">
        <v>1258</v>
      </c>
      <c r="F440">
        <v>1</v>
      </c>
    </row>
    <row r="441" spans="1:6" x14ac:dyDescent="0.15">
      <c r="A441">
        <v>441</v>
      </c>
      <c r="B441" t="s">
        <v>440</v>
      </c>
      <c r="C441">
        <v>4</v>
      </c>
      <c r="D441">
        <v>475</v>
      </c>
      <c r="E441" t="s">
        <v>1259</v>
      </c>
      <c r="F441">
        <v>4</v>
      </c>
    </row>
    <row r="442" spans="1:6" x14ac:dyDescent="0.15">
      <c r="A442">
        <v>442</v>
      </c>
      <c r="B442" t="s">
        <v>441</v>
      </c>
      <c r="C442">
        <v>3</v>
      </c>
      <c r="D442">
        <v>101</v>
      </c>
      <c r="E442" t="s">
        <v>441</v>
      </c>
      <c r="F442">
        <v>3</v>
      </c>
    </row>
    <row r="443" spans="1:6" x14ac:dyDescent="0.15">
      <c r="A443">
        <v>443</v>
      </c>
      <c r="B443" t="s">
        <v>442</v>
      </c>
      <c r="C443">
        <v>3</v>
      </c>
      <c r="D443">
        <v>15</v>
      </c>
      <c r="E443" t="s">
        <v>1261</v>
      </c>
      <c r="F443">
        <v>3</v>
      </c>
    </row>
    <row r="444" spans="1:6" x14ac:dyDescent="0.15">
      <c r="A444">
        <v>444</v>
      </c>
      <c r="B444" t="s">
        <v>443</v>
      </c>
      <c r="C444">
        <v>2</v>
      </c>
      <c r="D444">
        <v>30</v>
      </c>
      <c r="E444" t="s">
        <v>1263</v>
      </c>
      <c r="F444">
        <v>2</v>
      </c>
    </row>
    <row r="445" spans="1:6" x14ac:dyDescent="0.15">
      <c r="A445">
        <v>445</v>
      </c>
      <c r="B445" t="s">
        <v>444</v>
      </c>
      <c r="C445">
        <v>2</v>
      </c>
      <c r="D445">
        <v>63</v>
      </c>
      <c r="E445" t="s">
        <v>1264</v>
      </c>
      <c r="F445">
        <v>2</v>
      </c>
    </row>
    <row r="446" spans="1:6" x14ac:dyDescent="0.15">
      <c r="A446">
        <v>446</v>
      </c>
      <c r="B446" t="s">
        <v>445</v>
      </c>
      <c r="C446">
        <v>2</v>
      </c>
      <c r="D446">
        <v>49</v>
      </c>
      <c r="E446" t="s">
        <v>445</v>
      </c>
      <c r="F446">
        <v>2</v>
      </c>
    </row>
    <row r="447" spans="1:6" x14ac:dyDescent="0.15">
      <c r="A447">
        <v>447</v>
      </c>
      <c r="B447" t="s">
        <v>446</v>
      </c>
      <c r="C447">
        <v>4</v>
      </c>
      <c r="D447">
        <v>4</v>
      </c>
      <c r="E447" t="s">
        <v>446</v>
      </c>
      <c r="F447">
        <v>4</v>
      </c>
    </row>
    <row r="448" spans="1:6" x14ac:dyDescent="0.15">
      <c r="A448">
        <v>448</v>
      </c>
      <c r="B448" t="s">
        <v>447</v>
      </c>
      <c r="C448">
        <v>3</v>
      </c>
      <c r="D448">
        <v>1</v>
      </c>
      <c r="E448" t="s">
        <v>447</v>
      </c>
      <c r="F448">
        <v>3</v>
      </c>
    </row>
    <row r="449" spans="1:6" x14ac:dyDescent="0.15">
      <c r="A449">
        <v>449</v>
      </c>
      <c r="B449" t="s">
        <v>448</v>
      </c>
      <c r="C449">
        <v>2</v>
      </c>
      <c r="D449">
        <v>32</v>
      </c>
      <c r="E449" t="s">
        <v>1265</v>
      </c>
      <c r="F449">
        <v>2</v>
      </c>
    </row>
    <row r="450" spans="1:6" x14ac:dyDescent="0.15">
      <c r="A450">
        <v>450</v>
      </c>
      <c r="B450" t="s">
        <v>449</v>
      </c>
      <c r="C450">
        <v>2</v>
      </c>
      <c r="D450">
        <v>8</v>
      </c>
      <c r="E450" t="s">
        <v>449</v>
      </c>
      <c r="F450">
        <v>2</v>
      </c>
    </row>
    <row r="451" spans="1:6" x14ac:dyDescent="0.15">
      <c r="A451">
        <v>451</v>
      </c>
      <c r="B451" t="s">
        <v>450</v>
      </c>
      <c r="C451">
        <v>3</v>
      </c>
      <c r="D451">
        <v>215</v>
      </c>
      <c r="E451" t="s">
        <v>1007</v>
      </c>
      <c r="F451">
        <v>3</v>
      </c>
    </row>
    <row r="452" spans="1:6" x14ac:dyDescent="0.15">
      <c r="A452">
        <v>452</v>
      </c>
      <c r="B452" t="s">
        <v>451</v>
      </c>
      <c r="C452">
        <v>3</v>
      </c>
      <c r="D452">
        <v>9</v>
      </c>
      <c r="E452" t="s">
        <v>1266</v>
      </c>
      <c r="F452">
        <v>3</v>
      </c>
    </row>
    <row r="453" spans="1:6" x14ac:dyDescent="0.15">
      <c r="A453">
        <v>453</v>
      </c>
      <c r="B453" t="s">
        <v>452</v>
      </c>
      <c r="C453">
        <v>3</v>
      </c>
      <c r="D453">
        <v>4</v>
      </c>
      <c r="E453" t="s">
        <v>452</v>
      </c>
      <c r="F453">
        <v>3</v>
      </c>
    </row>
    <row r="454" spans="1:6" x14ac:dyDescent="0.15">
      <c r="A454">
        <v>454</v>
      </c>
      <c r="B454" t="s">
        <v>453</v>
      </c>
      <c r="C454">
        <v>3</v>
      </c>
      <c r="D454">
        <v>42</v>
      </c>
      <c r="E454" t="s">
        <v>1267</v>
      </c>
      <c r="F454">
        <v>3</v>
      </c>
    </row>
    <row r="455" spans="1:6" x14ac:dyDescent="0.15">
      <c r="A455">
        <v>455</v>
      </c>
      <c r="B455" t="s">
        <v>454</v>
      </c>
      <c r="C455">
        <v>3</v>
      </c>
      <c r="D455">
        <v>41</v>
      </c>
      <c r="E455" t="s">
        <v>1268</v>
      </c>
      <c r="F455">
        <v>3</v>
      </c>
    </row>
    <row r="456" spans="1:6" x14ac:dyDescent="0.15">
      <c r="A456">
        <v>456</v>
      </c>
      <c r="B456" t="s">
        <v>455</v>
      </c>
      <c r="C456">
        <v>2</v>
      </c>
      <c r="D456">
        <v>62</v>
      </c>
      <c r="E456" t="s">
        <v>455</v>
      </c>
      <c r="F456">
        <v>2</v>
      </c>
    </row>
    <row r="457" spans="1:6" x14ac:dyDescent="0.15">
      <c r="A457">
        <v>457</v>
      </c>
      <c r="B457" t="s">
        <v>456</v>
      </c>
      <c r="C457">
        <v>2</v>
      </c>
      <c r="D457">
        <v>4</v>
      </c>
      <c r="E457" t="s">
        <v>1269</v>
      </c>
      <c r="F457">
        <v>2</v>
      </c>
    </row>
    <row r="458" spans="1:6" x14ac:dyDescent="0.15">
      <c r="A458">
        <v>458</v>
      </c>
      <c r="B458" t="s">
        <v>457</v>
      </c>
      <c r="C458">
        <v>2</v>
      </c>
      <c r="D458">
        <v>10</v>
      </c>
      <c r="E458" t="s">
        <v>457</v>
      </c>
      <c r="F458">
        <v>2</v>
      </c>
    </row>
    <row r="459" spans="1:6" x14ac:dyDescent="0.15">
      <c r="A459">
        <v>459</v>
      </c>
      <c r="B459" t="s">
        <v>458</v>
      </c>
      <c r="C459">
        <v>2</v>
      </c>
      <c r="D459">
        <v>92</v>
      </c>
      <c r="E459" t="s">
        <v>1107</v>
      </c>
      <c r="F459">
        <v>2</v>
      </c>
    </row>
    <row r="460" spans="1:6" x14ac:dyDescent="0.15">
      <c r="A460">
        <v>460</v>
      </c>
      <c r="B460" t="s">
        <v>459</v>
      </c>
      <c r="C460">
        <v>3</v>
      </c>
      <c r="D460">
        <v>1</v>
      </c>
      <c r="E460" t="s">
        <v>459</v>
      </c>
      <c r="F460">
        <v>3</v>
      </c>
    </row>
    <row r="461" spans="1:6" x14ac:dyDescent="0.15">
      <c r="A461">
        <v>461</v>
      </c>
      <c r="B461" t="s">
        <v>460</v>
      </c>
      <c r="C461">
        <v>1</v>
      </c>
      <c r="D461">
        <v>51</v>
      </c>
      <c r="E461" t="s">
        <v>1178</v>
      </c>
      <c r="F461">
        <v>1</v>
      </c>
    </row>
    <row r="462" spans="1:6" x14ac:dyDescent="0.15">
      <c r="A462">
        <v>462</v>
      </c>
      <c r="B462" t="s">
        <v>461</v>
      </c>
      <c r="C462">
        <v>2</v>
      </c>
      <c r="D462">
        <v>33</v>
      </c>
      <c r="E462" t="s">
        <v>1270</v>
      </c>
      <c r="F462">
        <v>2</v>
      </c>
    </row>
    <row r="463" spans="1:6" x14ac:dyDescent="0.15">
      <c r="A463">
        <v>463</v>
      </c>
      <c r="B463" t="s">
        <v>462</v>
      </c>
      <c r="C463">
        <v>4</v>
      </c>
      <c r="D463">
        <v>1</v>
      </c>
      <c r="E463" t="s">
        <v>462</v>
      </c>
      <c r="F463">
        <v>4</v>
      </c>
    </row>
    <row r="464" spans="1:6" x14ac:dyDescent="0.15">
      <c r="A464">
        <v>464</v>
      </c>
      <c r="B464" t="s">
        <v>463</v>
      </c>
      <c r="C464">
        <v>2</v>
      </c>
      <c r="D464">
        <v>1</v>
      </c>
      <c r="E464" t="s">
        <v>463</v>
      </c>
      <c r="F464">
        <v>2</v>
      </c>
    </row>
    <row r="465" spans="1:6" x14ac:dyDescent="0.15">
      <c r="A465">
        <v>465</v>
      </c>
      <c r="B465" t="s">
        <v>464</v>
      </c>
      <c r="C465">
        <v>3</v>
      </c>
      <c r="D465">
        <v>359</v>
      </c>
      <c r="E465" t="s">
        <v>464</v>
      </c>
      <c r="F465">
        <v>3</v>
      </c>
    </row>
    <row r="466" spans="1:6" x14ac:dyDescent="0.15">
      <c r="A466">
        <v>466</v>
      </c>
      <c r="B466" t="s">
        <v>465</v>
      </c>
      <c r="C466">
        <v>1</v>
      </c>
      <c r="D466">
        <v>24</v>
      </c>
      <c r="E466" t="s">
        <v>1271</v>
      </c>
      <c r="F466">
        <v>1</v>
      </c>
    </row>
    <row r="467" spans="1:6" x14ac:dyDescent="0.15">
      <c r="A467">
        <v>467</v>
      </c>
      <c r="B467" t="s">
        <v>466</v>
      </c>
      <c r="C467">
        <v>3</v>
      </c>
      <c r="D467">
        <v>19</v>
      </c>
      <c r="E467" t="s">
        <v>466</v>
      </c>
      <c r="F467">
        <v>3</v>
      </c>
    </row>
    <row r="468" spans="1:6" x14ac:dyDescent="0.15">
      <c r="A468">
        <v>468</v>
      </c>
      <c r="B468" t="s">
        <v>467</v>
      </c>
      <c r="C468">
        <v>3</v>
      </c>
      <c r="D468">
        <v>73</v>
      </c>
      <c r="E468" t="s">
        <v>467</v>
      </c>
      <c r="F468">
        <v>3</v>
      </c>
    </row>
    <row r="469" spans="1:6" x14ac:dyDescent="0.15">
      <c r="A469">
        <v>469</v>
      </c>
      <c r="B469" t="s">
        <v>468</v>
      </c>
      <c r="C469">
        <v>2</v>
      </c>
      <c r="D469">
        <v>104</v>
      </c>
      <c r="E469" t="s">
        <v>1272</v>
      </c>
      <c r="F469">
        <v>2</v>
      </c>
    </row>
    <row r="470" spans="1:6" x14ac:dyDescent="0.15">
      <c r="A470">
        <v>470</v>
      </c>
      <c r="B470" t="s">
        <v>469</v>
      </c>
      <c r="C470">
        <v>1</v>
      </c>
      <c r="D470">
        <v>1</v>
      </c>
      <c r="E470" t="s">
        <v>469</v>
      </c>
      <c r="F470">
        <v>1</v>
      </c>
    </row>
    <row r="471" spans="1:6" x14ac:dyDescent="0.15">
      <c r="A471">
        <v>471</v>
      </c>
      <c r="B471" t="s">
        <v>470</v>
      </c>
      <c r="C471">
        <v>3</v>
      </c>
      <c r="D471">
        <v>451</v>
      </c>
      <c r="E471" t="s">
        <v>1273</v>
      </c>
      <c r="F471">
        <v>3</v>
      </c>
    </row>
    <row r="472" spans="1:6" x14ac:dyDescent="0.15">
      <c r="A472">
        <v>472</v>
      </c>
      <c r="B472" t="s">
        <v>471</v>
      </c>
      <c r="C472">
        <v>5</v>
      </c>
      <c r="D472">
        <v>1</v>
      </c>
      <c r="E472" t="s">
        <v>471</v>
      </c>
      <c r="F472">
        <v>5</v>
      </c>
    </row>
    <row r="473" spans="1:6" x14ac:dyDescent="0.15">
      <c r="A473">
        <v>473</v>
      </c>
      <c r="B473" t="s">
        <v>472</v>
      </c>
      <c r="C473">
        <v>4</v>
      </c>
      <c r="D473">
        <v>2</v>
      </c>
      <c r="E473" t="s">
        <v>472</v>
      </c>
      <c r="F473">
        <v>4</v>
      </c>
    </row>
    <row r="474" spans="1:6" x14ac:dyDescent="0.15">
      <c r="A474">
        <v>474</v>
      </c>
      <c r="B474" t="s">
        <v>473</v>
      </c>
      <c r="C474">
        <v>2</v>
      </c>
      <c r="D474">
        <v>283</v>
      </c>
      <c r="E474" t="s">
        <v>473</v>
      </c>
      <c r="F474">
        <v>2</v>
      </c>
    </row>
    <row r="475" spans="1:6" x14ac:dyDescent="0.15">
      <c r="A475">
        <v>475</v>
      </c>
      <c r="B475" t="s">
        <v>474</v>
      </c>
      <c r="C475">
        <v>2</v>
      </c>
      <c r="D475">
        <v>25</v>
      </c>
      <c r="E475" t="s">
        <v>1274</v>
      </c>
      <c r="F475">
        <v>2</v>
      </c>
    </row>
    <row r="476" spans="1:6" x14ac:dyDescent="0.15">
      <c r="A476">
        <v>476</v>
      </c>
      <c r="B476" t="s">
        <v>475</v>
      </c>
      <c r="C476">
        <v>3</v>
      </c>
      <c r="D476">
        <v>184</v>
      </c>
      <c r="E476" t="s">
        <v>475</v>
      </c>
      <c r="F476">
        <v>3</v>
      </c>
    </row>
    <row r="477" spans="1:6" x14ac:dyDescent="0.15">
      <c r="A477">
        <v>477</v>
      </c>
      <c r="B477" t="s">
        <v>476</v>
      </c>
      <c r="C477">
        <v>1</v>
      </c>
      <c r="D477">
        <v>113</v>
      </c>
      <c r="E477" t="s">
        <v>1275</v>
      </c>
      <c r="F477">
        <v>1</v>
      </c>
    </row>
    <row r="478" spans="1:6" x14ac:dyDescent="0.15">
      <c r="A478">
        <v>478</v>
      </c>
      <c r="B478" t="s">
        <v>477</v>
      </c>
      <c r="C478">
        <v>3</v>
      </c>
      <c r="D478">
        <v>10</v>
      </c>
      <c r="E478" t="s">
        <v>1276</v>
      </c>
      <c r="F478">
        <v>3</v>
      </c>
    </row>
    <row r="479" spans="1:6" x14ac:dyDescent="0.15">
      <c r="A479">
        <v>479</v>
      </c>
      <c r="B479" t="s">
        <v>478</v>
      </c>
      <c r="C479">
        <v>2</v>
      </c>
      <c r="D479">
        <v>266</v>
      </c>
      <c r="E479" t="s">
        <v>1277</v>
      </c>
      <c r="F479">
        <v>2</v>
      </c>
    </row>
    <row r="480" spans="1:6" x14ac:dyDescent="0.15">
      <c r="A480">
        <v>480</v>
      </c>
      <c r="B480" t="s">
        <v>479</v>
      </c>
      <c r="C480">
        <v>2</v>
      </c>
      <c r="D480">
        <v>90</v>
      </c>
      <c r="E480" t="s">
        <v>1278</v>
      </c>
      <c r="F480">
        <v>2</v>
      </c>
    </row>
    <row r="481" spans="1:6" x14ac:dyDescent="0.15">
      <c r="A481">
        <v>481</v>
      </c>
      <c r="B481" t="s">
        <v>480</v>
      </c>
      <c r="C481">
        <v>3</v>
      </c>
      <c r="D481">
        <v>19</v>
      </c>
      <c r="E481" t="s">
        <v>908</v>
      </c>
      <c r="F481">
        <v>3</v>
      </c>
    </row>
    <row r="482" spans="1:6" x14ac:dyDescent="0.15">
      <c r="A482">
        <v>482</v>
      </c>
      <c r="B482" t="s">
        <v>481</v>
      </c>
      <c r="C482">
        <v>2</v>
      </c>
      <c r="D482">
        <v>18</v>
      </c>
      <c r="E482" t="s">
        <v>1279</v>
      </c>
      <c r="F482">
        <v>2</v>
      </c>
    </row>
    <row r="483" spans="1:6" x14ac:dyDescent="0.15">
      <c r="A483">
        <v>483</v>
      </c>
      <c r="B483" t="s">
        <v>482</v>
      </c>
      <c r="C483">
        <v>2</v>
      </c>
      <c r="D483">
        <v>1</v>
      </c>
      <c r="E483" t="s">
        <v>482</v>
      </c>
      <c r="F483">
        <v>2</v>
      </c>
    </row>
    <row r="484" spans="1:6" x14ac:dyDescent="0.15">
      <c r="A484">
        <v>484</v>
      </c>
      <c r="B484" t="s">
        <v>483</v>
      </c>
      <c r="C484">
        <v>2</v>
      </c>
      <c r="D484">
        <v>338</v>
      </c>
      <c r="E484" t="s">
        <v>1280</v>
      </c>
      <c r="F484">
        <v>2</v>
      </c>
    </row>
    <row r="485" spans="1:6" x14ac:dyDescent="0.15">
      <c r="A485">
        <v>485</v>
      </c>
      <c r="B485" t="s">
        <v>484</v>
      </c>
      <c r="C485">
        <v>3</v>
      </c>
      <c r="D485">
        <v>1</v>
      </c>
      <c r="E485" t="s">
        <v>484</v>
      </c>
      <c r="F485">
        <v>3</v>
      </c>
    </row>
    <row r="486" spans="1:6" x14ac:dyDescent="0.15">
      <c r="A486">
        <v>486</v>
      </c>
      <c r="B486" t="s">
        <v>485</v>
      </c>
      <c r="C486">
        <v>2</v>
      </c>
      <c r="D486">
        <v>83</v>
      </c>
      <c r="E486" t="s">
        <v>1028</v>
      </c>
      <c r="F486">
        <v>2</v>
      </c>
    </row>
    <row r="487" spans="1:6" x14ac:dyDescent="0.15">
      <c r="A487">
        <v>487</v>
      </c>
      <c r="B487" t="s">
        <v>486</v>
      </c>
      <c r="C487">
        <v>2</v>
      </c>
      <c r="D487">
        <v>3</v>
      </c>
      <c r="E487" t="s">
        <v>1281</v>
      </c>
      <c r="F487">
        <v>2</v>
      </c>
    </row>
    <row r="488" spans="1:6" x14ac:dyDescent="0.15">
      <c r="A488">
        <v>488</v>
      </c>
      <c r="B488" t="s">
        <v>487</v>
      </c>
      <c r="C488">
        <v>2</v>
      </c>
      <c r="D488">
        <v>76</v>
      </c>
      <c r="E488" t="s">
        <v>1282</v>
      </c>
      <c r="F488">
        <v>2</v>
      </c>
    </row>
    <row r="489" spans="1:6" x14ac:dyDescent="0.15">
      <c r="A489">
        <v>489</v>
      </c>
      <c r="B489" t="s">
        <v>488</v>
      </c>
      <c r="C489">
        <v>4</v>
      </c>
      <c r="D489">
        <v>18</v>
      </c>
      <c r="E489" t="s">
        <v>488</v>
      </c>
      <c r="F489">
        <v>4</v>
      </c>
    </row>
    <row r="490" spans="1:6" x14ac:dyDescent="0.15">
      <c r="A490">
        <v>490</v>
      </c>
      <c r="B490" t="s">
        <v>489</v>
      </c>
      <c r="C490">
        <v>2</v>
      </c>
      <c r="D490">
        <v>1</v>
      </c>
      <c r="E490" t="s">
        <v>489</v>
      </c>
      <c r="F490">
        <v>2</v>
      </c>
    </row>
    <row r="491" spans="1:6" x14ac:dyDescent="0.15">
      <c r="A491">
        <v>491</v>
      </c>
      <c r="B491" t="s">
        <v>490</v>
      </c>
      <c r="C491">
        <v>3</v>
      </c>
      <c r="D491">
        <v>11</v>
      </c>
      <c r="E491" t="s">
        <v>1033</v>
      </c>
      <c r="F491">
        <v>3</v>
      </c>
    </row>
    <row r="492" spans="1:6" x14ac:dyDescent="0.15">
      <c r="A492">
        <v>492</v>
      </c>
      <c r="B492" t="s">
        <v>491</v>
      </c>
      <c r="C492">
        <v>2</v>
      </c>
      <c r="D492">
        <v>2</v>
      </c>
      <c r="E492" t="s">
        <v>1283</v>
      </c>
      <c r="F492">
        <v>2</v>
      </c>
    </row>
    <row r="493" spans="1:6" x14ac:dyDescent="0.15">
      <c r="A493">
        <v>493</v>
      </c>
      <c r="B493" t="s">
        <v>492</v>
      </c>
      <c r="C493">
        <v>3</v>
      </c>
      <c r="D493">
        <v>60</v>
      </c>
      <c r="E493" t="s">
        <v>1284</v>
      </c>
      <c r="F493">
        <v>3</v>
      </c>
    </row>
    <row r="494" spans="1:6" x14ac:dyDescent="0.15">
      <c r="A494">
        <v>494</v>
      </c>
      <c r="B494" t="s">
        <v>493</v>
      </c>
      <c r="C494">
        <v>2</v>
      </c>
      <c r="D494">
        <v>30</v>
      </c>
      <c r="E494" t="s">
        <v>1285</v>
      </c>
      <c r="F494">
        <v>2</v>
      </c>
    </row>
    <row r="495" spans="1:6" x14ac:dyDescent="0.15">
      <c r="A495">
        <v>495</v>
      </c>
      <c r="B495" t="s">
        <v>494</v>
      </c>
      <c r="C495">
        <v>2</v>
      </c>
      <c r="D495">
        <v>23</v>
      </c>
      <c r="E495" t="s">
        <v>1191</v>
      </c>
      <c r="F495">
        <v>2</v>
      </c>
    </row>
    <row r="496" spans="1:6" x14ac:dyDescent="0.15">
      <c r="A496">
        <v>496</v>
      </c>
      <c r="B496" t="s">
        <v>495</v>
      </c>
      <c r="C496">
        <v>2</v>
      </c>
      <c r="D496">
        <v>34</v>
      </c>
      <c r="E496" t="s">
        <v>1286</v>
      </c>
      <c r="F496">
        <v>2</v>
      </c>
    </row>
    <row r="497" spans="1:6" x14ac:dyDescent="0.15">
      <c r="A497">
        <v>497</v>
      </c>
      <c r="B497" t="s">
        <v>496</v>
      </c>
      <c r="C497">
        <v>3</v>
      </c>
      <c r="D497">
        <v>1</v>
      </c>
      <c r="E497" t="s">
        <v>496</v>
      </c>
      <c r="F497">
        <v>3</v>
      </c>
    </row>
    <row r="498" spans="1:6" x14ac:dyDescent="0.15">
      <c r="A498">
        <v>498</v>
      </c>
      <c r="B498" t="s">
        <v>497</v>
      </c>
      <c r="C498">
        <v>4</v>
      </c>
      <c r="D498">
        <v>9</v>
      </c>
      <c r="E498" t="s">
        <v>497</v>
      </c>
      <c r="F498">
        <v>4</v>
      </c>
    </row>
    <row r="499" spans="1:6" x14ac:dyDescent="0.15">
      <c r="A499">
        <v>499</v>
      </c>
      <c r="B499" t="s">
        <v>498</v>
      </c>
      <c r="C499">
        <v>1</v>
      </c>
      <c r="D499">
        <v>1</v>
      </c>
      <c r="E499" t="s">
        <v>498</v>
      </c>
      <c r="F499">
        <v>1</v>
      </c>
    </row>
    <row r="500" spans="1:6" x14ac:dyDescent="0.15">
      <c r="A500">
        <v>500</v>
      </c>
      <c r="B500" t="s">
        <v>499</v>
      </c>
      <c r="C500">
        <v>3</v>
      </c>
      <c r="D500">
        <v>77</v>
      </c>
      <c r="E500" t="s">
        <v>1287</v>
      </c>
      <c r="F500">
        <v>3</v>
      </c>
    </row>
    <row r="501" spans="1:6" x14ac:dyDescent="0.15">
      <c r="A501">
        <v>501</v>
      </c>
      <c r="B501" t="s">
        <v>500</v>
      </c>
      <c r="C501">
        <v>3</v>
      </c>
      <c r="D501">
        <v>11</v>
      </c>
      <c r="E501" t="s">
        <v>500</v>
      </c>
      <c r="F501">
        <v>3</v>
      </c>
    </row>
    <row r="502" spans="1:6" x14ac:dyDescent="0.15">
      <c r="A502">
        <v>502</v>
      </c>
      <c r="B502" t="s">
        <v>501</v>
      </c>
      <c r="C502">
        <v>2</v>
      </c>
      <c r="D502">
        <v>16</v>
      </c>
      <c r="E502" t="s">
        <v>1288</v>
      </c>
      <c r="F502">
        <v>2</v>
      </c>
    </row>
    <row r="503" spans="1:6" x14ac:dyDescent="0.15">
      <c r="A503">
        <v>503</v>
      </c>
      <c r="B503" t="s">
        <v>502</v>
      </c>
      <c r="C503">
        <v>3</v>
      </c>
      <c r="D503">
        <v>113</v>
      </c>
      <c r="E503" t="s">
        <v>1289</v>
      </c>
      <c r="F503">
        <v>3</v>
      </c>
    </row>
    <row r="504" spans="1:6" x14ac:dyDescent="0.15">
      <c r="A504">
        <v>504</v>
      </c>
      <c r="B504" t="s">
        <v>503</v>
      </c>
      <c r="C504">
        <v>2</v>
      </c>
      <c r="D504">
        <v>604</v>
      </c>
      <c r="E504" t="s">
        <v>1142</v>
      </c>
      <c r="F504">
        <v>2</v>
      </c>
    </row>
    <row r="505" spans="1:6" x14ac:dyDescent="0.15">
      <c r="A505">
        <v>505</v>
      </c>
      <c r="B505" t="s">
        <v>504</v>
      </c>
      <c r="C505">
        <v>2</v>
      </c>
      <c r="D505">
        <v>70</v>
      </c>
      <c r="E505" t="s">
        <v>1290</v>
      </c>
      <c r="F505">
        <v>2</v>
      </c>
    </row>
    <row r="506" spans="1:6" x14ac:dyDescent="0.15">
      <c r="A506">
        <v>506</v>
      </c>
      <c r="B506" t="s">
        <v>505</v>
      </c>
      <c r="C506">
        <v>3</v>
      </c>
      <c r="D506">
        <v>1</v>
      </c>
      <c r="E506" t="s">
        <v>505</v>
      </c>
      <c r="F506">
        <v>3</v>
      </c>
    </row>
    <row r="507" spans="1:6" x14ac:dyDescent="0.15">
      <c r="A507">
        <v>507</v>
      </c>
      <c r="B507" t="s">
        <v>506</v>
      </c>
      <c r="C507">
        <v>2</v>
      </c>
      <c r="D507">
        <v>34</v>
      </c>
      <c r="E507" t="s">
        <v>1291</v>
      </c>
      <c r="F507">
        <v>2</v>
      </c>
    </row>
    <row r="508" spans="1:6" x14ac:dyDescent="0.15">
      <c r="A508">
        <v>508</v>
      </c>
      <c r="B508" t="s">
        <v>507</v>
      </c>
      <c r="C508">
        <v>3</v>
      </c>
      <c r="D508">
        <v>2</v>
      </c>
      <c r="E508" t="s">
        <v>507</v>
      </c>
      <c r="F508">
        <v>3</v>
      </c>
    </row>
    <row r="509" spans="1:6" x14ac:dyDescent="0.15">
      <c r="A509">
        <v>509</v>
      </c>
      <c r="B509" t="s">
        <v>508</v>
      </c>
      <c r="C509">
        <v>3</v>
      </c>
      <c r="D509">
        <v>158</v>
      </c>
      <c r="E509" t="s">
        <v>1292</v>
      </c>
      <c r="F509">
        <v>3</v>
      </c>
    </row>
    <row r="510" spans="1:6" x14ac:dyDescent="0.15">
      <c r="A510">
        <v>510</v>
      </c>
      <c r="B510" t="s">
        <v>509</v>
      </c>
      <c r="C510">
        <v>3</v>
      </c>
      <c r="D510">
        <v>1</v>
      </c>
      <c r="E510" t="s">
        <v>509</v>
      </c>
      <c r="F510">
        <v>3</v>
      </c>
    </row>
    <row r="511" spans="1:6" x14ac:dyDescent="0.15">
      <c r="A511">
        <v>511</v>
      </c>
      <c r="B511" t="s">
        <v>510</v>
      </c>
      <c r="C511">
        <v>4</v>
      </c>
      <c r="D511">
        <v>1</v>
      </c>
      <c r="E511" t="s">
        <v>510</v>
      </c>
      <c r="F511">
        <v>4</v>
      </c>
    </row>
    <row r="512" spans="1:6" x14ac:dyDescent="0.15">
      <c r="A512">
        <v>512</v>
      </c>
      <c r="B512" t="s">
        <v>511</v>
      </c>
      <c r="C512">
        <v>5</v>
      </c>
      <c r="D512">
        <v>1</v>
      </c>
      <c r="E512" t="s">
        <v>511</v>
      </c>
      <c r="F512">
        <v>5</v>
      </c>
    </row>
    <row r="513" spans="1:6" x14ac:dyDescent="0.15">
      <c r="A513">
        <v>513</v>
      </c>
      <c r="B513" t="s">
        <v>512</v>
      </c>
      <c r="C513">
        <v>2</v>
      </c>
      <c r="D513">
        <v>109</v>
      </c>
      <c r="E513" t="s">
        <v>1293</v>
      </c>
      <c r="F513">
        <v>2</v>
      </c>
    </row>
    <row r="514" spans="1:6" x14ac:dyDescent="0.15">
      <c r="A514">
        <v>514</v>
      </c>
      <c r="B514" t="s">
        <v>513</v>
      </c>
      <c r="C514">
        <v>2</v>
      </c>
      <c r="D514">
        <v>1</v>
      </c>
      <c r="E514" t="s">
        <v>513</v>
      </c>
      <c r="F514">
        <v>2</v>
      </c>
    </row>
    <row r="515" spans="1:6" x14ac:dyDescent="0.15">
      <c r="A515">
        <v>515</v>
      </c>
      <c r="B515" t="s">
        <v>514</v>
      </c>
      <c r="C515">
        <v>2</v>
      </c>
      <c r="D515">
        <v>2</v>
      </c>
      <c r="E515" t="s">
        <v>1294</v>
      </c>
      <c r="F515">
        <v>2</v>
      </c>
    </row>
    <row r="516" spans="1:6" x14ac:dyDescent="0.15">
      <c r="A516">
        <v>516</v>
      </c>
      <c r="B516" t="s">
        <v>515</v>
      </c>
      <c r="C516">
        <v>1</v>
      </c>
      <c r="D516">
        <v>2</v>
      </c>
      <c r="E516" t="s">
        <v>1295</v>
      </c>
      <c r="F516">
        <v>1</v>
      </c>
    </row>
    <row r="517" spans="1:6" x14ac:dyDescent="0.15">
      <c r="A517">
        <v>517</v>
      </c>
      <c r="B517" t="s">
        <v>516</v>
      </c>
      <c r="C517">
        <v>3</v>
      </c>
      <c r="D517">
        <v>5</v>
      </c>
      <c r="E517" t="s">
        <v>1296</v>
      </c>
      <c r="F517">
        <v>3</v>
      </c>
    </row>
    <row r="518" spans="1:6" x14ac:dyDescent="0.15">
      <c r="A518">
        <v>518</v>
      </c>
      <c r="B518" t="s">
        <v>517</v>
      </c>
      <c r="C518">
        <v>2</v>
      </c>
      <c r="D518">
        <v>93</v>
      </c>
      <c r="E518" t="s">
        <v>1297</v>
      </c>
      <c r="F518">
        <v>2</v>
      </c>
    </row>
    <row r="519" spans="1:6" x14ac:dyDescent="0.15">
      <c r="A519">
        <v>519</v>
      </c>
      <c r="B519" t="s">
        <v>518</v>
      </c>
      <c r="C519">
        <v>2</v>
      </c>
      <c r="D519">
        <v>96</v>
      </c>
      <c r="E519" t="s">
        <v>518</v>
      </c>
      <c r="F519">
        <v>2</v>
      </c>
    </row>
    <row r="520" spans="1:6" x14ac:dyDescent="0.15">
      <c r="A520">
        <v>520</v>
      </c>
      <c r="B520" t="s">
        <v>519</v>
      </c>
      <c r="C520">
        <v>1</v>
      </c>
      <c r="D520">
        <v>3</v>
      </c>
      <c r="E520" t="s">
        <v>1298</v>
      </c>
      <c r="F520">
        <v>1</v>
      </c>
    </row>
    <row r="521" spans="1:6" x14ac:dyDescent="0.15">
      <c r="A521">
        <v>521</v>
      </c>
      <c r="B521" t="s">
        <v>520</v>
      </c>
      <c r="C521">
        <v>3</v>
      </c>
      <c r="D521">
        <v>26</v>
      </c>
      <c r="E521" t="s">
        <v>1299</v>
      </c>
      <c r="F521">
        <v>3</v>
      </c>
    </row>
    <row r="522" spans="1:6" x14ac:dyDescent="0.15">
      <c r="A522">
        <v>522</v>
      </c>
      <c r="B522" t="s">
        <v>521</v>
      </c>
      <c r="C522">
        <v>2</v>
      </c>
      <c r="D522">
        <v>170</v>
      </c>
      <c r="E522" t="s">
        <v>1300</v>
      </c>
      <c r="F522">
        <v>2</v>
      </c>
    </row>
    <row r="523" spans="1:6" x14ac:dyDescent="0.15">
      <c r="A523">
        <v>523</v>
      </c>
      <c r="B523" t="s">
        <v>522</v>
      </c>
      <c r="C523">
        <v>3</v>
      </c>
      <c r="D523">
        <v>29</v>
      </c>
      <c r="E523" t="s">
        <v>1301</v>
      </c>
      <c r="F523">
        <v>3</v>
      </c>
    </row>
    <row r="524" spans="1:6" x14ac:dyDescent="0.15">
      <c r="A524">
        <v>524</v>
      </c>
      <c r="B524" t="s">
        <v>523</v>
      </c>
      <c r="C524">
        <v>3</v>
      </c>
      <c r="D524">
        <v>1</v>
      </c>
      <c r="E524" t="s">
        <v>523</v>
      </c>
      <c r="F524">
        <v>3</v>
      </c>
    </row>
    <row r="525" spans="1:6" x14ac:dyDescent="0.15">
      <c r="A525">
        <v>525</v>
      </c>
      <c r="B525" t="s">
        <v>524</v>
      </c>
      <c r="C525">
        <v>2</v>
      </c>
      <c r="D525">
        <v>84</v>
      </c>
      <c r="E525" t="s">
        <v>1302</v>
      </c>
      <c r="F525">
        <v>2</v>
      </c>
    </row>
    <row r="526" spans="1:6" x14ac:dyDescent="0.15">
      <c r="A526">
        <v>526</v>
      </c>
      <c r="B526" t="s">
        <v>525</v>
      </c>
      <c r="C526">
        <v>1</v>
      </c>
      <c r="D526">
        <v>10</v>
      </c>
      <c r="E526" t="s">
        <v>1303</v>
      </c>
      <c r="F526">
        <v>1</v>
      </c>
    </row>
    <row r="527" spans="1:6" x14ac:dyDescent="0.15">
      <c r="A527">
        <v>527</v>
      </c>
      <c r="B527" t="s">
        <v>526</v>
      </c>
      <c r="C527">
        <v>2</v>
      </c>
      <c r="D527">
        <v>162</v>
      </c>
      <c r="E527" t="s">
        <v>1304</v>
      </c>
      <c r="F527">
        <v>2</v>
      </c>
    </row>
    <row r="528" spans="1:6" x14ac:dyDescent="0.15">
      <c r="A528">
        <v>528</v>
      </c>
      <c r="B528" t="s">
        <v>527</v>
      </c>
      <c r="C528">
        <v>3</v>
      </c>
      <c r="D528">
        <v>25</v>
      </c>
      <c r="E528" t="s">
        <v>1305</v>
      </c>
      <c r="F528">
        <v>3</v>
      </c>
    </row>
    <row r="529" spans="1:6" x14ac:dyDescent="0.15">
      <c r="A529">
        <v>529</v>
      </c>
      <c r="B529" t="s">
        <v>528</v>
      </c>
      <c r="C529">
        <v>1</v>
      </c>
      <c r="D529">
        <v>261</v>
      </c>
      <c r="E529" t="s">
        <v>1306</v>
      </c>
      <c r="F529">
        <v>1</v>
      </c>
    </row>
    <row r="530" spans="1:6" x14ac:dyDescent="0.15">
      <c r="A530">
        <v>530</v>
      </c>
      <c r="B530" t="s">
        <v>529</v>
      </c>
      <c r="C530">
        <v>4</v>
      </c>
      <c r="D530">
        <v>1</v>
      </c>
      <c r="E530" t="s">
        <v>529</v>
      </c>
      <c r="F530">
        <v>4</v>
      </c>
    </row>
    <row r="531" spans="1:6" x14ac:dyDescent="0.15">
      <c r="A531">
        <v>531</v>
      </c>
      <c r="B531" t="s">
        <v>530</v>
      </c>
      <c r="C531">
        <v>2</v>
      </c>
      <c r="D531">
        <v>62</v>
      </c>
      <c r="E531" t="s">
        <v>1307</v>
      </c>
      <c r="F531">
        <v>2</v>
      </c>
    </row>
    <row r="532" spans="1:6" x14ac:dyDescent="0.15">
      <c r="A532">
        <v>532</v>
      </c>
      <c r="B532" t="s">
        <v>531</v>
      </c>
      <c r="C532">
        <v>3</v>
      </c>
      <c r="D532">
        <v>77</v>
      </c>
      <c r="E532" t="s">
        <v>1308</v>
      </c>
      <c r="F532">
        <v>3</v>
      </c>
    </row>
    <row r="533" spans="1:6" x14ac:dyDescent="0.15">
      <c r="A533">
        <v>533</v>
      </c>
      <c r="B533" t="s">
        <v>532</v>
      </c>
      <c r="C533">
        <v>3</v>
      </c>
      <c r="D533">
        <v>1</v>
      </c>
      <c r="E533" t="s">
        <v>532</v>
      </c>
      <c r="F533">
        <v>3</v>
      </c>
    </row>
    <row r="534" spans="1:6" x14ac:dyDescent="0.15">
      <c r="A534">
        <v>534</v>
      </c>
      <c r="B534" t="s">
        <v>533</v>
      </c>
      <c r="C534">
        <v>2</v>
      </c>
      <c r="D534">
        <v>57</v>
      </c>
      <c r="E534" t="s">
        <v>1309</v>
      </c>
      <c r="F534">
        <v>2</v>
      </c>
    </row>
    <row r="535" spans="1:6" x14ac:dyDescent="0.15">
      <c r="A535">
        <v>535</v>
      </c>
      <c r="B535" t="s">
        <v>534</v>
      </c>
      <c r="C535">
        <v>3</v>
      </c>
      <c r="D535">
        <v>6</v>
      </c>
      <c r="E535" t="s">
        <v>1310</v>
      </c>
      <c r="F535">
        <v>3</v>
      </c>
    </row>
    <row r="536" spans="1:6" x14ac:dyDescent="0.15">
      <c r="A536">
        <v>536</v>
      </c>
      <c r="B536" t="s">
        <v>535</v>
      </c>
      <c r="C536">
        <v>1</v>
      </c>
      <c r="D536">
        <v>51</v>
      </c>
      <c r="E536" t="s">
        <v>1178</v>
      </c>
      <c r="F536">
        <v>1</v>
      </c>
    </row>
    <row r="537" spans="1:6" x14ac:dyDescent="0.15">
      <c r="A537">
        <v>537</v>
      </c>
      <c r="B537" t="s">
        <v>536</v>
      </c>
      <c r="C537">
        <v>3</v>
      </c>
      <c r="D537">
        <v>16</v>
      </c>
      <c r="E537" t="s">
        <v>1311</v>
      </c>
      <c r="F537">
        <v>3</v>
      </c>
    </row>
    <row r="538" spans="1:6" x14ac:dyDescent="0.15">
      <c r="A538">
        <v>538</v>
      </c>
      <c r="B538" t="s">
        <v>537</v>
      </c>
      <c r="C538">
        <v>2</v>
      </c>
      <c r="D538">
        <v>165</v>
      </c>
      <c r="E538" t="s">
        <v>1312</v>
      </c>
      <c r="F538">
        <v>2</v>
      </c>
    </row>
    <row r="539" spans="1:6" x14ac:dyDescent="0.15">
      <c r="A539">
        <v>539</v>
      </c>
      <c r="B539" t="s">
        <v>538</v>
      </c>
      <c r="C539">
        <v>4</v>
      </c>
      <c r="D539">
        <v>11</v>
      </c>
      <c r="E539" t="s">
        <v>538</v>
      </c>
      <c r="F539">
        <v>4</v>
      </c>
    </row>
    <row r="540" spans="1:6" x14ac:dyDescent="0.15">
      <c r="A540">
        <v>540</v>
      </c>
      <c r="B540" t="s">
        <v>539</v>
      </c>
      <c r="C540">
        <v>2</v>
      </c>
      <c r="D540">
        <v>4</v>
      </c>
      <c r="E540" t="s">
        <v>539</v>
      </c>
      <c r="F540">
        <v>2</v>
      </c>
    </row>
    <row r="541" spans="1:6" x14ac:dyDescent="0.15">
      <c r="A541">
        <v>541</v>
      </c>
      <c r="B541" t="s">
        <v>540</v>
      </c>
      <c r="C541">
        <v>2</v>
      </c>
      <c r="D541">
        <v>105</v>
      </c>
      <c r="E541" t="s">
        <v>1313</v>
      </c>
      <c r="F541">
        <v>2</v>
      </c>
    </row>
    <row r="542" spans="1:6" x14ac:dyDescent="0.15">
      <c r="A542">
        <v>542</v>
      </c>
      <c r="B542" t="s">
        <v>541</v>
      </c>
      <c r="C542">
        <v>3</v>
      </c>
      <c r="D542">
        <v>2</v>
      </c>
      <c r="E542" t="s">
        <v>1314</v>
      </c>
      <c r="F542">
        <v>3</v>
      </c>
    </row>
    <row r="543" spans="1:6" x14ac:dyDescent="0.15">
      <c r="A543">
        <v>543</v>
      </c>
      <c r="B543" t="s">
        <v>542</v>
      </c>
      <c r="C543">
        <v>1</v>
      </c>
      <c r="D543">
        <v>40</v>
      </c>
      <c r="E543" t="s">
        <v>1130</v>
      </c>
      <c r="F543">
        <v>1</v>
      </c>
    </row>
    <row r="544" spans="1:6" x14ac:dyDescent="0.15">
      <c r="A544">
        <v>544</v>
      </c>
      <c r="B544" t="s">
        <v>543</v>
      </c>
      <c r="C544">
        <v>2</v>
      </c>
      <c r="D544">
        <v>34</v>
      </c>
      <c r="E544" t="s">
        <v>1158</v>
      </c>
      <c r="F544">
        <v>2</v>
      </c>
    </row>
    <row r="545" spans="1:6" x14ac:dyDescent="0.15">
      <c r="A545">
        <v>545</v>
      </c>
      <c r="B545" t="s">
        <v>544</v>
      </c>
      <c r="C545">
        <v>1</v>
      </c>
      <c r="D545">
        <v>48</v>
      </c>
      <c r="E545" t="s">
        <v>1315</v>
      </c>
      <c r="F545">
        <v>1</v>
      </c>
    </row>
    <row r="546" spans="1:6" x14ac:dyDescent="0.15">
      <c r="A546">
        <v>546</v>
      </c>
      <c r="B546" t="s">
        <v>545</v>
      </c>
      <c r="C546">
        <v>1</v>
      </c>
      <c r="D546">
        <v>48</v>
      </c>
      <c r="E546" t="s">
        <v>1316</v>
      </c>
      <c r="F546">
        <v>1</v>
      </c>
    </row>
    <row r="547" spans="1:6" x14ac:dyDescent="0.15">
      <c r="A547">
        <v>547</v>
      </c>
      <c r="B547" t="s">
        <v>546</v>
      </c>
      <c r="C547">
        <v>3</v>
      </c>
      <c r="D547">
        <v>225</v>
      </c>
      <c r="E547" t="s">
        <v>1317</v>
      </c>
      <c r="F547">
        <v>3</v>
      </c>
    </row>
    <row r="548" spans="1:6" x14ac:dyDescent="0.15">
      <c r="A548">
        <v>548</v>
      </c>
      <c r="B548" t="s">
        <v>547</v>
      </c>
      <c r="C548">
        <v>2</v>
      </c>
      <c r="D548">
        <v>83</v>
      </c>
      <c r="E548" t="s">
        <v>1318</v>
      </c>
      <c r="F548">
        <v>2</v>
      </c>
    </row>
    <row r="549" spans="1:6" x14ac:dyDescent="0.15">
      <c r="A549">
        <v>549</v>
      </c>
      <c r="B549" t="s">
        <v>548</v>
      </c>
      <c r="C549">
        <v>3</v>
      </c>
      <c r="D549">
        <v>1</v>
      </c>
      <c r="E549" t="s">
        <v>548</v>
      </c>
      <c r="F549">
        <v>3</v>
      </c>
    </row>
    <row r="550" spans="1:6" x14ac:dyDescent="0.15">
      <c r="A550">
        <v>550</v>
      </c>
      <c r="B550" t="s">
        <v>549</v>
      </c>
      <c r="C550">
        <v>4</v>
      </c>
      <c r="D550">
        <v>80</v>
      </c>
      <c r="E550" t="s">
        <v>1319</v>
      </c>
      <c r="F550">
        <v>4</v>
      </c>
    </row>
    <row r="551" spans="1:6" x14ac:dyDescent="0.15">
      <c r="A551">
        <v>551</v>
      </c>
      <c r="B551" t="s">
        <v>550</v>
      </c>
      <c r="C551">
        <v>3</v>
      </c>
      <c r="D551">
        <v>247</v>
      </c>
      <c r="E551" t="s">
        <v>1320</v>
      </c>
      <c r="F551">
        <v>3</v>
      </c>
    </row>
    <row r="552" spans="1:6" x14ac:dyDescent="0.15">
      <c r="A552">
        <v>552</v>
      </c>
      <c r="B552" t="s">
        <v>551</v>
      </c>
      <c r="C552">
        <v>3</v>
      </c>
      <c r="D552">
        <v>19</v>
      </c>
      <c r="E552" t="s">
        <v>1321</v>
      </c>
      <c r="F552">
        <v>3</v>
      </c>
    </row>
    <row r="553" spans="1:6" x14ac:dyDescent="0.15">
      <c r="A553">
        <v>553</v>
      </c>
      <c r="B553" t="s">
        <v>552</v>
      </c>
      <c r="C553">
        <v>3</v>
      </c>
      <c r="D553">
        <v>90</v>
      </c>
      <c r="E553" t="s">
        <v>1322</v>
      </c>
      <c r="F553">
        <v>3</v>
      </c>
    </row>
    <row r="554" spans="1:6" x14ac:dyDescent="0.15">
      <c r="A554">
        <v>554</v>
      </c>
      <c r="B554" t="s">
        <v>553</v>
      </c>
      <c r="C554">
        <v>2</v>
      </c>
      <c r="D554">
        <v>2</v>
      </c>
      <c r="E554" t="s">
        <v>1323</v>
      </c>
      <c r="F554">
        <v>2</v>
      </c>
    </row>
    <row r="555" spans="1:6" x14ac:dyDescent="0.15">
      <c r="A555">
        <v>555</v>
      </c>
      <c r="B555" t="s">
        <v>554</v>
      </c>
      <c r="C555">
        <v>3</v>
      </c>
      <c r="D555">
        <v>5</v>
      </c>
      <c r="E555" t="s">
        <v>1324</v>
      </c>
      <c r="F555">
        <v>3</v>
      </c>
    </row>
    <row r="556" spans="1:6" x14ac:dyDescent="0.15">
      <c r="A556">
        <v>556</v>
      </c>
      <c r="B556" t="s">
        <v>555</v>
      </c>
      <c r="C556">
        <v>3</v>
      </c>
      <c r="D556">
        <v>238</v>
      </c>
      <c r="E556" t="s">
        <v>1325</v>
      </c>
      <c r="F556">
        <v>3</v>
      </c>
    </row>
    <row r="557" spans="1:6" x14ac:dyDescent="0.15">
      <c r="A557">
        <v>557</v>
      </c>
      <c r="B557" t="s">
        <v>556</v>
      </c>
      <c r="C557">
        <v>4</v>
      </c>
      <c r="D557">
        <v>4</v>
      </c>
      <c r="E557" t="s">
        <v>1326</v>
      </c>
      <c r="F557">
        <v>4</v>
      </c>
    </row>
    <row r="558" spans="1:6" x14ac:dyDescent="0.15">
      <c r="A558">
        <v>558</v>
      </c>
      <c r="B558" t="s">
        <v>557</v>
      </c>
      <c r="C558">
        <v>3</v>
      </c>
      <c r="D558">
        <v>1</v>
      </c>
      <c r="E558" t="s">
        <v>557</v>
      </c>
      <c r="F558">
        <v>3</v>
      </c>
    </row>
    <row r="559" spans="1:6" x14ac:dyDescent="0.15">
      <c r="A559">
        <v>559</v>
      </c>
      <c r="B559" t="s">
        <v>558</v>
      </c>
      <c r="C559">
        <v>3</v>
      </c>
      <c r="D559">
        <v>121</v>
      </c>
      <c r="E559" t="s">
        <v>1327</v>
      </c>
      <c r="F559">
        <v>3</v>
      </c>
    </row>
    <row r="560" spans="1:6" x14ac:dyDescent="0.15">
      <c r="A560">
        <v>560</v>
      </c>
      <c r="B560" t="s">
        <v>559</v>
      </c>
      <c r="C560">
        <v>3</v>
      </c>
      <c r="D560">
        <v>99</v>
      </c>
      <c r="E560" t="s">
        <v>559</v>
      </c>
      <c r="F560">
        <v>3</v>
      </c>
    </row>
    <row r="561" spans="1:6" x14ac:dyDescent="0.15">
      <c r="A561">
        <v>561</v>
      </c>
      <c r="B561" t="s">
        <v>560</v>
      </c>
      <c r="C561">
        <v>2</v>
      </c>
      <c r="D561">
        <v>2</v>
      </c>
      <c r="E561" t="s">
        <v>1328</v>
      </c>
      <c r="F561">
        <v>2</v>
      </c>
    </row>
    <row r="562" spans="1:6" x14ac:dyDescent="0.15">
      <c r="A562">
        <v>562</v>
      </c>
      <c r="B562" t="s">
        <v>561</v>
      </c>
      <c r="C562">
        <v>2</v>
      </c>
      <c r="D562">
        <v>39</v>
      </c>
      <c r="E562" t="s">
        <v>1329</v>
      </c>
      <c r="F562">
        <v>2</v>
      </c>
    </row>
    <row r="563" spans="1:6" x14ac:dyDescent="0.15">
      <c r="A563">
        <v>563</v>
      </c>
      <c r="B563" t="s">
        <v>562</v>
      </c>
      <c r="C563">
        <v>2</v>
      </c>
      <c r="D563">
        <v>12</v>
      </c>
      <c r="E563" t="s">
        <v>1238</v>
      </c>
      <c r="F563">
        <v>2</v>
      </c>
    </row>
    <row r="564" spans="1:6" x14ac:dyDescent="0.15">
      <c r="A564">
        <v>564</v>
      </c>
      <c r="B564" t="s">
        <v>563</v>
      </c>
      <c r="C564">
        <v>2</v>
      </c>
      <c r="D564">
        <v>11</v>
      </c>
      <c r="E564" t="s">
        <v>1330</v>
      </c>
      <c r="F564">
        <v>2</v>
      </c>
    </row>
    <row r="565" spans="1:6" x14ac:dyDescent="0.15">
      <c r="A565">
        <v>565</v>
      </c>
      <c r="B565" t="s">
        <v>564</v>
      </c>
      <c r="C565">
        <v>2</v>
      </c>
      <c r="D565">
        <v>45</v>
      </c>
      <c r="E565" t="s">
        <v>1331</v>
      </c>
      <c r="F565">
        <v>2</v>
      </c>
    </row>
    <row r="566" spans="1:6" x14ac:dyDescent="0.15">
      <c r="A566">
        <v>566</v>
      </c>
      <c r="B566" t="s">
        <v>565</v>
      </c>
      <c r="C566">
        <v>3</v>
      </c>
      <c r="D566">
        <v>1</v>
      </c>
      <c r="E566" t="s">
        <v>565</v>
      </c>
      <c r="F566">
        <v>3</v>
      </c>
    </row>
    <row r="567" spans="1:6" x14ac:dyDescent="0.15">
      <c r="A567">
        <v>567</v>
      </c>
      <c r="B567" t="s">
        <v>566</v>
      </c>
      <c r="C567">
        <v>3</v>
      </c>
      <c r="D567">
        <v>337</v>
      </c>
      <c r="E567" t="s">
        <v>1332</v>
      </c>
      <c r="F567">
        <v>3</v>
      </c>
    </row>
    <row r="568" spans="1:6" x14ac:dyDescent="0.15">
      <c r="A568">
        <v>568</v>
      </c>
      <c r="B568" t="s">
        <v>567</v>
      </c>
      <c r="C568">
        <v>3</v>
      </c>
      <c r="D568">
        <v>12</v>
      </c>
      <c r="E568" t="s">
        <v>1333</v>
      </c>
      <c r="F568">
        <v>3</v>
      </c>
    </row>
    <row r="569" spans="1:6" x14ac:dyDescent="0.15">
      <c r="A569">
        <v>569</v>
      </c>
      <c r="B569" t="s">
        <v>568</v>
      </c>
      <c r="C569">
        <v>4</v>
      </c>
      <c r="D569">
        <v>2</v>
      </c>
      <c r="E569" t="s">
        <v>568</v>
      </c>
      <c r="F569">
        <v>4</v>
      </c>
    </row>
    <row r="570" spans="1:6" x14ac:dyDescent="0.15">
      <c r="A570">
        <v>570</v>
      </c>
      <c r="B570" t="s">
        <v>569</v>
      </c>
      <c r="C570">
        <v>1</v>
      </c>
      <c r="D570">
        <v>446</v>
      </c>
      <c r="E570" t="s">
        <v>1035</v>
      </c>
      <c r="F570">
        <v>1</v>
      </c>
    </row>
    <row r="571" spans="1:6" x14ac:dyDescent="0.15">
      <c r="A571">
        <v>571</v>
      </c>
      <c r="B571" t="s">
        <v>570</v>
      </c>
      <c r="C571">
        <v>2</v>
      </c>
      <c r="D571">
        <v>1</v>
      </c>
      <c r="E571" t="s">
        <v>570</v>
      </c>
      <c r="F571">
        <v>2</v>
      </c>
    </row>
    <row r="572" spans="1:6" x14ac:dyDescent="0.15">
      <c r="A572">
        <v>572</v>
      </c>
      <c r="B572" t="s">
        <v>571</v>
      </c>
      <c r="C572">
        <v>2</v>
      </c>
      <c r="D572">
        <v>5</v>
      </c>
      <c r="E572" t="s">
        <v>1334</v>
      </c>
      <c r="F572">
        <v>2</v>
      </c>
    </row>
    <row r="573" spans="1:6" x14ac:dyDescent="0.15">
      <c r="A573">
        <v>573</v>
      </c>
      <c r="B573" t="s">
        <v>572</v>
      </c>
      <c r="C573">
        <v>3</v>
      </c>
      <c r="D573">
        <v>119</v>
      </c>
      <c r="E573" t="s">
        <v>1132</v>
      </c>
      <c r="F573">
        <v>3</v>
      </c>
    </row>
    <row r="574" spans="1:6" x14ac:dyDescent="0.15">
      <c r="A574">
        <v>574</v>
      </c>
      <c r="B574" t="s">
        <v>573</v>
      </c>
      <c r="C574">
        <v>3</v>
      </c>
      <c r="D574">
        <v>2</v>
      </c>
      <c r="E574" t="s">
        <v>1335</v>
      </c>
      <c r="F574">
        <v>3</v>
      </c>
    </row>
    <row r="575" spans="1:6" x14ac:dyDescent="0.15">
      <c r="A575">
        <v>575</v>
      </c>
      <c r="B575" t="s">
        <v>574</v>
      </c>
      <c r="C575">
        <v>2</v>
      </c>
      <c r="D575">
        <v>15</v>
      </c>
      <c r="E575" t="s">
        <v>1336</v>
      </c>
      <c r="F575">
        <v>2</v>
      </c>
    </row>
    <row r="576" spans="1:6" x14ac:dyDescent="0.15">
      <c r="A576">
        <v>576</v>
      </c>
      <c r="B576" t="s">
        <v>575</v>
      </c>
      <c r="C576">
        <v>3</v>
      </c>
      <c r="D576">
        <v>1</v>
      </c>
      <c r="E576" t="s">
        <v>575</v>
      </c>
      <c r="F576">
        <v>3</v>
      </c>
    </row>
    <row r="577" spans="1:6" x14ac:dyDescent="0.15">
      <c r="A577">
        <v>577</v>
      </c>
      <c r="B577" t="s">
        <v>576</v>
      </c>
      <c r="C577">
        <v>2</v>
      </c>
      <c r="D577">
        <v>104</v>
      </c>
      <c r="E577" t="s">
        <v>1337</v>
      </c>
      <c r="F577">
        <v>2</v>
      </c>
    </row>
    <row r="578" spans="1:6" x14ac:dyDescent="0.15">
      <c r="A578">
        <v>578</v>
      </c>
      <c r="B578" t="s">
        <v>577</v>
      </c>
      <c r="C578">
        <v>2</v>
      </c>
      <c r="D578">
        <v>24</v>
      </c>
      <c r="E578" t="s">
        <v>1338</v>
      </c>
      <c r="F578">
        <v>2</v>
      </c>
    </row>
    <row r="579" spans="1:6" x14ac:dyDescent="0.15">
      <c r="A579">
        <v>579</v>
      </c>
      <c r="B579" t="s">
        <v>578</v>
      </c>
      <c r="C579">
        <v>3</v>
      </c>
      <c r="D579">
        <v>51</v>
      </c>
      <c r="E579" t="s">
        <v>1339</v>
      </c>
      <c r="F579">
        <v>3</v>
      </c>
    </row>
    <row r="580" spans="1:6" x14ac:dyDescent="0.15">
      <c r="A580">
        <v>580</v>
      </c>
      <c r="B580" t="s">
        <v>579</v>
      </c>
      <c r="C580">
        <v>2</v>
      </c>
      <c r="D580">
        <v>131</v>
      </c>
      <c r="E580" t="s">
        <v>1340</v>
      </c>
      <c r="F580">
        <v>2</v>
      </c>
    </row>
    <row r="581" spans="1:6" x14ac:dyDescent="0.15">
      <c r="A581">
        <v>581</v>
      </c>
      <c r="B581" t="s">
        <v>580</v>
      </c>
      <c r="C581">
        <v>3</v>
      </c>
      <c r="D581">
        <v>2</v>
      </c>
      <c r="E581" t="s">
        <v>1341</v>
      </c>
      <c r="F581">
        <v>3</v>
      </c>
    </row>
    <row r="582" spans="1:6" x14ac:dyDescent="0.15">
      <c r="A582">
        <v>582</v>
      </c>
      <c r="B582" t="s">
        <v>581</v>
      </c>
      <c r="C582">
        <v>2</v>
      </c>
      <c r="D582">
        <v>72</v>
      </c>
      <c r="E582" t="s">
        <v>1342</v>
      </c>
      <c r="F582">
        <v>2</v>
      </c>
    </row>
    <row r="583" spans="1:6" x14ac:dyDescent="0.15">
      <c r="A583">
        <v>583</v>
      </c>
      <c r="B583" t="s">
        <v>582</v>
      </c>
      <c r="C583">
        <v>3</v>
      </c>
      <c r="D583">
        <v>112</v>
      </c>
      <c r="E583" t="s">
        <v>1343</v>
      </c>
      <c r="F583">
        <v>3</v>
      </c>
    </row>
    <row r="584" spans="1:6" x14ac:dyDescent="0.15">
      <c r="A584">
        <v>584</v>
      </c>
      <c r="B584" t="s">
        <v>583</v>
      </c>
      <c r="C584">
        <v>4</v>
      </c>
      <c r="D584">
        <v>14</v>
      </c>
      <c r="E584" t="s">
        <v>583</v>
      </c>
      <c r="F584">
        <v>4</v>
      </c>
    </row>
    <row r="585" spans="1:6" x14ac:dyDescent="0.15">
      <c r="A585">
        <v>585</v>
      </c>
      <c r="B585" t="s">
        <v>584</v>
      </c>
      <c r="C585">
        <v>3</v>
      </c>
      <c r="D585">
        <v>6</v>
      </c>
      <c r="E585" t="s">
        <v>1344</v>
      </c>
      <c r="F585">
        <v>3</v>
      </c>
    </row>
    <row r="586" spans="1:6" x14ac:dyDescent="0.15">
      <c r="A586">
        <v>586</v>
      </c>
      <c r="B586" t="s">
        <v>585</v>
      </c>
      <c r="C586">
        <v>3</v>
      </c>
      <c r="D586">
        <v>14</v>
      </c>
      <c r="E586" t="s">
        <v>1345</v>
      </c>
      <c r="F586">
        <v>3</v>
      </c>
    </row>
    <row r="587" spans="1:6" x14ac:dyDescent="0.15">
      <c r="A587">
        <v>587</v>
      </c>
      <c r="B587" t="s">
        <v>586</v>
      </c>
      <c r="C587">
        <v>3</v>
      </c>
      <c r="D587">
        <v>22</v>
      </c>
      <c r="E587" t="s">
        <v>1346</v>
      </c>
      <c r="F587">
        <v>3</v>
      </c>
    </row>
    <row r="588" spans="1:6" x14ac:dyDescent="0.15">
      <c r="A588">
        <v>588</v>
      </c>
      <c r="B588" t="s">
        <v>587</v>
      </c>
      <c r="C588">
        <v>2</v>
      </c>
      <c r="D588">
        <v>504</v>
      </c>
      <c r="E588" t="s">
        <v>1042</v>
      </c>
      <c r="F588">
        <v>2</v>
      </c>
    </row>
    <row r="589" spans="1:6" x14ac:dyDescent="0.15">
      <c r="A589">
        <v>589</v>
      </c>
      <c r="B589" t="s">
        <v>588</v>
      </c>
      <c r="C589">
        <v>2</v>
      </c>
      <c r="D589">
        <v>3</v>
      </c>
      <c r="E589" t="s">
        <v>1347</v>
      </c>
      <c r="F589">
        <v>2</v>
      </c>
    </row>
    <row r="590" spans="1:6" x14ac:dyDescent="0.15">
      <c r="A590">
        <v>590</v>
      </c>
      <c r="B590" t="s">
        <v>589</v>
      </c>
      <c r="C590">
        <v>2</v>
      </c>
      <c r="D590">
        <v>72</v>
      </c>
      <c r="E590" t="s">
        <v>1348</v>
      </c>
      <c r="F590">
        <v>2</v>
      </c>
    </row>
    <row r="591" spans="1:6" x14ac:dyDescent="0.15">
      <c r="A591">
        <v>591</v>
      </c>
      <c r="B591" t="s">
        <v>590</v>
      </c>
      <c r="C591">
        <v>2</v>
      </c>
      <c r="D591">
        <v>67</v>
      </c>
      <c r="E591" t="s">
        <v>1349</v>
      </c>
      <c r="F591">
        <v>2</v>
      </c>
    </row>
    <row r="592" spans="1:6" x14ac:dyDescent="0.15">
      <c r="A592">
        <v>592</v>
      </c>
      <c r="B592" t="s">
        <v>591</v>
      </c>
      <c r="C592">
        <v>1</v>
      </c>
      <c r="D592">
        <v>35</v>
      </c>
      <c r="E592" t="s">
        <v>1350</v>
      </c>
      <c r="F592">
        <v>1</v>
      </c>
    </row>
    <row r="593" spans="1:6" x14ac:dyDescent="0.15">
      <c r="A593">
        <v>593</v>
      </c>
      <c r="B593" t="s">
        <v>592</v>
      </c>
      <c r="C593">
        <v>3</v>
      </c>
      <c r="D593">
        <v>101</v>
      </c>
      <c r="E593" t="s">
        <v>1351</v>
      </c>
      <c r="F593">
        <v>3</v>
      </c>
    </row>
    <row r="594" spans="1:6" x14ac:dyDescent="0.15">
      <c r="A594">
        <v>594</v>
      </c>
      <c r="B594" t="s">
        <v>593</v>
      </c>
      <c r="C594">
        <v>3</v>
      </c>
      <c r="D594">
        <v>63</v>
      </c>
      <c r="E594" t="s">
        <v>1118</v>
      </c>
      <c r="F594">
        <v>3</v>
      </c>
    </row>
    <row r="595" spans="1:6" x14ac:dyDescent="0.15">
      <c r="A595">
        <v>595</v>
      </c>
      <c r="B595" t="s">
        <v>594</v>
      </c>
      <c r="C595">
        <v>3</v>
      </c>
      <c r="D595">
        <v>40</v>
      </c>
      <c r="E595" t="s">
        <v>1352</v>
      </c>
      <c r="F595">
        <v>3</v>
      </c>
    </row>
    <row r="596" spans="1:6" x14ac:dyDescent="0.15">
      <c r="A596">
        <v>596</v>
      </c>
      <c r="B596" t="s">
        <v>595</v>
      </c>
      <c r="C596">
        <v>2</v>
      </c>
      <c r="D596">
        <v>6</v>
      </c>
      <c r="E596" t="s">
        <v>595</v>
      </c>
      <c r="F596">
        <v>2</v>
      </c>
    </row>
    <row r="597" spans="1:6" x14ac:dyDescent="0.15">
      <c r="A597">
        <v>597</v>
      </c>
      <c r="B597" t="s">
        <v>596</v>
      </c>
      <c r="C597">
        <v>2</v>
      </c>
      <c r="D597">
        <v>63</v>
      </c>
      <c r="E597" t="s">
        <v>1165</v>
      </c>
      <c r="F597">
        <v>2</v>
      </c>
    </row>
    <row r="598" spans="1:6" x14ac:dyDescent="0.15">
      <c r="A598">
        <v>598</v>
      </c>
      <c r="B598" t="s">
        <v>597</v>
      </c>
      <c r="C598">
        <v>1</v>
      </c>
      <c r="D598">
        <v>19</v>
      </c>
      <c r="E598" t="s">
        <v>1353</v>
      </c>
      <c r="F598">
        <v>1</v>
      </c>
    </row>
    <row r="599" spans="1:6" x14ac:dyDescent="0.15">
      <c r="A599">
        <v>599</v>
      </c>
      <c r="B599" t="s">
        <v>598</v>
      </c>
      <c r="C599">
        <v>4</v>
      </c>
      <c r="D599">
        <v>240</v>
      </c>
      <c r="E599" t="s">
        <v>1354</v>
      </c>
      <c r="F599">
        <v>4</v>
      </c>
    </row>
    <row r="600" spans="1:6" x14ac:dyDescent="0.15">
      <c r="A600">
        <v>600</v>
      </c>
      <c r="B600" t="s">
        <v>599</v>
      </c>
      <c r="C600">
        <v>3</v>
      </c>
      <c r="D600">
        <v>52</v>
      </c>
      <c r="E600" t="s">
        <v>1355</v>
      </c>
      <c r="F600">
        <v>3</v>
      </c>
    </row>
    <row r="601" spans="1:6" x14ac:dyDescent="0.15">
      <c r="A601">
        <v>601</v>
      </c>
      <c r="B601" t="s">
        <v>600</v>
      </c>
      <c r="C601">
        <v>1</v>
      </c>
      <c r="D601">
        <v>117</v>
      </c>
      <c r="E601" t="s">
        <v>1356</v>
      </c>
      <c r="F601">
        <v>1</v>
      </c>
    </row>
    <row r="602" spans="1:6" x14ac:dyDescent="0.15">
      <c r="A602">
        <v>602</v>
      </c>
      <c r="B602" t="s">
        <v>601</v>
      </c>
      <c r="C602">
        <v>3</v>
      </c>
      <c r="D602">
        <v>106</v>
      </c>
      <c r="E602" t="s">
        <v>601</v>
      </c>
      <c r="F602">
        <v>3</v>
      </c>
    </row>
    <row r="603" spans="1:6" x14ac:dyDescent="0.15">
      <c r="A603">
        <v>603</v>
      </c>
      <c r="B603" t="s">
        <v>602</v>
      </c>
      <c r="C603">
        <v>2</v>
      </c>
      <c r="D603">
        <v>1</v>
      </c>
      <c r="E603" t="s">
        <v>602</v>
      </c>
      <c r="F603">
        <v>2</v>
      </c>
    </row>
    <row r="604" spans="1:6" x14ac:dyDescent="0.15">
      <c r="A604">
        <v>604</v>
      </c>
      <c r="B604" t="s">
        <v>603</v>
      </c>
      <c r="C604">
        <v>3</v>
      </c>
      <c r="D604">
        <v>21</v>
      </c>
      <c r="E604" t="s">
        <v>1357</v>
      </c>
      <c r="F604">
        <v>3</v>
      </c>
    </row>
    <row r="605" spans="1:6" x14ac:dyDescent="0.15">
      <c r="A605">
        <v>605</v>
      </c>
      <c r="B605" t="s">
        <v>604</v>
      </c>
      <c r="C605">
        <v>2</v>
      </c>
      <c r="D605">
        <v>2</v>
      </c>
      <c r="E605" t="s">
        <v>604</v>
      </c>
      <c r="F605">
        <v>2</v>
      </c>
    </row>
    <row r="606" spans="1:6" x14ac:dyDescent="0.15">
      <c r="A606">
        <v>606</v>
      </c>
      <c r="B606" t="s">
        <v>605</v>
      </c>
      <c r="C606">
        <v>2</v>
      </c>
      <c r="D606">
        <v>12</v>
      </c>
      <c r="E606" t="s">
        <v>1358</v>
      </c>
      <c r="F606">
        <v>2</v>
      </c>
    </row>
    <row r="607" spans="1:6" x14ac:dyDescent="0.15">
      <c r="A607">
        <v>607</v>
      </c>
      <c r="B607" t="s">
        <v>606</v>
      </c>
      <c r="C607">
        <v>2</v>
      </c>
      <c r="D607">
        <v>15</v>
      </c>
      <c r="E607" t="s">
        <v>606</v>
      </c>
      <c r="F607">
        <v>2</v>
      </c>
    </row>
    <row r="608" spans="1:6" x14ac:dyDescent="0.15">
      <c r="A608">
        <v>608</v>
      </c>
      <c r="B608" t="s">
        <v>607</v>
      </c>
      <c r="C608">
        <v>2</v>
      </c>
      <c r="D608">
        <v>23</v>
      </c>
      <c r="E608" t="s">
        <v>1359</v>
      </c>
      <c r="F608">
        <v>2</v>
      </c>
    </row>
    <row r="609" spans="1:6" x14ac:dyDescent="0.15">
      <c r="A609">
        <v>609</v>
      </c>
      <c r="B609" t="s">
        <v>608</v>
      </c>
      <c r="C609">
        <v>3</v>
      </c>
      <c r="D609">
        <v>4</v>
      </c>
      <c r="E609" t="s">
        <v>1360</v>
      </c>
      <c r="F609">
        <v>3</v>
      </c>
    </row>
    <row r="610" spans="1:6" x14ac:dyDescent="0.15">
      <c r="A610">
        <v>610</v>
      </c>
      <c r="B610" t="s">
        <v>609</v>
      </c>
      <c r="C610">
        <v>3</v>
      </c>
      <c r="D610">
        <v>31</v>
      </c>
      <c r="E610" t="s">
        <v>1361</v>
      </c>
      <c r="F610">
        <v>3</v>
      </c>
    </row>
    <row r="611" spans="1:6" x14ac:dyDescent="0.15">
      <c r="A611">
        <v>611</v>
      </c>
      <c r="B611" t="s">
        <v>610</v>
      </c>
      <c r="C611">
        <v>3</v>
      </c>
      <c r="D611">
        <v>257</v>
      </c>
      <c r="E611" t="s">
        <v>1362</v>
      </c>
      <c r="F611">
        <v>3</v>
      </c>
    </row>
    <row r="612" spans="1:6" x14ac:dyDescent="0.15">
      <c r="A612">
        <v>612</v>
      </c>
      <c r="B612" t="s">
        <v>611</v>
      </c>
      <c r="C612">
        <v>3</v>
      </c>
      <c r="D612">
        <v>154</v>
      </c>
      <c r="E612" t="s">
        <v>1363</v>
      </c>
      <c r="F612">
        <v>3</v>
      </c>
    </row>
    <row r="613" spans="1:6" x14ac:dyDescent="0.15">
      <c r="A613">
        <v>613</v>
      </c>
      <c r="B613" t="s">
        <v>612</v>
      </c>
      <c r="C613">
        <v>4</v>
      </c>
      <c r="D613">
        <v>2</v>
      </c>
      <c r="E613" t="s">
        <v>612</v>
      </c>
      <c r="F613">
        <v>4</v>
      </c>
    </row>
    <row r="614" spans="1:6" x14ac:dyDescent="0.15">
      <c r="A614">
        <v>614</v>
      </c>
      <c r="B614" t="s">
        <v>613</v>
      </c>
      <c r="C614">
        <v>2</v>
      </c>
      <c r="D614">
        <v>25</v>
      </c>
      <c r="E614" t="s">
        <v>1364</v>
      </c>
      <c r="F614">
        <v>2</v>
      </c>
    </row>
    <row r="615" spans="1:6" x14ac:dyDescent="0.15">
      <c r="A615">
        <v>615</v>
      </c>
      <c r="B615" t="s">
        <v>614</v>
      </c>
      <c r="C615">
        <v>3</v>
      </c>
      <c r="D615">
        <v>127</v>
      </c>
      <c r="E615" t="s">
        <v>614</v>
      </c>
      <c r="F615">
        <v>3</v>
      </c>
    </row>
    <row r="616" spans="1:6" x14ac:dyDescent="0.15">
      <c r="A616">
        <v>616</v>
      </c>
      <c r="B616" t="s">
        <v>615</v>
      </c>
      <c r="C616">
        <v>3</v>
      </c>
      <c r="D616">
        <v>54</v>
      </c>
      <c r="E616" t="s">
        <v>1365</v>
      </c>
      <c r="F616">
        <v>3</v>
      </c>
    </row>
    <row r="617" spans="1:6" x14ac:dyDescent="0.15">
      <c r="A617">
        <v>617</v>
      </c>
      <c r="B617" t="s">
        <v>616</v>
      </c>
      <c r="C617">
        <v>3</v>
      </c>
      <c r="D617">
        <v>43</v>
      </c>
      <c r="E617" t="s">
        <v>1366</v>
      </c>
      <c r="F617">
        <v>3</v>
      </c>
    </row>
    <row r="618" spans="1:6" x14ac:dyDescent="0.15">
      <c r="A618">
        <v>618</v>
      </c>
      <c r="B618" t="s">
        <v>617</v>
      </c>
      <c r="C618">
        <v>3</v>
      </c>
      <c r="D618">
        <v>171</v>
      </c>
      <c r="E618" t="s">
        <v>1367</v>
      </c>
      <c r="F618">
        <v>3</v>
      </c>
    </row>
    <row r="619" spans="1:6" x14ac:dyDescent="0.15">
      <c r="A619">
        <v>619</v>
      </c>
      <c r="B619" t="s">
        <v>618</v>
      </c>
      <c r="C619">
        <v>2</v>
      </c>
      <c r="D619">
        <v>1</v>
      </c>
      <c r="E619" t="s">
        <v>618</v>
      </c>
      <c r="F619">
        <v>2</v>
      </c>
    </row>
    <row r="620" spans="1:6" x14ac:dyDescent="0.15">
      <c r="A620">
        <v>620</v>
      </c>
      <c r="B620" t="s">
        <v>619</v>
      </c>
      <c r="C620">
        <v>3</v>
      </c>
      <c r="D620">
        <v>59</v>
      </c>
      <c r="E620" t="s">
        <v>619</v>
      </c>
      <c r="F620">
        <v>3</v>
      </c>
    </row>
    <row r="621" spans="1:6" x14ac:dyDescent="0.15">
      <c r="A621">
        <v>621</v>
      </c>
      <c r="B621" t="s">
        <v>620</v>
      </c>
      <c r="C621">
        <v>1</v>
      </c>
      <c r="D621">
        <v>67</v>
      </c>
      <c r="E621" t="s">
        <v>1368</v>
      </c>
      <c r="F621">
        <v>1</v>
      </c>
    </row>
    <row r="622" spans="1:6" x14ac:dyDescent="0.15">
      <c r="A622">
        <v>622</v>
      </c>
      <c r="B622" t="s">
        <v>621</v>
      </c>
      <c r="C622">
        <v>2</v>
      </c>
      <c r="D622">
        <v>30</v>
      </c>
      <c r="E622" t="s">
        <v>1242</v>
      </c>
      <c r="F622">
        <v>2</v>
      </c>
    </row>
    <row r="623" spans="1:6" x14ac:dyDescent="0.15">
      <c r="A623">
        <v>623</v>
      </c>
      <c r="B623" t="s">
        <v>622</v>
      </c>
      <c r="C623">
        <v>3</v>
      </c>
      <c r="D623">
        <v>343</v>
      </c>
      <c r="E623" t="s">
        <v>1097</v>
      </c>
      <c r="F623">
        <v>3</v>
      </c>
    </row>
    <row r="624" spans="1:6" x14ac:dyDescent="0.15">
      <c r="A624">
        <v>624</v>
      </c>
      <c r="B624" t="s">
        <v>623</v>
      </c>
      <c r="C624">
        <v>2</v>
      </c>
      <c r="D624">
        <v>183</v>
      </c>
      <c r="E624" t="s">
        <v>1170</v>
      </c>
      <c r="F624">
        <v>2</v>
      </c>
    </row>
    <row r="625" spans="1:6" x14ac:dyDescent="0.15">
      <c r="A625">
        <v>625</v>
      </c>
      <c r="B625" t="s">
        <v>624</v>
      </c>
      <c r="C625">
        <v>4</v>
      </c>
      <c r="D625">
        <v>114</v>
      </c>
      <c r="E625" t="s">
        <v>1369</v>
      </c>
      <c r="F625">
        <v>4</v>
      </c>
    </row>
    <row r="626" spans="1:6" x14ac:dyDescent="0.15">
      <c r="A626">
        <v>626</v>
      </c>
      <c r="B626" t="s">
        <v>625</v>
      </c>
      <c r="C626">
        <v>2</v>
      </c>
      <c r="D626">
        <v>1</v>
      </c>
      <c r="E626" t="s">
        <v>625</v>
      </c>
      <c r="F626">
        <v>2</v>
      </c>
    </row>
    <row r="627" spans="1:6" x14ac:dyDescent="0.15">
      <c r="A627">
        <v>627</v>
      </c>
      <c r="B627" t="s">
        <v>626</v>
      </c>
      <c r="C627">
        <v>2</v>
      </c>
      <c r="D627">
        <v>3</v>
      </c>
      <c r="E627" t="s">
        <v>1370</v>
      </c>
      <c r="F627">
        <v>2</v>
      </c>
    </row>
    <row r="628" spans="1:6" x14ac:dyDescent="0.15">
      <c r="A628">
        <v>628</v>
      </c>
      <c r="B628" t="s">
        <v>627</v>
      </c>
      <c r="C628">
        <v>1</v>
      </c>
      <c r="D628">
        <v>24</v>
      </c>
      <c r="E628" t="s">
        <v>1271</v>
      </c>
      <c r="F628">
        <v>1</v>
      </c>
    </row>
    <row r="629" spans="1:6" x14ac:dyDescent="0.15">
      <c r="A629">
        <v>629</v>
      </c>
      <c r="B629" t="s">
        <v>628</v>
      </c>
      <c r="C629">
        <v>3</v>
      </c>
      <c r="D629">
        <v>101</v>
      </c>
      <c r="E629" t="s">
        <v>1260</v>
      </c>
      <c r="F629">
        <v>3</v>
      </c>
    </row>
    <row r="630" spans="1:6" x14ac:dyDescent="0.15">
      <c r="A630">
        <v>630</v>
      </c>
      <c r="B630" t="s">
        <v>629</v>
      </c>
      <c r="C630">
        <v>2</v>
      </c>
      <c r="D630">
        <v>2</v>
      </c>
      <c r="E630" t="s">
        <v>629</v>
      </c>
      <c r="F630">
        <v>2</v>
      </c>
    </row>
    <row r="631" spans="1:6" x14ac:dyDescent="0.15">
      <c r="A631">
        <v>631</v>
      </c>
      <c r="B631" t="s">
        <v>630</v>
      </c>
      <c r="C631">
        <v>3</v>
      </c>
      <c r="D631">
        <v>376</v>
      </c>
      <c r="E631" t="s">
        <v>1057</v>
      </c>
      <c r="F631">
        <v>3</v>
      </c>
    </row>
    <row r="632" spans="1:6" x14ac:dyDescent="0.15">
      <c r="A632">
        <v>632</v>
      </c>
      <c r="B632" t="s">
        <v>631</v>
      </c>
      <c r="C632">
        <v>2</v>
      </c>
      <c r="D632">
        <v>6</v>
      </c>
      <c r="E632" t="s">
        <v>1371</v>
      </c>
      <c r="F632">
        <v>2</v>
      </c>
    </row>
    <row r="633" spans="1:6" x14ac:dyDescent="0.15">
      <c r="A633">
        <v>633</v>
      </c>
      <c r="B633" t="s">
        <v>632</v>
      </c>
      <c r="C633">
        <v>2</v>
      </c>
      <c r="D633">
        <v>42</v>
      </c>
      <c r="E633" t="s">
        <v>1372</v>
      </c>
      <c r="F633">
        <v>2</v>
      </c>
    </row>
    <row r="634" spans="1:6" x14ac:dyDescent="0.15">
      <c r="A634">
        <v>634</v>
      </c>
      <c r="B634" t="s">
        <v>633</v>
      </c>
      <c r="C634">
        <v>3</v>
      </c>
      <c r="D634">
        <v>470</v>
      </c>
      <c r="E634" t="s">
        <v>1227</v>
      </c>
      <c r="F634">
        <v>3</v>
      </c>
    </row>
    <row r="635" spans="1:6" x14ac:dyDescent="0.15">
      <c r="A635">
        <v>635</v>
      </c>
      <c r="B635" t="s">
        <v>634</v>
      </c>
      <c r="C635">
        <v>1</v>
      </c>
      <c r="D635">
        <v>13</v>
      </c>
      <c r="E635" t="s">
        <v>1373</v>
      </c>
      <c r="F635">
        <v>1</v>
      </c>
    </row>
    <row r="636" spans="1:6" x14ac:dyDescent="0.15">
      <c r="A636">
        <v>636</v>
      </c>
      <c r="B636" t="s">
        <v>635</v>
      </c>
      <c r="C636">
        <v>3</v>
      </c>
      <c r="D636">
        <v>23</v>
      </c>
      <c r="E636" t="s">
        <v>1374</v>
      </c>
      <c r="F636">
        <v>3</v>
      </c>
    </row>
    <row r="637" spans="1:6" x14ac:dyDescent="0.15">
      <c r="A637">
        <v>637</v>
      </c>
      <c r="B637" t="s">
        <v>636</v>
      </c>
      <c r="C637">
        <v>3</v>
      </c>
      <c r="D637">
        <v>40</v>
      </c>
      <c r="E637" t="s">
        <v>1375</v>
      </c>
      <c r="F637">
        <v>3</v>
      </c>
    </row>
    <row r="638" spans="1:6" x14ac:dyDescent="0.15">
      <c r="A638">
        <v>638</v>
      </c>
      <c r="B638" t="s">
        <v>637</v>
      </c>
      <c r="C638">
        <v>3</v>
      </c>
      <c r="D638">
        <v>2</v>
      </c>
      <c r="E638" t="s">
        <v>637</v>
      </c>
      <c r="F638">
        <v>3</v>
      </c>
    </row>
    <row r="639" spans="1:6" x14ac:dyDescent="0.15">
      <c r="A639">
        <v>639</v>
      </c>
      <c r="B639" t="s">
        <v>638</v>
      </c>
      <c r="C639">
        <v>2</v>
      </c>
      <c r="D639">
        <v>18</v>
      </c>
      <c r="E639" t="s">
        <v>1376</v>
      </c>
      <c r="F639">
        <v>2</v>
      </c>
    </row>
    <row r="640" spans="1:6" x14ac:dyDescent="0.15">
      <c r="A640">
        <v>640</v>
      </c>
      <c r="B640" t="s">
        <v>639</v>
      </c>
      <c r="C640">
        <v>2</v>
      </c>
      <c r="D640">
        <v>104</v>
      </c>
      <c r="E640" t="s">
        <v>1090</v>
      </c>
      <c r="F640">
        <v>2</v>
      </c>
    </row>
    <row r="641" spans="1:6" x14ac:dyDescent="0.15">
      <c r="A641">
        <v>641</v>
      </c>
      <c r="B641" t="s">
        <v>640</v>
      </c>
      <c r="C641">
        <v>2</v>
      </c>
      <c r="D641">
        <v>118</v>
      </c>
      <c r="E641" t="s">
        <v>1377</v>
      </c>
      <c r="F641">
        <v>2</v>
      </c>
    </row>
    <row r="642" spans="1:6" x14ac:dyDescent="0.15">
      <c r="A642">
        <v>642</v>
      </c>
      <c r="B642" t="s">
        <v>641</v>
      </c>
      <c r="C642">
        <v>2</v>
      </c>
      <c r="D642">
        <v>23</v>
      </c>
      <c r="E642" t="s">
        <v>1378</v>
      </c>
      <c r="F642">
        <v>2</v>
      </c>
    </row>
    <row r="643" spans="1:6" x14ac:dyDescent="0.15">
      <c r="A643">
        <v>643</v>
      </c>
      <c r="B643" t="s">
        <v>642</v>
      </c>
      <c r="C643">
        <v>3</v>
      </c>
      <c r="D643">
        <v>34</v>
      </c>
      <c r="E643" t="s">
        <v>1379</v>
      </c>
      <c r="F643">
        <v>3</v>
      </c>
    </row>
    <row r="644" spans="1:6" x14ac:dyDescent="0.15">
      <c r="A644">
        <v>644</v>
      </c>
      <c r="B644" t="s">
        <v>643</v>
      </c>
      <c r="C644">
        <v>2</v>
      </c>
      <c r="D644">
        <v>37</v>
      </c>
      <c r="E644" t="s">
        <v>1380</v>
      </c>
      <c r="F644">
        <v>2</v>
      </c>
    </row>
    <row r="645" spans="1:6" x14ac:dyDescent="0.15">
      <c r="A645">
        <v>645</v>
      </c>
      <c r="B645" t="s">
        <v>644</v>
      </c>
      <c r="C645">
        <v>2</v>
      </c>
      <c r="D645">
        <v>24</v>
      </c>
      <c r="E645" t="s">
        <v>1381</v>
      </c>
      <c r="F645">
        <v>2</v>
      </c>
    </row>
    <row r="646" spans="1:6" x14ac:dyDescent="0.15">
      <c r="A646">
        <v>646</v>
      </c>
      <c r="B646" t="s">
        <v>645</v>
      </c>
      <c r="C646">
        <v>1</v>
      </c>
      <c r="D646">
        <v>266</v>
      </c>
      <c r="E646" t="s">
        <v>1114</v>
      </c>
      <c r="F646">
        <v>1</v>
      </c>
    </row>
    <row r="647" spans="1:6" x14ac:dyDescent="0.15">
      <c r="A647">
        <v>647</v>
      </c>
      <c r="B647" t="s">
        <v>646</v>
      </c>
      <c r="C647">
        <v>2</v>
      </c>
      <c r="D647">
        <v>210</v>
      </c>
      <c r="E647" t="s">
        <v>646</v>
      </c>
      <c r="F647">
        <v>2</v>
      </c>
    </row>
    <row r="648" spans="1:6" x14ac:dyDescent="0.15">
      <c r="A648">
        <v>648</v>
      </c>
      <c r="B648" t="s">
        <v>647</v>
      </c>
      <c r="C648">
        <v>4</v>
      </c>
      <c r="D648">
        <v>85</v>
      </c>
      <c r="E648" t="s">
        <v>647</v>
      </c>
      <c r="F648">
        <v>4</v>
      </c>
    </row>
    <row r="649" spans="1:6" x14ac:dyDescent="0.15">
      <c r="A649">
        <v>649</v>
      </c>
      <c r="B649" t="s">
        <v>648</v>
      </c>
      <c r="C649">
        <v>2</v>
      </c>
      <c r="D649">
        <v>8</v>
      </c>
      <c r="E649" t="s">
        <v>1382</v>
      </c>
      <c r="F649">
        <v>2</v>
      </c>
    </row>
    <row r="650" spans="1:6" x14ac:dyDescent="0.15">
      <c r="A650">
        <v>650</v>
      </c>
      <c r="B650" t="s">
        <v>649</v>
      </c>
      <c r="C650">
        <v>3</v>
      </c>
      <c r="D650">
        <v>22</v>
      </c>
      <c r="E650" t="s">
        <v>1383</v>
      </c>
      <c r="F650">
        <v>3</v>
      </c>
    </row>
    <row r="651" spans="1:6" x14ac:dyDescent="0.15">
      <c r="A651">
        <v>651</v>
      </c>
      <c r="B651" t="s">
        <v>650</v>
      </c>
      <c r="C651">
        <v>2</v>
      </c>
      <c r="D651">
        <v>107</v>
      </c>
      <c r="E651" t="s">
        <v>1384</v>
      </c>
      <c r="F651">
        <v>2</v>
      </c>
    </row>
    <row r="652" spans="1:6" x14ac:dyDescent="0.15">
      <c r="A652">
        <v>652</v>
      </c>
      <c r="B652" t="s">
        <v>651</v>
      </c>
      <c r="C652">
        <v>1</v>
      </c>
      <c r="D652">
        <v>78</v>
      </c>
      <c r="E652" t="s">
        <v>1385</v>
      </c>
      <c r="F652">
        <v>1</v>
      </c>
    </row>
    <row r="653" spans="1:6" x14ac:dyDescent="0.15">
      <c r="A653">
        <v>653</v>
      </c>
      <c r="B653" t="s">
        <v>652</v>
      </c>
      <c r="C653">
        <v>3</v>
      </c>
      <c r="D653">
        <v>1</v>
      </c>
      <c r="E653" t="s">
        <v>652</v>
      </c>
      <c r="F653">
        <v>3</v>
      </c>
    </row>
    <row r="654" spans="1:6" x14ac:dyDescent="0.15">
      <c r="A654">
        <v>654</v>
      </c>
      <c r="B654" t="s">
        <v>653</v>
      </c>
      <c r="C654">
        <v>2</v>
      </c>
      <c r="D654">
        <v>182</v>
      </c>
      <c r="E654" t="s">
        <v>1112</v>
      </c>
      <c r="F654">
        <v>2</v>
      </c>
    </row>
    <row r="655" spans="1:6" x14ac:dyDescent="0.15">
      <c r="A655">
        <v>655</v>
      </c>
      <c r="B655" t="s">
        <v>654</v>
      </c>
      <c r="C655">
        <v>2</v>
      </c>
      <c r="D655">
        <v>1</v>
      </c>
      <c r="E655" t="s">
        <v>654</v>
      </c>
      <c r="F655">
        <v>2</v>
      </c>
    </row>
    <row r="656" spans="1:6" x14ac:dyDescent="0.15">
      <c r="A656">
        <v>656</v>
      </c>
      <c r="B656" t="s">
        <v>655</v>
      </c>
      <c r="C656">
        <v>3</v>
      </c>
      <c r="D656">
        <v>52</v>
      </c>
      <c r="E656" t="s">
        <v>1355</v>
      </c>
      <c r="F656">
        <v>3</v>
      </c>
    </row>
    <row r="657" spans="1:6" x14ac:dyDescent="0.15">
      <c r="A657">
        <v>657</v>
      </c>
      <c r="B657" t="s">
        <v>656</v>
      </c>
      <c r="C657">
        <v>1</v>
      </c>
      <c r="D657">
        <v>261</v>
      </c>
      <c r="E657" t="s">
        <v>656</v>
      </c>
      <c r="F657">
        <v>1</v>
      </c>
    </row>
    <row r="658" spans="1:6" x14ac:dyDescent="0.15">
      <c r="A658">
        <v>658</v>
      </c>
      <c r="B658" t="s">
        <v>657</v>
      </c>
      <c r="C658">
        <v>2</v>
      </c>
      <c r="D658">
        <v>164</v>
      </c>
      <c r="E658" t="s">
        <v>1386</v>
      </c>
      <c r="F658">
        <v>2</v>
      </c>
    </row>
    <row r="659" spans="1:6" x14ac:dyDescent="0.15">
      <c r="A659">
        <v>659</v>
      </c>
      <c r="B659" t="s">
        <v>658</v>
      </c>
      <c r="C659">
        <v>2</v>
      </c>
      <c r="D659">
        <v>2</v>
      </c>
      <c r="E659" t="s">
        <v>658</v>
      </c>
      <c r="F659">
        <v>2</v>
      </c>
    </row>
    <row r="660" spans="1:6" x14ac:dyDescent="0.15">
      <c r="A660">
        <v>660</v>
      </c>
      <c r="B660" t="s">
        <v>659</v>
      </c>
      <c r="C660">
        <v>2</v>
      </c>
      <c r="D660">
        <v>604</v>
      </c>
      <c r="E660" t="s">
        <v>1142</v>
      </c>
      <c r="F660">
        <v>2</v>
      </c>
    </row>
    <row r="661" spans="1:6" x14ac:dyDescent="0.15">
      <c r="A661">
        <v>661</v>
      </c>
      <c r="B661" t="s">
        <v>660</v>
      </c>
      <c r="C661">
        <v>3</v>
      </c>
      <c r="D661">
        <v>49</v>
      </c>
      <c r="E661" t="s">
        <v>1387</v>
      </c>
      <c r="F661">
        <v>3</v>
      </c>
    </row>
    <row r="662" spans="1:6" x14ac:dyDescent="0.15">
      <c r="A662">
        <v>662</v>
      </c>
      <c r="B662" t="s">
        <v>661</v>
      </c>
      <c r="C662">
        <v>3</v>
      </c>
      <c r="D662">
        <v>1</v>
      </c>
      <c r="E662" t="s">
        <v>661</v>
      </c>
      <c r="F662">
        <v>3</v>
      </c>
    </row>
    <row r="663" spans="1:6" x14ac:dyDescent="0.15">
      <c r="A663">
        <v>663</v>
      </c>
      <c r="B663" t="s">
        <v>662</v>
      </c>
      <c r="C663">
        <v>2</v>
      </c>
      <c r="D663">
        <v>14</v>
      </c>
      <c r="E663" t="s">
        <v>1388</v>
      </c>
      <c r="F663">
        <v>2</v>
      </c>
    </row>
    <row r="664" spans="1:6" x14ac:dyDescent="0.15">
      <c r="A664">
        <v>664</v>
      </c>
      <c r="B664" t="s">
        <v>663</v>
      </c>
      <c r="C664">
        <v>3</v>
      </c>
      <c r="D664">
        <v>6</v>
      </c>
      <c r="E664" t="s">
        <v>663</v>
      </c>
      <c r="F664">
        <v>3</v>
      </c>
    </row>
    <row r="665" spans="1:6" x14ac:dyDescent="0.15">
      <c r="A665">
        <v>665</v>
      </c>
      <c r="B665" t="s">
        <v>664</v>
      </c>
      <c r="C665">
        <v>2</v>
      </c>
      <c r="D665">
        <v>500</v>
      </c>
      <c r="E665" t="s">
        <v>1125</v>
      </c>
      <c r="F665">
        <v>2</v>
      </c>
    </row>
    <row r="666" spans="1:6" x14ac:dyDescent="0.15">
      <c r="A666">
        <v>666</v>
      </c>
      <c r="B666" t="s">
        <v>665</v>
      </c>
      <c r="C666">
        <v>2</v>
      </c>
      <c r="D666">
        <v>141</v>
      </c>
      <c r="E666" t="s">
        <v>1389</v>
      </c>
      <c r="F666">
        <v>2</v>
      </c>
    </row>
    <row r="667" spans="1:6" x14ac:dyDescent="0.15">
      <c r="A667">
        <v>667</v>
      </c>
      <c r="B667" t="s">
        <v>666</v>
      </c>
      <c r="C667">
        <v>4</v>
      </c>
      <c r="D667">
        <v>1</v>
      </c>
      <c r="E667" t="s">
        <v>666</v>
      </c>
      <c r="F667">
        <v>4</v>
      </c>
    </row>
    <row r="668" spans="1:6" x14ac:dyDescent="0.15">
      <c r="A668">
        <v>668</v>
      </c>
      <c r="B668" t="s">
        <v>667</v>
      </c>
      <c r="C668">
        <v>2</v>
      </c>
      <c r="D668">
        <v>21</v>
      </c>
      <c r="E668" t="s">
        <v>1157</v>
      </c>
      <c r="F668">
        <v>2</v>
      </c>
    </row>
    <row r="669" spans="1:6" x14ac:dyDescent="0.15">
      <c r="A669">
        <v>669</v>
      </c>
      <c r="B669" t="s">
        <v>668</v>
      </c>
      <c r="C669">
        <v>3</v>
      </c>
      <c r="D669">
        <v>137</v>
      </c>
      <c r="E669" t="s">
        <v>1390</v>
      </c>
      <c r="F669">
        <v>3</v>
      </c>
    </row>
    <row r="670" spans="1:6" x14ac:dyDescent="0.15">
      <c r="A670">
        <v>670</v>
      </c>
      <c r="B670" t="s">
        <v>669</v>
      </c>
      <c r="C670">
        <v>3</v>
      </c>
      <c r="D670">
        <v>4</v>
      </c>
      <c r="E670" t="s">
        <v>669</v>
      </c>
      <c r="F670">
        <v>3</v>
      </c>
    </row>
    <row r="671" spans="1:6" x14ac:dyDescent="0.15">
      <c r="A671">
        <v>671</v>
      </c>
      <c r="B671" t="s">
        <v>670</v>
      </c>
      <c r="C671">
        <v>2</v>
      </c>
      <c r="D671">
        <v>59</v>
      </c>
      <c r="E671" t="s">
        <v>1391</v>
      </c>
      <c r="F671">
        <v>2</v>
      </c>
    </row>
    <row r="672" spans="1:6" x14ac:dyDescent="0.15">
      <c r="A672">
        <v>672</v>
      </c>
      <c r="B672" t="s">
        <v>671</v>
      </c>
      <c r="C672">
        <v>3</v>
      </c>
      <c r="D672">
        <v>59</v>
      </c>
      <c r="E672" t="s">
        <v>1392</v>
      </c>
      <c r="F672">
        <v>3</v>
      </c>
    </row>
    <row r="673" spans="1:6" x14ac:dyDescent="0.15">
      <c r="A673">
        <v>673</v>
      </c>
      <c r="B673" t="s">
        <v>672</v>
      </c>
      <c r="C673">
        <v>2</v>
      </c>
      <c r="D673">
        <v>71</v>
      </c>
      <c r="E673" t="s">
        <v>1393</v>
      </c>
      <c r="F673">
        <v>2</v>
      </c>
    </row>
    <row r="674" spans="1:6" x14ac:dyDescent="0.15">
      <c r="A674">
        <v>674</v>
      </c>
      <c r="B674" t="s">
        <v>673</v>
      </c>
      <c r="C674">
        <v>2</v>
      </c>
      <c r="D674">
        <v>34</v>
      </c>
      <c r="E674" t="s">
        <v>1394</v>
      </c>
      <c r="F674">
        <v>2</v>
      </c>
    </row>
    <row r="675" spans="1:6" x14ac:dyDescent="0.15">
      <c r="A675">
        <v>675</v>
      </c>
      <c r="B675" t="s">
        <v>674</v>
      </c>
      <c r="C675">
        <v>3</v>
      </c>
      <c r="D675">
        <v>11</v>
      </c>
      <c r="E675" t="s">
        <v>1395</v>
      </c>
      <c r="F675">
        <v>3</v>
      </c>
    </row>
    <row r="676" spans="1:6" x14ac:dyDescent="0.15">
      <c r="A676">
        <v>676</v>
      </c>
      <c r="B676" t="s">
        <v>675</v>
      </c>
      <c r="C676">
        <v>2</v>
      </c>
      <c r="D676">
        <v>87</v>
      </c>
      <c r="E676" t="s">
        <v>1396</v>
      </c>
      <c r="F676">
        <v>2</v>
      </c>
    </row>
    <row r="677" spans="1:6" x14ac:dyDescent="0.15">
      <c r="A677">
        <v>677</v>
      </c>
      <c r="B677" t="s">
        <v>676</v>
      </c>
      <c r="C677">
        <v>3</v>
      </c>
      <c r="D677">
        <v>16</v>
      </c>
      <c r="E677" t="s">
        <v>1397</v>
      </c>
      <c r="F677">
        <v>3</v>
      </c>
    </row>
    <row r="678" spans="1:6" x14ac:dyDescent="0.15">
      <c r="A678">
        <v>678</v>
      </c>
      <c r="B678" t="s">
        <v>677</v>
      </c>
      <c r="C678">
        <v>2</v>
      </c>
      <c r="D678">
        <v>58</v>
      </c>
      <c r="E678" t="s">
        <v>1398</v>
      </c>
      <c r="F678">
        <v>2</v>
      </c>
    </row>
    <row r="679" spans="1:6" x14ac:dyDescent="0.15">
      <c r="A679">
        <v>679</v>
      </c>
      <c r="B679" t="s">
        <v>678</v>
      </c>
      <c r="C679">
        <v>3</v>
      </c>
      <c r="D679">
        <v>16</v>
      </c>
      <c r="E679" t="s">
        <v>1399</v>
      </c>
      <c r="F679">
        <v>3</v>
      </c>
    </row>
    <row r="680" spans="1:6" x14ac:dyDescent="0.15">
      <c r="A680">
        <v>680</v>
      </c>
      <c r="B680" t="s">
        <v>679</v>
      </c>
      <c r="C680">
        <v>2</v>
      </c>
      <c r="D680">
        <v>1</v>
      </c>
      <c r="E680" t="s">
        <v>679</v>
      </c>
      <c r="F680">
        <v>2</v>
      </c>
    </row>
    <row r="681" spans="1:6" x14ac:dyDescent="0.15">
      <c r="A681">
        <v>681</v>
      </c>
      <c r="B681" t="s">
        <v>680</v>
      </c>
      <c r="C681">
        <v>2</v>
      </c>
      <c r="D681">
        <v>228</v>
      </c>
      <c r="E681" t="s">
        <v>1400</v>
      </c>
      <c r="F681">
        <v>2</v>
      </c>
    </row>
    <row r="682" spans="1:6" x14ac:dyDescent="0.15">
      <c r="A682">
        <v>682</v>
      </c>
      <c r="B682" t="s">
        <v>681</v>
      </c>
      <c r="C682">
        <v>2</v>
      </c>
      <c r="D682">
        <v>11</v>
      </c>
      <c r="E682" t="s">
        <v>1401</v>
      </c>
      <c r="F682">
        <v>2</v>
      </c>
    </row>
    <row r="683" spans="1:6" x14ac:dyDescent="0.15">
      <c r="A683">
        <v>683</v>
      </c>
      <c r="B683" t="s">
        <v>682</v>
      </c>
      <c r="C683">
        <v>2</v>
      </c>
      <c r="D683">
        <v>7</v>
      </c>
      <c r="E683" t="s">
        <v>1402</v>
      </c>
      <c r="F683">
        <v>2</v>
      </c>
    </row>
    <row r="684" spans="1:6" x14ac:dyDescent="0.15">
      <c r="A684">
        <v>684</v>
      </c>
      <c r="B684" t="s">
        <v>683</v>
      </c>
      <c r="C684">
        <v>2</v>
      </c>
      <c r="D684">
        <v>21</v>
      </c>
      <c r="E684" t="s">
        <v>1403</v>
      </c>
      <c r="F684">
        <v>2</v>
      </c>
    </row>
    <row r="685" spans="1:6" x14ac:dyDescent="0.15">
      <c r="A685">
        <v>685</v>
      </c>
      <c r="B685" t="s">
        <v>684</v>
      </c>
      <c r="C685">
        <v>2</v>
      </c>
      <c r="D685">
        <v>33</v>
      </c>
      <c r="E685" t="s">
        <v>1404</v>
      </c>
      <c r="F685">
        <v>2</v>
      </c>
    </row>
    <row r="686" spans="1:6" x14ac:dyDescent="0.15">
      <c r="A686">
        <v>686</v>
      </c>
      <c r="B686" t="s">
        <v>685</v>
      </c>
      <c r="C686">
        <v>3</v>
      </c>
      <c r="D686">
        <v>43</v>
      </c>
      <c r="E686" t="s">
        <v>1405</v>
      </c>
      <c r="F686">
        <v>3</v>
      </c>
    </row>
    <row r="687" spans="1:6" x14ac:dyDescent="0.15">
      <c r="A687">
        <v>687</v>
      </c>
      <c r="B687" t="s">
        <v>686</v>
      </c>
      <c r="C687">
        <v>3</v>
      </c>
      <c r="D687">
        <v>6</v>
      </c>
      <c r="E687" t="s">
        <v>1406</v>
      </c>
      <c r="F687">
        <v>3</v>
      </c>
    </row>
    <row r="688" spans="1:6" x14ac:dyDescent="0.15">
      <c r="A688">
        <v>688</v>
      </c>
      <c r="B688" t="s">
        <v>687</v>
      </c>
      <c r="C688">
        <v>3</v>
      </c>
      <c r="D688">
        <v>1</v>
      </c>
      <c r="E688" t="s">
        <v>687</v>
      </c>
      <c r="F688">
        <v>3</v>
      </c>
    </row>
    <row r="689" spans="1:6" x14ac:dyDescent="0.15">
      <c r="A689">
        <v>689</v>
      </c>
      <c r="B689" t="s">
        <v>688</v>
      </c>
      <c r="C689">
        <v>2</v>
      </c>
      <c r="D689">
        <v>74</v>
      </c>
      <c r="E689" t="s">
        <v>1407</v>
      </c>
      <c r="F689">
        <v>2</v>
      </c>
    </row>
    <row r="690" spans="1:6" x14ac:dyDescent="0.15">
      <c r="A690">
        <v>690</v>
      </c>
      <c r="B690" t="s">
        <v>689</v>
      </c>
      <c r="C690">
        <v>3</v>
      </c>
      <c r="D690">
        <v>23</v>
      </c>
      <c r="E690" t="s">
        <v>1408</v>
      </c>
      <c r="F690">
        <v>3</v>
      </c>
    </row>
    <row r="691" spans="1:6" x14ac:dyDescent="0.15">
      <c r="A691">
        <v>691</v>
      </c>
      <c r="B691" t="s">
        <v>690</v>
      </c>
      <c r="C691">
        <v>3</v>
      </c>
      <c r="D691">
        <v>73</v>
      </c>
      <c r="E691" t="s">
        <v>1409</v>
      </c>
      <c r="F691">
        <v>3</v>
      </c>
    </row>
    <row r="692" spans="1:6" x14ac:dyDescent="0.15">
      <c r="A692">
        <v>692</v>
      </c>
      <c r="B692" t="s">
        <v>691</v>
      </c>
      <c r="C692">
        <v>3</v>
      </c>
      <c r="D692">
        <v>17</v>
      </c>
      <c r="E692" t="s">
        <v>1410</v>
      </c>
      <c r="F692">
        <v>3</v>
      </c>
    </row>
    <row r="693" spans="1:6" x14ac:dyDescent="0.15">
      <c r="A693">
        <v>693</v>
      </c>
      <c r="B693" t="s">
        <v>692</v>
      </c>
      <c r="C693">
        <v>5</v>
      </c>
      <c r="D693">
        <v>1</v>
      </c>
      <c r="E693" t="s">
        <v>692</v>
      </c>
      <c r="F693">
        <v>5</v>
      </c>
    </row>
    <row r="694" spans="1:6" x14ac:dyDescent="0.15">
      <c r="A694">
        <v>694</v>
      </c>
      <c r="B694" t="s">
        <v>693</v>
      </c>
      <c r="C694">
        <v>3</v>
      </c>
      <c r="D694">
        <v>78</v>
      </c>
      <c r="E694" t="s">
        <v>1411</v>
      </c>
      <c r="F694">
        <v>3</v>
      </c>
    </row>
    <row r="695" spans="1:6" x14ac:dyDescent="0.15">
      <c r="A695">
        <v>695</v>
      </c>
      <c r="B695" t="s">
        <v>694</v>
      </c>
      <c r="C695">
        <v>2</v>
      </c>
      <c r="D695">
        <v>1</v>
      </c>
      <c r="E695" t="s">
        <v>694</v>
      </c>
      <c r="F695">
        <v>2</v>
      </c>
    </row>
    <row r="696" spans="1:6" x14ac:dyDescent="0.15">
      <c r="A696">
        <v>696</v>
      </c>
      <c r="B696" t="s">
        <v>695</v>
      </c>
      <c r="C696">
        <v>2</v>
      </c>
      <c r="D696">
        <v>1</v>
      </c>
      <c r="E696" t="s">
        <v>695</v>
      </c>
      <c r="F696">
        <v>2</v>
      </c>
    </row>
    <row r="697" spans="1:6" x14ac:dyDescent="0.15">
      <c r="A697">
        <v>697</v>
      </c>
      <c r="B697" t="s">
        <v>696</v>
      </c>
      <c r="C697">
        <v>2</v>
      </c>
      <c r="D697">
        <v>75</v>
      </c>
      <c r="E697" t="s">
        <v>1412</v>
      </c>
      <c r="F697">
        <v>2</v>
      </c>
    </row>
    <row r="698" spans="1:6" x14ac:dyDescent="0.15">
      <c r="A698">
        <v>698</v>
      </c>
      <c r="B698" t="s">
        <v>697</v>
      </c>
      <c r="C698">
        <v>3</v>
      </c>
      <c r="D698">
        <v>1</v>
      </c>
      <c r="E698" t="s">
        <v>697</v>
      </c>
      <c r="F698">
        <v>3</v>
      </c>
    </row>
    <row r="699" spans="1:6" x14ac:dyDescent="0.15">
      <c r="A699">
        <v>699</v>
      </c>
      <c r="B699" t="s">
        <v>698</v>
      </c>
      <c r="C699">
        <v>3</v>
      </c>
      <c r="D699">
        <v>16</v>
      </c>
      <c r="E699" t="s">
        <v>1413</v>
      </c>
      <c r="F699">
        <v>3</v>
      </c>
    </row>
    <row r="700" spans="1:6" x14ac:dyDescent="0.15">
      <c r="A700">
        <v>700</v>
      </c>
      <c r="B700" t="s">
        <v>699</v>
      </c>
      <c r="C700">
        <v>4</v>
      </c>
      <c r="D700">
        <v>1</v>
      </c>
      <c r="E700" t="s">
        <v>699</v>
      </c>
      <c r="F700">
        <v>4</v>
      </c>
    </row>
    <row r="701" spans="1:6" x14ac:dyDescent="0.15">
      <c r="A701">
        <v>701</v>
      </c>
      <c r="B701" t="s">
        <v>700</v>
      </c>
      <c r="C701">
        <v>5</v>
      </c>
      <c r="D701">
        <v>1</v>
      </c>
      <c r="E701" t="s">
        <v>700</v>
      </c>
      <c r="F701">
        <v>5</v>
      </c>
    </row>
    <row r="702" spans="1:6" x14ac:dyDescent="0.15">
      <c r="A702">
        <v>702</v>
      </c>
      <c r="B702" t="s">
        <v>701</v>
      </c>
      <c r="C702">
        <v>3</v>
      </c>
      <c r="D702">
        <v>154</v>
      </c>
      <c r="E702" t="s">
        <v>1363</v>
      </c>
      <c r="F702">
        <v>3</v>
      </c>
    </row>
    <row r="703" spans="1:6" x14ac:dyDescent="0.15">
      <c r="A703">
        <v>703</v>
      </c>
      <c r="B703" t="s">
        <v>702</v>
      </c>
      <c r="C703">
        <v>2</v>
      </c>
      <c r="D703">
        <v>1</v>
      </c>
      <c r="E703" t="s">
        <v>702</v>
      </c>
      <c r="F703">
        <v>2</v>
      </c>
    </row>
    <row r="704" spans="1:6" x14ac:dyDescent="0.15">
      <c r="A704">
        <v>704</v>
      </c>
      <c r="B704" t="s">
        <v>703</v>
      </c>
      <c r="C704">
        <v>3</v>
      </c>
      <c r="D704">
        <v>44</v>
      </c>
      <c r="E704" t="s">
        <v>1211</v>
      </c>
      <c r="F704">
        <v>3</v>
      </c>
    </row>
    <row r="705" spans="1:6" x14ac:dyDescent="0.15">
      <c r="A705">
        <v>705</v>
      </c>
      <c r="B705" t="s">
        <v>704</v>
      </c>
      <c r="C705">
        <v>2</v>
      </c>
      <c r="D705">
        <v>87</v>
      </c>
      <c r="E705" t="s">
        <v>1414</v>
      </c>
      <c r="F705">
        <v>2</v>
      </c>
    </row>
    <row r="706" spans="1:6" x14ac:dyDescent="0.15">
      <c r="A706">
        <v>706</v>
      </c>
      <c r="B706" t="s">
        <v>705</v>
      </c>
      <c r="C706">
        <v>2</v>
      </c>
      <c r="D706">
        <v>5</v>
      </c>
      <c r="E706" t="s">
        <v>1415</v>
      </c>
      <c r="F706">
        <v>2</v>
      </c>
    </row>
    <row r="707" spans="1:6" x14ac:dyDescent="0.15">
      <c r="A707">
        <v>707</v>
      </c>
      <c r="B707" t="s">
        <v>706</v>
      </c>
      <c r="C707">
        <v>3</v>
      </c>
      <c r="D707">
        <v>150</v>
      </c>
      <c r="E707" t="s">
        <v>1416</v>
      </c>
      <c r="F707">
        <v>3</v>
      </c>
    </row>
    <row r="708" spans="1:6" x14ac:dyDescent="0.15">
      <c r="A708">
        <v>708</v>
      </c>
      <c r="B708" t="s">
        <v>707</v>
      </c>
      <c r="C708">
        <v>3</v>
      </c>
      <c r="D708">
        <v>470</v>
      </c>
      <c r="E708" t="s">
        <v>1227</v>
      </c>
      <c r="F708">
        <v>3</v>
      </c>
    </row>
    <row r="709" spans="1:6" x14ac:dyDescent="0.15">
      <c r="A709">
        <v>709</v>
      </c>
      <c r="B709" t="s">
        <v>708</v>
      </c>
      <c r="C709">
        <v>2</v>
      </c>
      <c r="D709">
        <v>196</v>
      </c>
      <c r="E709" t="s">
        <v>1123</v>
      </c>
      <c r="F709">
        <v>2</v>
      </c>
    </row>
    <row r="710" spans="1:6" x14ac:dyDescent="0.15">
      <c r="A710">
        <v>710</v>
      </c>
      <c r="B710" t="s">
        <v>709</v>
      </c>
      <c r="C710">
        <v>3</v>
      </c>
      <c r="D710">
        <v>235</v>
      </c>
      <c r="E710" t="s">
        <v>1417</v>
      </c>
      <c r="F710">
        <v>3</v>
      </c>
    </row>
    <row r="711" spans="1:6" x14ac:dyDescent="0.15">
      <c r="A711">
        <v>711</v>
      </c>
      <c r="B711" t="s">
        <v>710</v>
      </c>
      <c r="C711">
        <v>3</v>
      </c>
      <c r="D711">
        <v>1</v>
      </c>
      <c r="E711" t="s">
        <v>710</v>
      </c>
      <c r="F711">
        <v>3</v>
      </c>
    </row>
    <row r="712" spans="1:6" x14ac:dyDescent="0.15">
      <c r="A712">
        <v>712</v>
      </c>
      <c r="B712" t="s">
        <v>711</v>
      </c>
      <c r="C712">
        <v>4</v>
      </c>
      <c r="D712">
        <v>9</v>
      </c>
      <c r="E712" t="s">
        <v>711</v>
      </c>
      <c r="F712">
        <v>4</v>
      </c>
    </row>
    <row r="713" spans="1:6" x14ac:dyDescent="0.15">
      <c r="A713">
        <v>713</v>
      </c>
      <c r="B713" t="s">
        <v>712</v>
      </c>
      <c r="C713">
        <v>2</v>
      </c>
      <c r="D713">
        <v>1</v>
      </c>
      <c r="E713" t="s">
        <v>712</v>
      </c>
      <c r="F713">
        <v>2</v>
      </c>
    </row>
    <row r="714" spans="1:6" x14ac:dyDescent="0.15">
      <c r="A714">
        <v>714</v>
      </c>
      <c r="B714" t="s">
        <v>713</v>
      </c>
      <c r="C714">
        <v>3</v>
      </c>
      <c r="D714">
        <v>29</v>
      </c>
      <c r="E714" t="s">
        <v>1418</v>
      </c>
      <c r="F714">
        <v>3</v>
      </c>
    </row>
    <row r="715" spans="1:6" x14ac:dyDescent="0.15">
      <c r="A715">
        <v>715</v>
      </c>
      <c r="B715" t="s">
        <v>714</v>
      </c>
      <c r="C715">
        <v>2</v>
      </c>
      <c r="D715">
        <v>161</v>
      </c>
      <c r="E715" t="s">
        <v>1419</v>
      </c>
      <c r="F715">
        <v>2</v>
      </c>
    </row>
    <row r="716" spans="1:6" x14ac:dyDescent="0.15">
      <c r="A716">
        <v>716</v>
      </c>
      <c r="B716" t="s">
        <v>715</v>
      </c>
      <c r="C716">
        <v>3</v>
      </c>
      <c r="D716">
        <v>42</v>
      </c>
      <c r="E716" t="s">
        <v>1420</v>
      </c>
      <c r="F716">
        <v>3</v>
      </c>
    </row>
    <row r="717" spans="1:6" x14ac:dyDescent="0.15">
      <c r="A717">
        <v>717</v>
      </c>
      <c r="B717" t="s">
        <v>716</v>
      </c>
      <c r="C717">
        <v>3</v>
      </c>
      <c r="D717">
        <v>1</v>
      </c>
      <c r="E717" t="s">
        <v>716</v>
      </c>
      <c r="F717">
        <v>3</v>
      </c>
    </row>
    <row r="718" spans="1:6" x14ac:dyDescent="0.15">
      <c r="A718">
        <v>718</v>
      </c>
      <c r="B718" t="s">
        <v>717</v>
      </c>
      <c r="C718">
        <v>2</v>
      </c>
      <c r="D718">
        <v>53</v>
      </c>
      <c r="E718" t="s">
        <v>1421</v>
      </c>
      <c r="F718">
        <v>2</v>
      </c>
    </row>
    <row r="719" spans="1:6" x14ac:dyDescent="0.15">
      <c r="A719">
        <v>719</v>
      </c>
      <c r="B719" t="s">
        <v>718</v>
      </c>
      <c r="C719">
        <v>3</v>
      </c>
      <c r="D719">
        <v>130</v>
      </c>
      <c r="E719" t="s">
        <v>1422</v>
      </c>
      <c r="F719">
        <v>3</v>
      </c>
    </row>
    <row r="720" spans="1:6" x14ac:dyDescent="0.15">
      <c r="A720">
        <v>720</v>
      </c>
      <c r="B720" t="s">
        <v>719</v>
      </c>
      <c r="C720">
        <v>1</v>
      </c>
      <c r="D720">
        <v>67</v>
      </c>
      <c r="E720" t="s">
        <v>1423</v>
      </c>
      <c r="F720">
        <v>1</v>
      </c>
    </row>
    <row r="721" spans="1:6" x14ac:dyDescent="0.15">
      <c r="A721">
        <v>721</v>
      </c>
      <c r="B721" t="s">
        <v>720</v>
      </c>
      <c r="C721">
        <v>1</v>
      </c>
      <c r="D721">
        <v>157</v>
      </c>
      <c r="E721" t="s">
        <v>1424</v>
      </c>
      <c r="F721">
        <v>1</v>
      </c>
    </row>
    <row r="722" spans="1:6" x14ac:dyDescent="0.15">
      <c r="A722">
        <v>722</v>
      </c>
      <c r="B722" t="s">
        <v>721</v>
      </c>
      <c r="C722">
        <v>2</v>
      </c>
      <c r="D722">
        <v>402</v>
      </c>
      <c r="E722" t="s">
        <v>721</v>
      </c>
      <c r="F722">
        <v>2</v>
      </c>
    </row>
    <row r="723" spans="1:6" x14ac:dyDescent="0.15">
      <c r="A723">
        <v>723</v>
      </c>
      <c r="B723" t="s">
        <v>722</v>
      </c>
      <c r="C723">
        <v>3</v>
      </c>
      <c r="D723">
        <v>26</v>
      </c>
      <c r="E723" t="s">
        <v>1425</v>
      </c>
      <c r="F723">
        <v>3</v>
      </c>
    </row>
    <row r="724" spans="1:6" x14ac:dyDescent="0.15">
      <c r="A724">
        <v>724</v>
      </c>
      <c r="B724" t="s">
        <v>723</v>
      </c>
      <c r="C724">
        <v>2</v>
      </c>
      <c r="D724">
        <v>22</v>
      </c>
      <c r="E724" t="s">
        <v>1426</v>
      </c>
      <c r="F724">
        <v>2</v>
      </c>
    </row>
    <row r="725" spans="1:6" x14ac:dyDescent="0.15">
      <c r="A725">
        <v>725</v>
      </c>
      <c r="B725" t="s">
        <v>724</v>
      </c>
      <c r="C725">
        <v>2</v>
      </c>
      <c r="D725">
        <v>14</v>
      </c>
      <c r="E725" t="s">
        <v>1427</v>
      </c>
      <c r="F725">
        <v>2</v>
      </c>
    </row>
    <row r="726" spans="1:6" x14ac:dyDescent="0.15">
      <c r="A726">
        <v>726</v>
      </c>
      <c r="B726" t="s">
        <v>725</v>
      </c>
      <c r="C726">
        <v>2</v>
      </c>
      <c r="D726">
        <v>4</v>
      </c>
      <c r="E726" t="s">
        <v>1428</v>
      </c>
      <c r="F726">
        <v>2</v>
      </c>
    </row>
    <row r="727" spans="1:6" x14ac:dyDescent="0.15">
      <c r="A727">
        <v>727</v>
      </c>
      <c r="B727" t="s">
        <v>726</v>
      </c>
      <c r="C727">
        <v>3</v>
      </c>
      <c r="D727">
        <v>176</v>
      </c>
      <c r="E727" t="s">
        <v>1429</v>
      </c>
      <c r="F727">
        <v>3</v>
      </c>
    </row>
    <row r="728" spans="1:6" x14ac:dyDescent="0.15">
      <c r="A728">
        <v>728</v>
      </c>
      <c r="B728" t="s">
        <v>727</v>
      </c>
      <c r="C728">
        <v>2</v>
      </c>
      <c r="D728">
        <v>115</v>
      </c>
      <c r="E728" t="s">
        <v>1430</v>
      </c>
      <c r="F728">
        <v>2</v>
      </c>
    </row>
    <row r="729" spans="1:6" x14ac:dyDescent="0.15">
      <c r="A729">
        <v>729</v>
      </c>
      <c r="B729" t="s">
        <v>728</v>
      </c>
      <c r="C729">
        <v>3</v>
      </c>
      <c r="D729">
        <v>182</v>
      </c>
      <c r="E729" t="s">
        <v>1431</v>
      </c>
      <c r="F729">
        <v>3</v>
      </c>
    </row>
    <row r="730" spans="1:6" x14ac:dyDescent="0.15">
      <c r="A730">
        <v>730</v>
      </c>
      <c r="B730" t="s">
        <v>729</v>
      </c>
      <c r="C730">
        <v>1</v>
      </c>
      <c r="D730">
        <v>117</v>
      </c>
      <c r="E730" t="s">
        <v>1356</v>
      </c>
      <c r="F730">
        <v>1</v>
      </c>
    </row>
    <row r="731" spans="1:6" x14ac:dyDescent="0.15">
      <c r="A731">
        <v>731</v>
      </c>
      <c r="B731" t="s">
        <v>730</v>
      </c>
      <c r="C731">
        <v>2</v>
      </c>
      <c r="D731">
        <v>73</v>
      </c>
      <c r="E731" t="s">
        <v>1216</v>
      </c>
      <c r="F731">
        <v>2</v>
      </c>
    </row>
    <row r="732" spans="1:6" x14ac:dyDescent="0.15">
      <c r="A732">
        <v>732</v>
      </c>
      <c r="B732" t="s">
        <v>731</v>
      </c>
      <c r="C732">
        <v>3</v>
      </c>
      <c r="D732">
        <v>9</v>
      </c>
      <c r="E732" t="s">
        <v>1432</v>
      </c>
      <c r="F732">
        <v>3</v>
      </c>
    </row>
    <row r="733" spans="1:6" x14ac:dyDescent="0.15">
      <c r="A733">
        <v>733</v>
      </c>
      <c r="B733" t="s">
        <v>732</v>
      </c>
      <c r="C733">
        <v>3</v>
      </c>
      <c r="D733">
        <v>19</v>
      </c>
      <c r="E733" t="s">
        <v>1433</v>
      </c>
      <c r="F733">
        <v>3</v>
      </c>
    </row>
    <row r="734" spans="1:6" x14ac:dyDescent="0.15">
      <c r="A734">
        <v>734</v>
      </c>
      <c r="B734" t="s">
        <v>733</v>
      </c>
      <c r="C734">
        <v>3</v>
      </c>
      <c r="D734">
        <v>20</v>
      </c>
      <c r="E734" t="s">
        <v>733</v>
      </c>
      <c r="F734">
        <v>3</v>
      </c>
    </row>
    <row r="735" spans="1:6" x14ac:dyDescent="0.15">
      <c r="A735">
        <v>735</v>
      </c>
      <c r="B735" t="s">
        <v>734</v>
      </c>
      <c r="C735">
        <v>1</v>
      </c>
      <c r="D735">
        <v>79</v>
      </c>
      <c r="E735" t="s">
        <v>1245</v>
      </c>
      <c r="F735">
        <v>1</v>
      </c>
    </row>
    <row r="736" spans="1:6" x14ac:dyDescent="0.15">
      <c r="A736">
        <v>736</v>
      </c>
      <c r="B736" t="s">
        <v>735</v>
      </c>
      <c r="C736">
        <v>3</v>
      </c>
      <c r="D736">
        <v>32</v>
      </c>
      <c r="E736" t="s">
        <v>1434</v>
      </c>
      <c r="F736">
        <v>3</v>
      </c>
    </row>
    <row r="737" spans="1:6" x14ac:dyDescent="0.15">
      <c r="A737">
        <v>737</v>
      </c>
      <c r="B737" t="s">
        <v>736</v>
      </c>
      <c r="C737">
        <v>4</v>
      </c>
      <c r="D737">
        <v>1</v>
      </c>
      <c r="E737" t="s">
        <v>736</v>
      </c>
      <c r="F737">
        <v>4</v>
      </c>
    </row>
    <row r="738" spans="1:6" x14ac:dyDescent="0.15">
      <c r="A738">
        <v>738</v>
      </c>
      <c r="B738" t="s">
        <v>737</v>
      </c>
      <c r="C738">
        <v>3</v>
      </c>
      <c r="D738">
        <v>113</v>
      </c>
      <c r="E738" t="s">
        <v>1289</v>
      </c>
      <c r="F738">
        <v>3</v>
      </c>
    </row>
    <row r="739" spans="1:6" x14ac:dyDescent="0.15">
      <c r="A739">
        <v>739</v>
      </c>
      <c r="B739" t="s">
        <v>738</v>
      </c>
      <c r="C739">
        <v>2</v>
      </c>
      <c r="D739">
        <v>80</v>
      </c>
      <c r="E739" t="s">
        <v>1435</v>
      </c>
      <c r="F739">
        <v>2</v>
      </c>
    </row>
    <row r="740" spans="1:6" x14ac:dyDescent="0.15">
      <c r="A740">
        <v>740</v>
      </c>
      <c r="B740" t="s">
        <v>739</v>
      </c>
      <c r="C740">
        <v>2</v>
      </c>
      <c r="D740">
        <v>35</v>
      </c>
      <c r="E740" t="s">
        <v>1436</v>
      </c>
      <c r="F740">
        <v>2</v>
      </c>
    </row>
    <row r="741" spans="1:6" x14ac:dyDescent="0.15">
      <c r="A741">
        <v>741</v>
      </c>
      <c r="B741" t="s">
        <v>740</v>
      </c>
      <c r="C741">
        <v>2</v>
      </c>
      <c r="D741">
        <v>80</v>
      </c>
      <c r="E741" t="s">
        <v>1156</v>
      </c>
      <c r="F741">
        <v>2</v>
      </c>
    </row>
    <row r="742" spans="1:6" x14ac:dyDescent="0.15">
      <c r="A742">
        <v>742</v>
      </c>
      <c r="B742" t="s">
        <v>741</v>
      </c>
      <c r="C742">
        <v>3</v>
      </c>
      <c r="D742">
        <v>1</v>
      </c>
      <c r="E742" t="s">
        <v>741</v>
      </c>
      <c r="F742">
        <v>3</v>
      </c>
    </row>
    <row r="743" spans="1:6" x14ac:dyDescent="0.15">
      <c r="A743">
        <v>743</v>
      </c>
      <c r="B743" t="s">
        <v>742</v>
      </c>
      <c r="C743">
        <v>3</v>
      </c>
      <c r="D743">
        <v>2</v>
      </c>
      <c r="E743" t="s">
        <v>742</v>
      </c>
      <c r="F743">
        <v>3</v>
      </c>
    </row>
    <row r="744" spans="1:6" x14ac:dyDescent="0.15">
      <c r="A744">
        <v>744</v>
      </c>
      <c r="B744" t="s">
        <v>743</v>
      </c>
      <c r="C744">
        <v>3</v>
      </c>
      <c r="D744">
        <v>2</v>
      </c>
      <c r="E744" t="s">
        <v>743</v>
      </c>
      <c r="F744">
        <v>3</v>
      </c>
    </row>
    <row r="745" spans="1:6" x14ac:dyDescent="0.15">
      <c r="A745">
        <v>745</v>
      </c>
      <c r="B745" t="s">
        <v>744</v>
      </c>
      <c r="C745">
        <v>2</v>
      </c>
      <c r="D745">
        <v>29</v>
      </c>
      <c r="E745" t="s">
        <v>1437</v>
      </c>
      <c r="F745">
        <v>2</v>
      </c>
    </row>
    <row r="746" spans="1:6" x14ac:dyDescent="0.15">
      <c r="A746">
        <v>746</v>
      </c>
      <c r="B746" t="s">
        <v>745</v>
      </c>
      <c r="C746">
        <v>3</v>
      </c>
      <c r="D746">
        <v>134</v>
      </c>
      <c r="E746" t="s">
        <v>1438</v>
      </c>
      <c r="F746">
        <v>3</v>
      </c>
    </row>
    <row r="747" spans="1:6" x14ac:dyDescent="0.15">
      <c r="A747">
        <v>747</v>
      </c>
      <c r="B747" t="s">
        <v>746</v>
      </c>
      <c r="C747">
        <v>2</v>
      </c>
      <c r="D747">
        <v>83</v>
      </c>
      <c r="E747" t="s">
        <v>1439</v>
      </c>
      <c r="F747">
        <v>2</v>
      </c>
    </row>
    <row r="748" spans="1:6" x14ac:dyDescent="0.15">
      <c r="A748">
        <v>748</v>
      </c>
      <c r="B748" t="s">
        <v>747</v>
      </c>
      <c r="C748">
        <v>2</v>
      </c>
      <c r="D748">
        <v>3</v>
      </c>
      <c r="E748" t="s">
        <v>747</v>
      </c>
      <c r="F748">
        <v>2</v>
      </c>
    </row>
    <row r="749" spans="1:6" x14ac:dyDescent="0.15">
      <c r="A749">
        <v>749</v>
      </c>
      <c r="B749" t="s">
        <v>748</v>
      </c>
      <c r="C749">
        <v>2</v>
      </c>
      <c r="D749">
        <v>3</v>
      </c>
      <c r="E749" t="s">
        <v>1440</v>
      </c>
      <c r="F749">
        <v>2</v>
      </c>
    </row>
    <row r="750" spans="1:6" x14ac:dyDescent="0.15">
      <c r="A750">
        <v>750</v>
      </c>
      <c r="B750" t="s">
        <v>749</v>
      </c>
      <c r="C750">
        <v>2</v>
      </c>
      <c r="D750">
        <v>4</v>
      </c>
      <c r="E750" t="s">
        <v>749</v>
      </c>
      <c r="F750">
        <v>2</v>
      </c>
    </row>
    <row r="751" spans="1:6" x14ac:dyDescent="0.15">
      <c r="A751">
        <v>751</v>
      </c>
      <c r="B751" t="s">
        <v>750</v>
      </c>
      <c r="C751">
        <v>1</v>
      </c>
      <c r="D751">
        <v>10</v>
      </c>
      <c r="E751" t="s">
        <v>1441</v>
      </c>
      <c r="F751">
        <v>1</v>
      </c>
    </row>
    <row r="752" spans="1:6" x14ac:dyDescent="0.15">
      <c r="A752">
        <v>752</v>
      </c>
      <c r="B752" t="s">
        <v>751</v>
      </c>
      <c r="C752">
        <v>2</v>
      </c>
      <c r="D752">
        <v>76</v>
      </c>
      <c r="E752" t="s">
        <v>1442</v>
      </c>
      <c r="F752">
        <v>2</v>
      </c>
    </row>
    <row r="753" spans="1:6" x14ac:dyDescent="0.15">
      <c r="A753">
        <v>753</v>
      </c>
      <c r="B753" t="s">
        <v>752</v>
      </c>
      <c r="C753">
        <v>2</v>
      </c>
      <c r="D753">
        <v>8</v>
      </c>
      <c r="E753" t="s">
        <v>1443</v>
      </c>
      <c r="F753">
        <v>2</v>
      </c>
    </row>
    <row r="754" spans="1:6" x14ac:dyDescent="0.15">
      <c r="A754">
        <v>754</v>
      </c>
      <c r="B754" t="s">
        <v>753</v>
      </c>
      <c r="C754">
        <v>2</v>
      </c>
      <c r="D754">
        <v>81</v>
      </c>
      <c r="E754" t="s">
        <v>1444</v>
      </c>
      <c r="F754">
        <v>2</v>
      </c>
    </row>
    <row r="755" spans="1:6" x14ac:dyDescent="0.15">
      <c r="A755">
        <v>755</v>
      </c>
      <c r="B755" t="s">
        <v>754</v>
      </c>
      <c r="C755">
        <v>3</v>
      </c>
      <c r="D755">
        <v>99</v>
      </c>
      <c r="E755" t="s">
        <v>1445</v>
      </c>
      <c r="F755">
        <v>3</v>
      </c>
    </row>
    <row r="756" spans="1:6" x14ac:dyDescent="0.15">
      <c r="A756">
        <v>756</v>
      </c>
      <c r="B756" t="s">
        <v>755</v>
      </c>
      <c r="C756">
        <v>2</v>
      </c>
      <c r="D756">
        <v>89</v>
      </c>
      <c r="E756" t="s">
        <v>1446</v>
      </c>
      <c r="F756">
        <v>2</v>
      </c>
    </row>
    <row r="757" spans="1:6" x14ac:dyDescent="0.15">
      <c r="A757">
        <v>757</v>
      </c>
      <c r="B757" t="s">
        <v>756</v>
      </c>
      <c r="C757">
        <v>2</v>
      </c>
      <c r="D757">
        <v>29</v>
      </c>
      <c r="E757" t="s">
        <v>1060</v>
      </c>
      <c r="F757">
        <v>2</v>
      </c>
    </row>
    <row r="758" spans="1:6" x14ac:dyDescent="0.15">
      <c r="A758">
        <v>758</v>
      </c>
      <c r="B758" t="s">
        <v>757</v>
      </c>
      <c r="C758">
        <v>2</v>
      </c>
      <c r="D758">
        <v>48</v>
      </c>
      <c r="E758" t="s">
        <v>1447</v>
      </c>
      <c r="F758">
        <v>2</v>
      </c>
    </row>
    <row r="759" spans="1:6" x14ac:dyDescent="0.15">
      <c r="A759">
        <v>759</v>
      </c>
      <c r="B759" t="s">
        <v>758</v>
      </c>
      <c r="C759">
        <v>2</v>
      </c>
      <c r="D759">
        <v>335</v>
      </c>
      <c r="E759" t="s">
        <v>1109</v>
      </c>
      <c r="F759">
        <v>2</v>
      </c>
    </row>
    <row r="760" spans="1:6" x14ac:dyDescent="0.15">
      <c r="A760">
        <v>760</v>
      </c>
      <c r="B760" t="s">
        <v>759</v>
      </c>
      <c r="C760">
        <v>2</v>
      </c>
      <c r="D760">
        <v>164</v>
      </c>
      <c r="E760" t="s">
        <v>1386</v>
      </c>
      <c r="F760">
        <v>2</v>
      </c>
    </row>
    <row r="761" spans="1:6" x14ac:dyDescent="0.15">
      <c r="A761">
        <v>761</v>
      </c>
      <c r="B761" t="s">
        <v>760</v>
      </c>
      <c r="C761">
        <v>4</v>
      </c>
      <c r="D761">
        <v>3</v>
      </c>
      <c r="E761" t="s">
        <v>760</v>
      </c>
      <c r="F761">
        <v>4</v>
      </c>
    </row>
    <row r="762" spans="1:6" x14ac:dyDescent="0.15">
      <c r="A762">
        <v>762</v>
      </c>
      <c r="B762" t="s">
        <v>761</v>
      </c>
      <c r="C762">
        <v>1</v>
      </c>
      <c r="D762">
        <v>1</v>
      </c>
      <c r="E762" t="s">
        <v>761</v>
      </c>
      <c r="F762">
        <v>1</v>
      </c>
    </row>
    <row r="763" spans="1:6" x14ac:dyDescent="0.15">
      <c r="A763">
        <v>763</v>
      </c>
      <c r="B763" t="s">
        <v>762</v>
      </c>
      <c r="C763">
        <v>3</v>
      </c>
      <c r="D763">
        <v>95</v>
      </c>
      <c r="E763" t="s">
        <v>1448</v>
      </c>
      <c r="F763">
        <v>3</v>
      </c>
    </row>
    <row r="764" spans="1:6" x14ac:dyDescent="0.15">
      <c r="A764">
        <v>764</v>
      </c>
      <c r="B764" t="s">
        <v>763</v>
      </c>
      <c r="C764">
        <v>2</v>
      </c>
      <c r="D764">
        <v>48</v>
      </c>
      <c r="E764" t="s">
        <v>1449</v>
      </c>
      <c r="F764">
        <v>2</v>
      </c>
    </row>
    <row r="765" spans="1:6" x14ac:dyDescent="0.15">
      <c r="A765">
        <v>765</v>
      </c>
      <c r="B765" t="s">
        <v>764</v>
      </c>
      <c r="C765">
        <v>1</v>
      </c>
      <c r="D765">
        <v>10</v>
      </c>
      <c r="E765" t="s">
        <v>1450</v>
      </c>
      <c r="F765">
        <v>1</v>
      </c>
    </row>
    <row r="766" spans="1:6" x14ac:dyDescent="0.15">
      <c r="A766">
        <v>766</v>
      </c>
      <c r="B766" t="s">
        <v>765</v>
      </c>
      <c r="C766">
        <v>3</v>
      </c>
      <c r="D766">
        <v>1</v>
      </c>
      <c r="E766" t="s">
        <v>765</v>
      </c>
      <c r="F766">
        <v>3</v>
      </c>
    </row>
    <row r="767" spans="1:6" x14ac:dyDescent="0.15">
      <c r="A767">
        <v>767</v>
      </c>
      <c r="B767" t="s">
        <v>766</v>
      </c>
      <c r="C767">
        <v>2</v>
      </c>
      <c r="D767">
        <v>152</v>
      </c>
      <c r="E767" t="s">
        <v>1451</v>
      </c>
      <c r="F767">
        <v>2</v>
      </c>
    </row>
    <row r="768" spans="1:6" x14ac:dyDescent="0.15">
      <c r="A768">
        <v>768</v>
      </c>
      <c r="B768" t="s">
        <v>767</v>
      </c>
      <c r="C768">
        <v>3</v>
      </c>
      <c r="D768">
        <v>5</v>
      </c>
      <c r="E768" t="s">
        <v>767</v>
      </c>
      <c r="F768">
        <v>3</v>
      </c>
    </row>
    <row r="769" spans="1:6" x14ac:dyDescent="0.15">
      <c r="A769">
        <v>769</v>
      </c>
      <c r="B769" t="s">
        <v>768</v>
      </c>
      <c r="C769">
        <v>2</v>
      </c>
      <c r="D769">
        <v>90</v>
      </c>
      <c r="E769" t="s">
        <v>768</v>
      </c>
      <c r="F769">
        <v>2</v>
      </c>
    </row>
    <row r="770" spans="1:6" x14ac:dyDescent="0.15">
      <c r="A770">
        <v>770</v>
      </c>
      <c r="B770" t="s">
        <v>769</v>
      </c>
      <c r="C770">
        <v>3</v>
      </c>
      <c r="D770">
        <v>1</v>
      </c>
      <c r="E770" t="s">
        <v>769</v>
      </c>
      <c r="F770">
        <v>3</v>
      </c>
    </row>
    <row r="771" spans="1:6" x14ac:dyDescent="0.15">
      <c r="A771">
        <v>771</v>
      </c>
      <c r="B771" t="s">
        <v>770</v>
      </c>
      <c r="C771">
        <v>2</v>
      </c>
      <c r="D771">
        <v>12</v>
      </c>
      <c r="E771" t="s">
        <v>1452</v>
      </c>
      <c r="F771">
        <v>2</v>
      </c>
    </row>
    <row r="772" spans="1:6" x14ac:dyDescent="0.15">
      <c r="A772">
        <v>772</v>
      </c>
      <c r="B772" t="s">
        <v>771</v>
      </c>
      <c r="C772">
        <v>1</v>
      </c>
      <c r="D772">
        <v>60</v>
      </c>
      <c r="E772" t="s">
        <v>1453</v>
      </c>
      <c r="F772">
        <v>1</v>
      </c>
    </row>
    <row r="773" spans="1:6" x14ac:dyDescent="0.15">
      <c r="A773">
        <v>773</v>
      </c>
      <c r="B773" t="s">
        <v>772</v>
      </c>
      <c r="C773">
        <v>4</v>
      </c>
      <c r="D773">
        <v>1</v>
      </c>
      <c r="E773" t="s">
        <v>772</v>
      </c>
      <c r="F773">
        <v>4</v>
      </c>
    </row>
    <row r="774" spans="1:6" x14ac:dyDescent="0.15">
      <c r="A774">
        <v>774</v>
      </c>
      <c r="B774" t="s">
        <v>773</v>
      </c>
      <c r="C774">
        <v>3</v>
      </c>
      <c r="D774">
        <v>239</v>
      </c>
      <c r="E774" t="s">
        <v>1454</v>
      </c>
      <c r="F774">
        <v>3</v>
      </c>
    </row>
    <row r="775" spans="1:6" x14ac:dyDescent="0.15">
      <c r="A775">
        <v>775</v>
      </c>
      <c r="B775" t="s">
        <v>774</v>
      </c>
      <c r="C775">
        <v>3</v>
      </c>
      <c r="D775">
        <v>14</v>
      </c>
      <c r="E775" t="s">
        <v>1455</v>
      </c>
      <c r="F775">
        <v>3</v>
      </c>
    </row>
    <row r="776" spans="1:6" x14ac:dyDescent="0.15">
      <c r="A776">
        <v>776</v>
      </c>
      <c r="B776" t="s">
        <v>775</v>
      </c>
      <c r="C776">
        <v>2</v>
      </c>
      <c r="D776">
        <v>90</v>
      </c>
      <c r="E776" t="s">
        <v>775</v>
      </c>
      <c r="F776">
        <v>2</v>
      </c>
    </row>
    <row r="777" spans="1:6" x14ac:dyDescent="0.15">
      <c r="A777">
        <v>777</v>
      </c>
      <c r="B777" t="s">
        <v>776</v>
      </c>
      <c r="C777">
        <v>1</v>
      </c>
      <c r="D777">
        <v>1</v>
      </c>
      <c r="E777" t="s">
        <v>776</v>
      </c>
      <c r="F777">
        <v>1</v>
      </c>
    </row>
    <row r="778" spans="1:6" x14ac:dyDescent="0.15">
      <c r="A778">
        <v>778</v>
      </c>
      <c r="B778" t="s">
        <v>777</v>
      </c>
      <c r="C778">
        <v>2</v>
      </c>
      <c r="D778">
        <v>107</v>
      </c>
      <c r="E778" t="s">
        <v>1456</v>
      </c>
      <c r="F778">
        <v>2</v>
      </c>
    </row>
    <row r="779" spans="1:6" x14ac:dyDescent="0.15">
      <c r="A779">
        <v>779</v>
      </c>
      <c r="B779" t="s">
        <v>778</v>
      </c>
      <c r="C779">
        <v>3</v>
      </c>
      <c r="D779">
        <v>17</v>
      </c>
      <c r="E779" t="s">
        <v>778</v>
      </c>
      <c r="F779">
        <v>3</v>
      </c>
    </row>
    <row r="780" spans="1:6" x14ac:dyDescent="0.15">
      <c r="A780">
        <v>780</v>
      </c>
      <c r="B780" t="s">
        <v>779</v>
      </c>
      <c r="C780">
        <v>3</v>
      </c>
      <c r="D780">
        <v>18</v>
      </c>
      <c r="E780" t="s">
        <v>1457</v>
      </c>
      <c r="F780">
        <v>3</v>
      </c>
    </row>
    <row r="781" spans="1:6" x14ac:dyDescent="0.15">
      <c r="A781">
        <v>781</v>
      </c>
      <c r="B781" t="s">
        <v>780</v>
      </c>
      <c r="C781">
        <v>3</v>
      </c>
      <c r="D781">
        <v>48</v>
      </c>
      <c r="E781" t="s">
        <v>780</v>
      </c>
      <c r="F781">
        <v>3</v>
      </c>
    </row>
    <row r="782" spans="1:6" x14ac:dyDescent="0.15">
      <c r="A782">
        <v>782</v>
      </c>
      <c r="B782" t="s">
        <v>781</v>
      </c>
      <c r="C782">
        <v>1</v>
      </c>
      <c r="D782">
        <v>28</v>
      </c>
      <c r="E782" t="s">
        <v>1458</v>
      </c>
      <c r="F782">
        <v>1</v>
      </c>
    </row>
    <row r="783" spans="1:6" x14ac:dyDescent="0.15">
      <c r="A783">
        <v>783</v>
      </c>
      <c r="B783" t="s">
        <v>782</v>
      </c>
      <c r="C783">
        <v>2</v>
      </c>
      <c r="D783">
        <v>739</v>
      </c>
      <c r="E783" t="s">
        <v>1459</v>
      </c>
      <c r="F783">
        <v>2</v>
      </c>
    </row>
    <row r="784" spans="1:6" x14ac:dyDescent="0.15">
      <c r="A784">
        <v>784</v>
      </c>
      <c r="B784" t="s">
        <v>783</v>
      </c>
      <c r="C784">
        <v>2</v>
      </c>
      <c r="D784">
        <v>79</v>
      </c>
      <c r="E784" t="s">
        <v>1460</v>
      </c>
      <c r="F784">
        <v>2</v>
      </c>
    </row>
    <row r="785" spans="1:6" x14ac:dyDescent="0.15">
      <c r="A785">
        <v>785</v>
      </c>
      <c r="B785" t="s">
        <v>784</v>
      </c>
      <c r="C785">
        <v>2</v>
      </c>
      <c r="D785">
        <v>95</v>
      </c>
      <c r="E785" t="s">
        <v>1461</v>
      </c>
      <c r="F785">
        <v>2</v>
      </c>
    </row>
    <row r="786" spans="1:6" x14ac:dyDescent="0.15">
      <c r="A786">
        <v>786</v>
      </c>
      <c r="B786" t="s">
        <v>785</v>
      </c>
      <c r="C786">
        <v>2</v>
      </c>
      <c r="D786">
        <v>136</v>
      </c>
      <c r="E786" t="s">
        <v>1063</v>
      </c>
      <c r="F786">
        <v>2</v>
      </c>
    </row>
    <row r="787" spans="1:6" x14ac:dyDescent="0.15">
      <c r="A787">
        <v>787</v>
      </c>
      <c r="B787" t="s">
        <v>786</v>
      </c>
      <c r="C787">
        <v>2</v>
      </c>
      <c r="D787">
        <v>27</v>
      </c>
      <c r="E787" t="s">
        <v>1462</v>
      </c>
      <c r="F787">
        <v>2</v>
      </c>
    </row>
    <row r="788" spans="1:6" x14ac:dyDescent="0.15">
      <c r="A788">
        <v>788</v>
      </c>
      <c r="B788" t="s">
        <v>787</v>
      </c>
      <c r="C788">
        <v>3</v>
      </c>
      <c r="D788">
        <v>239</v>
      </c>
      <c r="E788" t="s">
        <v>1454</v>
      </c>
      <c r="F788">
        <v>3</v>
      </c>
    </row>
    <row r="789" spans="1:6" x14ac:dyDescent="0.15">
      <c r="A789">
        <v>789</v>
      </c>
      <c r="B789" t="s">
        <v>788</v>
      </c>
      <c r="C789">
        <v>3</v>
      </c>
      <c r="D789">
        <v>1</v>
      </c>
      <c r="E789" t="s">
        <v>788</v>
      </c>
      <c r="F789">
        <v>3</v>
      </c>
    </row>
    <row r="790" spans="1:6" x14ac:dyDescent="0.15">
      <c r="A790">
        <v>790</v>
      </c>
      <c r="B790" t="s">
        <v>789</v>
      </c>
      <c r="C790">
        <v>5</v>
      </c>
      <c r="D790">
        <v>1</v>
      </c>
      <c r="E790" t="s">
        <v>789</v>
      </c>
      <c r="F790">
        <v>5</v>
      </c>
    </row>
    <row r="791" spans="1:6" x14ac:dyDescent="0.15">
      <c r="A791">
        <v>791</v>
      </c>
      <c r="B791" t="s">
        <v>790</v>
      </c>
      <c r="C791">
        <v>2</v>
      </c>
      <c r="D791">
        <v>1</v>
      </c>
      <c r="E791" t="s">
        <v>790</v>
      </c>
      <c r="F791">
        <v>2</v>
      </c>
    </row>
    <row r="792" spans="1:6" x14ac:dyDescent="0.15">
      <c r="A792">
        <v>792</v>
      </c>
      <c r="B792" t="s">
        <v>791</v>
      </c>
      <c r="C792">
        <v>3</v>
      </c>
      <c r="D792">
        <v>121</v>
      </c>
      <c r="E792" t="s">
        <v>1463</v>
      </c>
      <c r="F792">
        <v>3</v>
      </c>
    </row>
    <row r="793" spans="1:6" x14ac:dyDescent="0.15">
      <c r="A793">
        <v>793</v>
      </c>
      <c r="B793" t="s">
        <v>792</v>
      </c>
      <c r="C793">
        <v>2</v>
      </c>
      <c r="D793">
        <v>9</v>
      </c>
      <c r="E793" t="s">
        <v>1464</v>
      </c>
      <c r="F793">
        <v>2</v>
      </c>
    </row>
    <row r="794" spans="1:6" x14ac:dyDescent="0.15">
      <c r="A794">
        <v>794</v>
      </c>
      <c r="B794" t="s">
        <v>793</v>
      </c>
      <c r="C794">
        <v>3</v>
      </c>
      <c r="D794">
        <v>1</v>
      </c>
      <c r="E794" t="s">
        <v>793</v>
      </c>
      <c r="F794">
        <v>3</v>
      </c>
    </row>
    <row r="795" spans="1:6" x14ac:dyDescent="0.15">
      <c r="A795">
        <v>795</v>
      </c>
      <c r="B795" t="s">
        <v>794</v>
      </c>
      <c r="C795">
        <v>3</v>
      </c>
      <c r="D795">
        <v>2</v>
      </c>
      <c r="E795" t="s">
        <v>794</v>
      </c>
      <c r="F795">
        <v>3</v>
      </c>
    </row>
    <row r="796" spans="1:6" x14ac:dyDescent="0.15">
      <c r="A796">
        <v>796</v>
      </c>
      <c r="B796" t="s">
        <v>795</v>
      </c>
      <c r="C796">
        <v>5</v>
      </c>
      <c r="D796">
        <v>1</v>
      </c>
      <c r="E796" t="s">
        <v>795</v>
      </c>
      <c r="F796">
        <v>5</v>
      </c>
    </row>
    <row r="797" spans="1:6" x14ac:dyDescent="0.15">
      <c r="A797">
        <v>797</v>
      </c>
      <c r="B797" t="s">
        <v>796</v>
      </c>
      <c r="C797">
        <v>2</v>
      </c>
      <c r="D797">
        <v>176</v>
      </c>
      <c r="E797" t="s">
        <v>1465</v>
      </c>
      <c r="F797">
        <v>2</v>
      </c>
    </row>
    <row r="798" spans="1:6" x14ac:dyDescent="0.15">
      <c r="A798">
        <v>798</v>
      </c>
      <c r="B798" t="s">
        <v>797</v>
      </c>
      <c r="C798">
        <v>2</v>
      </c>
      <c r="D798">
        <v>26</v>
      </c>
      <c r="E798" t="s">
        <v>1466</v>
      </c>
      <c r="F798">
        <v>2</v>
      </c>
    </row>
    <row r="799" spans="1:6" x14ac:dyDescent="0.15">
      <c r="A799">
        <v>799</v>
      </c>
      <c r="B799" t="s">
        <v>798</v>
      </c>
      <c r="C799">
        <v>4</v>
      </c>
      <c r="D799">
        <v>77</v>
      </c>
      <c r="E799" t="s">
        <v>1467</v>
      </c>
      <c r="F799">
        <v>4</v>
      </c>
    </row>
    <row r="800" spans="1:6" x14ac:dyDescent="0.15">
      <c r="A800">
        <v>800</v>
      </c>
      <c r="B800" t="s">
        <v>799</v>
      </c>
      <c r="C800">
        <v>2</v>
      </c>
      <c r="D800">
        <v>72</v>
      </c>
      <c r="E800" t="s">
        <v>1348</v>
      </c>
      <c r="F800">
        <v>2</v>
      </c>
    </row>
    <row r="801" spans="1:6" x14ac:dyDescent="0.15">
      <c r="A801">
        <v>801</v>
      </c>
      <c r="B801" t="s">
        <v>800</v>
      </c>
      <c r="C801">
        <v>3</v>
      </c>
      <c r="D801">
        <v>1</v>
      </c>
      <c r="E801" t="s">
        <v>800</v>
      </c>
      <c r="F801">
        <v>3</v>
      </c>
    </row>
    <row r="802" spans="1:6" x14ac:dyDescent="0.15">
      <c r="A802">
        <v>802</v>
      </c>
      <c r="B802" t="s">
        <v>801</v>
      </c>
      <c r="C802">
        <v>3</v>
      </c>
      <c r="D802">
        <v>408</v>
      </c>
      <c r="E802" t="s">
        <v>1230</v>
      </c>
      <c r="F802">
        <v>3</v>
      </c>
    </row>
    <row r="803" spans="1:6" x14ac:dyDescent="0.15">
      <c r="A803">
        <v>803</v>
      </c>
      <c r="B803" t="s">
        <v>802</v>
      </c>
      <c r="C803">
        <v>3</v>
      </c>
      <c r="D803">
        <v>1</v>
      </c>
      <c r="E803" t="s">
        <v>802</v>
      </c>
      <c r="F803">
        <v>3</v>
      </c>
    </row>
    <row r="804" spans="1:6" x14ac:dyDescent="0.15">
      <c r="A804">
        <v>804</v>
      </c>
      <c r="B804" t="s">
        <v>803</v>
      </c>
      <c r="C804">
        <v>3</v>
      </c>
      <c r="D804">
        <v>4</v>
      </c>
      <c r="E804" t="s">
        <v>803</v>
      </c>
      <c r="F804">
        <v>3</v>
      </c>
    </row>
    <row r="805" spans="1:6" x14ac:dyDescent="0.15">
      <c r="A805">
        <v>805</v>
      </c>
      <c r="B805" t="s">
        <v>804</v>
      </c>
      <c r="C805">
        <v>1</v>
      </c>
      <c r="D805">
        <v>6</v>
      </c>
      <c r="E805" t="s">
        <v>804</v>
      </c>
      <c r="F805">
        <v>1</v>
      </c>
    </row>
    <row r="806" spans="1:6" x14ac:dyDescent="0.15">
      <c r="A806">
        <v>806</v>
      </c>
      <c r="B806" t="s">
        <v>805</v>
      </c>
      <c r="C806">
        <v>2</v>
      </c>
      <c r="D806">
        <v>689</v>
      </c>
      <c r="E806" t="s">
        <v>1192</v>
      </c>
      <c r="F806">
        <v>2</v>
      </c>
    </row>
    <row r="807" spans="1:6" x14ac:dyDescent="0.15">
      <c r="A807">
        <v>807</v>
      </c>
      <c r="B807" t="s">
        <v>806</v>
      </c>
      <c r="C807">
        <v>2</v>
      </c>
      <c r="D807">
        <v>39</v>
      </c>
      <c r="E807" t="s">
        <v>1329</v>
      </c>
      <c r="F807">
        <v>2</v>
      </c>
    </row>
    <row r="808" spans="1:6" x14ac:dyDescent="0.15">
      <c r="A808">
        <v>808</v>
      </c>
      <c r="B808" t="s">
        <v>807</v>
      </c>
      <c r="C808">
        <v>3</v>
      </c>
      <c r="D808">
        <v>376</v>
      </c>
      <c r="E808" t="s">
        <v>1057</v>
      </c>
      <c r="F808">
        <v>3</v>
      </c>
    </row>
    <row r="809" spans="1:6" x14ac:dyDescent="0.15">
      <c r="A809">
        <v>809</v>
      </c>
      <c r="B809" t="s">
        <v>808</v>
      </c>
      <c r="C809">
        <v>3</v>
      </c>
      <c r="D809">
        <v>4</v>
      </c>
      <c r="E809" t="s">
        <v>1468</v>
      </c>
      <c r="F809">
        <v>3</v>
      </c>
    </row>
    <row r="810" spans="1:6" x14ac:dyDescent="0.15">
      <c r="A810">
        <v>810</v>
      </c>
      <c r="B810" t="s">
        <v>809</v>
      </c>
      <c r="C810">
        <v>2</v>
      </c>
      <c r="D810">
        <v>739</v>
      </c>
      <c r="E810" t="s">
        <v>809</v>
      </c>
      <c r="F810">
        <v>2</v>
      </c>
    </row>
    <row r="811" spans="1:6" x14ac:dyDescent="0.15">
      <c r="A811">
        <v>811</v>
      </c>
      <c r="B811" t="s">
        <v>810</v>
      </c>
      <c r="C811">
        <v>2</v>
      </c>
      <c r="D811">
        <v>86</v>
      </c>
      <c r="E811" t="s">
        <v>1469</v>
      </c>
      <c r="F811">
        <v>2</v>
      </c>
    </row>
    <row r="812" spans="1:6" x14ac:dyDescent="0.15">
      <c r="A812">
        <v>812</v>
      </c>
      <c r="B812" t="s">
        <v>811</v>
      </c>
      <c r="C812">
        <v>3</v>
      </c>
      <c r="D812">
        <v>192</v>
      </c>
      <c r="E812" t="s">
        <v>1470</v>
      </c>
      <c r="F812">
        <v>3</v>
      </c>
    </row>
    <row r="813" spans="1:6" x14ac:dyDescent="0.15">
      <c r="A813">
        <v>813</v>
      </c>
      <c r="B813" t="s">
        <v>812</v>
      </c>
      <c r="C813">
        <v>3</v>
      </c>
      <c r="D813">
        <v>240</v>
      </c>
      <c r="E813" t="s">
        <v>1471</v>
      </c>
      <c r="F813">
        <v>3</v>
      </c>
    </row>
    <row r="814" spans="1:6" x14ac:dyDescent="0.15">
      <c r="A814">
        <v>814</v>
      </c>
      <c r="B814" t="s">
        <v>813</v>
      </c>
      <c r="C814">
        <v>1</v>
      </c>
      <c r="D814">
        <v>115</v>
      </c>
      <c r="E814" t="s">
        <v>813</v>
      </c>
      <c r="F814">
        <v>1</v>
      </c>
    </row>
    <row r="815" spans="1:6" x14ac:dyDescent="0.15">
      <c r="A815">
        <v>815</v>
      </c>
      <c r="B815" t="s">
        <v>814</v>
      </c>
      <c r="C815">
        <v>5</v>
      </c>
      <c r="D815">
        <v>4</v>
      </c>
      <c r="E815" t="s">
        <v>814</v>
      </c>
      <c r="F815">
        <v>5</v>
      </c>
    </row>
    <row r="816" spans="1:6" x14ac:dyDescent="0.15">
      <c r="A816">
        <v>816</v>
      </c>
      <c r="B816" t="s">
        <v>815</v>
      </c>
      <c r="C816">
        <v>2</v>
      </c>
      <c r="D816">
        <v>102</v>
      </c>
      <c r="E816" t="s">
        <v>1079</v>
      </c>
      <c r="F816">
        <v>2</v>
      </c>
    </row>
    <row r="817" spans="1:6" x14ac:dyDescent="0.15">
      <c r="A817">
        <v>817</v>
      </c>
      <c r="B817" t="s">
        <v>816</v>
      </c>
      <c r="C817">
        <v>3</v>
      </c>
      <c r="D817">
        <v>116</v>
      </c>
      <c r="E817" t="s">
        <v>816</v>
      </c>
      <c r="F817">
        <v>3</v>
      </c>
    </row>
    <row r="818" spans="1:6" x14ac:dyDescent="0.15">
      <c r="A818">
        <v>818</v>
      </c>
      <c r="B818" t="s">
        <v>817</v>
      </c>
      <c r="C818">
        <v>2</v>
      </c>
      <c r="D818">
        <v>136</v>
      </c>
      <c r="E818" t="s">
        <v>1063</v>
      </c>
      <c r="F818">
        <v>2</v>
      </c>
    </row>
    <row r="819" spans="1:6" x14ac:dyDescent="0.15">
      <c r="A819">
        <v>819</v>
      </c>
      <c r="B819" t="s">
        <v>818</v>
      </c>
      <c r="C819">
        <v>3</v>
      </c>
      <c r="D819">
        <v>6</v>
      </c>
      <c r="E819" t="s">
        <v>818</v>
      </c>
      <c r="F819">
        <v>3</v>
      </c>
    </row>
    <row r="820" spans="1:6" x14ac:dyDescent="0.15">
      <c r="A820">
        <v>820</v>
      </c>
      <c r="B820" t="s">
        <v>819</v>
      </c>
      <c r="C820">
        <v>3</v>
      </c>
      <c r="D820">
        <v>1</v>
      </c>
      <c r="E820" t="s">
        <v>819</v>
      </c>
      <c r="F820">
        <v>3</v>
      </c>
    </row>
    <row r="821" spans="1:6" x14ac:dyDescent="0.15">
      <c r="A821">
        <v>821</v>
      </c>
      <c r="B821" t="s">
        <v>820</v>
      </c>
      <c r="C821">
        <v>4</v>
      </c>
      <c r="D821">
        <v>261</v>
      </c>
      <c r="E821" t="s">
        <v>820</v>
      </c>
      <c r="F821">
        <v>4</v>
      </c>
    </row>
    <row r="822" spans="1:6" x14ac:dyDescent="0.15">
      <c r="A822">
        <v>822</v>
      </c>
      <c r="B822" t="s">
        <v>821</v>
      </c>
      <c r="C822">
        <v>5</v>
      </c>
      <c r="D822">
        <v>118</v>
      </c>
      <c r="E822" t="s">
        <v>1472</v>
      </c>
      <c r="F822">
        <v>5</v>
      </c>
    </row>
    <row r="823" spans="1:6" x14ac:dyDescent="0.15">
      <c r="A823">
        <v>823</v>
      </c>
      <c r="B823" t="s">
        <v>822</v>
      </c>
      <c r="C823">
        <v>3</v>
      </c>
      <c r="D823">
        <v>1</v>
      </c>
      <c r="E823" t="s">
        <v>822</v>
      </c>
      <c r="F823">
        <v>3</v>
      </c>
    </row>
    <row r="824" spans="1:6" x14ac:dyDescent="0.15">
      <c r="A824">
        <v>824</v>
      </c>
      <c r="B824" t="s">
        <v>823</v>
      </c>
      <c r="C824">
        <v>5</v>
      </c>
      <c r="D824">
        <v>1</v>
      </c>
      <c r="E824" t="s">
        <v>823</v>
      </c>
      <c r="F824">
        <v>5</v>
      </c>
    </row>
    <row r="825" spans="1:6" x14ac:dyDescent="0.15">
      <c r="A825">
        <v>825</v>
      </c>
      <c r="B825" t="s">
        <v>824</v>
      </c>
      <c r="C825">
        <v>2</v>
      </c>
      <c r="D825">
        <v>164</v>
      </c>
      <c r="E825" t="s">
        <v>1386</v>
      </c>
      <c r="F825">
        <v>2</v>
      </c>
    </row>
    <row r="826" spans="1:6" x14ac:dyDescent="0.15">
      <c r="A826">
        <v>826</v>
      </c>
      <c r="B826" t="s">
        <v>825</v>
      </c>
      <c r="C826">
        <v>3</v>
      </c>
      <c r="D826">
        <v>1</v>
      </c>
      <c r="E826" t="s">
        <v>825</v>
      </c>
      <c r="F826">
        <v>3</v>
      </c>
    </row>
    <row r="827" spans="1:6" x14ac:dyDescent="0.15">
      <c r="A827">
        <v>827</v>
      </c>
      <c r="B827" t="s">
        <v>826</v>
      </c>
      <c r="C827">
        <v>2</v>
      </c>
      <c r="D827">
        <v>10</v>
      </c>
      <c r="E827" t="s">
        <v>1473</v>
      </c>
      <c r="F827">
        <v>2</v>
      </c>
    </row>
    <row r="828" spans="1:6" x14ac:dyDescent="0.15">
      <c r="A828">
        <v>828</v>
      </c>
      <c r="B828" t="s">
        <v>827</v>
      </c>
      <c r="C828">
        <v>3</v>
      </c>
      <c r="D828">
        <v>34</v>
      </c>
      <c r="E828" t="s">
        <v>1474</v>
      </c>
      <c r="F828">
        <v>3</v>
      </c>
    </row>
    <row r="829" spans="1:6" x14ac:dyDescent="0.15">
      <c r="A829">
        <v>829</v>
      </c>
      <c r="B829" t="s">
        <v>828</v>
      </c>
      <c r="C829">
        <v>3</v>
      </c>
      <c r="D829">
        <v>195</v>
      </c>
      <c r="E829" t="s">
        <v>1475</v>
      </c>
      <c r="F829">
        <v>3</v>
      </c>
    </row>
    <row r="830" spans="1:6" x14ac:dyDescent="0.15">
      <c r="A830">
        <v>830</v>
      </c>
      <c r="B830" t="s">
        <v>829</v>
      </c>
      <c r="C830">
        <v>2</v>
      </c>
      <c r="D830">
        <v>54</v>
      </c>
      <c r="E830" t="s">
        <v>1244</v>
      </c>
      <c r="F830">
        <v>2</v>
      </c>
    </row>
    <row r="831" spans="1:6" x14ac:dyDescent="0.15">
      <c r="A831">
        <v>831</v>
      </c>
      <c r="B831" t="s">
        <v>830</v>
      </c>
      <c r="C831">
        <v>1</v>
      </c>
      <c r="D831">
        <v>94</v>
      </c>
      <c r="E831" t="s">
        <v>1138</v>
      </c>
      <c r="F831">
        <v>1</v>
      </c>
    </row>
    <row r="832" spans="1:6" x14ac:dyDescent="0.15">
      <c r="A832">
        <v>832</v>
      </c>
      <c r="B832" t="s">
        <v>831</v>
      </c>
      <c r="C832">
        <v>1</v>
      </c>
      <c r="D832">
        <v>7</v>
      </c>
      <c r="E832" t="s">
        <v>831</v>
      </c>
      <c r="F832">
        <v>1</v>
      </c>
    </row>
    <row r="833" spans="1:6" x14ac:dyDescent="0.15">
      <c r="A833">
        <v>833</v>
      </c>
      <c r="B833" t="s">
        <v>832</v>
      </c>
      <c r="C833">
        <v>3</v>
      </c>
      <c r="D833">
        <v>119</v>
      </c>
      <c r="E833" t="s">
        <v>1132</v>
      </c>
      <c r="F833">
        <v>3</v>
      </c>
    </row>
    <row r="834" spans="1:6" x14ac:dyDescent="0.15">
      <c r="A834">
        <v>834</v>
      </c>
      <c r="B834" t="s">
        <v>833</v>
      </c>
      <c r="C834">
        <v>3</v>
      </c>
      <c r="D834">
        <v>5</v>
      </c>
      <c r="E834" t="s">
        <v>1476</v>
      </c>
      <c r="F834">
        <v>3</v>
      </c>
    </row>
    <row r="835" spans="1:6" x14ac:dyDescent="0.15">
      <c r="A835">
        <v>835</v>
      </c>
      <c r="B835" t="s">
        <v>834</v>
      </c>
      <c r="C835">
        <v>2</v>
      </c>
      <c r="D835">
        <v>11</v>
      </c>
      <c r="E835" t="s">
        <v>1262</v>
      </c>
      <c r="F835">
        <v>2</v>
      </c>
    </row>
    <row r="836" spans="1:6" x14ac:dyDescent="0.15">
      <c r="A836">
        <v>836</v>
      </c>
      <c r="B836" t="s">
        <v>835</v>
      </c>
      <c r="C836">
        <v>1</v>
      </c>
      <c r="D836">
        <v>67</v>
      </c>
      <c r="E836" t="s">
        <v>1423</v>
      </c>
      <c r="F836">
        <v>1</v>
      </c>
    </row>
    <row r="837" spans="1:6" x14ac:dyDescent="0.15">
      <c r="A837">
        <v>837</v>
      </c>
      <c r="B837" t="s">
        <v>836</v>
      </c>
      <c r="C837">
        <v>2</v>
      </c>
      <c r="D837">
        <v>155</v>
      </c>
      <c r="E837" t="s">
        <v>1024</v>
      </c>
      <c r="F837">
        <v>2</v>
      </c>
    </row>
    <row r="838" spans="1:6" x14ac:dyDescent="0.15">
      <c r="A838">
        <v>838</v>
      </c>
      <c r="B838" t="s">
        <v>837</v>
      </c>
      <c r="C838">
        <v>3</v>
      </c>
      <c r="D838">
        <v>3</v>
      </c>
      <c r="E838" t="s">
        <v>837</v>
      </c>
      <c r="F838">
        <v>3</v>
      </c>
    </row>
    <row r="839" spans="1:6" x14ac:dyDescent="0.15">
      <c r="A839">
        <v>839</v>
      </c>
      <c r="B839" t="s">
        <v>838</v>
      </c>
      <c r="C839">
        <v>3</v>
      </c>
      <c r="D839">
        <v>35</v>
      </c>
      <c r="E839" t="s">
        <v>1250</v>
      </c>
      <c r="F839">
        <v>3</v>
      </c>
    </row>
    <row r="840" spans="1:6" x14ac:dyDescent="0.15">
      <c r="A840">
        <v>840</v>
      </c>
      <c r="B840" t="s">
        <v>839</v>
      </c>
      <c r="C840">
        <v>4</v>
      </c>
      <c r="D840">
        <v>4</v>
      </c>
      <c r="E840" t="s">
        <v>839</v>
      </c>
      <c r="F840">
        <v>4</v>
      </c>
    </row>
    <row r="841" spans="1:6" x14ac:dyDescent="0.15">
      <c r="A841">
        <v>841</v>
      </c>
      <c r="B841" t="s">
        <v>840</v>
      </c>
      <c r="C841">
        <v>2</v>
      </c>
      <c r="D841">
        <v>402</v>
      </c>
      <c r="E841" t="s">
        <v>1014</v>
      </c>
      <c r="F841">
        <v>2</v>
      </c>
    </row>
    <row r="842" spans="1:6" x14ac:dyDescent="0.15">
      <c r="A842">
        <v>842</v>
      </c>
      <c r="B842" t="s">
        <v>841</v>
      </c>
      <c r="C842">
        <v>3</v>
      </c>
      <c r="D842">
        <v>69</v>
      </c>
      <c r="E842" t="s">
        <v>1477</v>
      </c>
      <c r="F842">
        <v>3</v>
      </c>
    </row>
    <row r="843" spans="1:6" x14ac:dyDescent="0.15">
      <c r="A843">
        <v>843</v>
      </c>
      <c r="B843" t="s">
        <v>842</v>
      </c>
      <c r="C843">
        <v>4</v>
      </c>
      <c r="D843">
        <v>1</v>
      </c>
      <c r="E843" t="s">
        <v>842</v>
      </c>
      <c r="F843">
        <v>4</v>
      </c>
    </row>
    <row r="844" spans="1:6" x14ac:dyDescent="0.15">
      <c r="A844">
        <v>844</v>
      </c>
      <c r="B844" t="s">
        <v>843</v>
      </c>
      <c r="C844">
        <v>2</v>
      </c>
      <c r="D844">
        <v>119</v>
      </c>
      <c r="E844" t="s">
        <v>1254</v>
      </c>
      <c r="F844">
        <v>2</v>
      </c>
    </row>
    <row r="845" spans="1:6" x14ac:dyDescent="0.15">
      <c r="A845">
        <v>845</v>
      </c>
      <c r="B845" t="s">
        <v>844</v>
      </c>
      <c r="C845">
        <v>2</v>
      </c>
      <c r="D845">
        <v>22</v>
      </c>
      <c r="E845" t="s">
        <v>1426</v>
      </c>
      <c r="F845">
        <v>2</v>
      </c>
    </row>
    <row r="846" spans="1:6" x14ac:dyDescent="0.15">
      <c r="A846">
        <v>846</v>
      </c>
      <c r="B846" t="s">
        <v>845</v>
      </c>
      <c r="C846">
        <v>2</v>
      </c>
      <c r="D846">
        <v>118</v>
      </c>
      <c r="E846" t="s">
        <v>845</v>
      </c>
      <c r="F846">
        <v>2</v>
      </c>
    </row>
    <row r="847" spans="1:6" x14ac:dyDescent="0.15">
      <c r="A847">
        <v>847</v>
      </c>
      <c r="B847" t="s">
        <v>846</v>
      </c>
      <c r="C847">
        <v>3</v>
      </c>
      <c r="D847">
        <v>1</v>
      </c>
      <c r="E847" t="s">
        <v>846</v>
      </c>
      <c r="F847">
        <v>3</v>
      </c>
    </row>
    <row r="848" spans="1:6" x14ac:dyDescent="0.15">
      <c r="A848">
        <v>848</v>
      </c>
      <c r="B848" t="s">
        <v>847</v>
      </c>
      <c r="C848">
        <v>4</v>
      </c>
      <c r="D848">
        <v>2</v>
      </c>
      <c r="E848" t="s">
        <v>847</v>
      </c>
      <c r="F848">
        <v>4</v>
      </c>
    </row>
    <row r="849" spans="1:6" x14ac:dyDescent="0.15">
      <c r="A849">
        <v>849</v>
      </c>
      <c r="B849" t="s">
        <v>848</v>
      </c>
      <c r="C849">
        <v>3</v>
      </c>
      <c r="D849">
        <v>2</v>
      </c>
      <c r="E849" t="s">
        <v>848</v>
      </c>
      <c r="F849">
        <v>3</v>
      </c>
    </row>
    <row r="850" spans="1:6" x14ac:dyDescent="0.15">
      <c r="A850">
        <v>850</v>
      </c>
      <c r="B850" t="s">
        <v>849</v>
      </c>
      <c r="C850">
        <v>3</v>
      </c>
      <c r="D850">
        <v>67</v>
      </c>
      <c r="E850" t="s">
        <v>849</v>
      </c>
      <c r="F850">
        <v>3</v>
      </c>
    </row>
    <row r="851" spans="1:6" x14ac:dyDescent="0.15">
      <c r="A851">
        <v>851</v>
      </c>
      <c r="B851" t="s">
        <v>850</v>
      </c>
      <c r="C851">
        <v>3</v>
      </c>
      <c r="D851">
        <v>41</v>
      </c>
      <c r="E851" t="s">
        <v>1478</v>
      </c>
      <c r="F851">
        <v>3</v>
      </c>
    </row>
    <row r="852" spans="1:6" x14ac:dyDescent="0.15">
      <c r="A852">
        <v>852</v>
      </c>
      <c r="B852" t="s">
        <v>851</v>
      </c>
      <c r="C852">
        <v>2</v>
      </c>
      <c r="D852">
        <v>18</v>
      </c>
      <c r="E852" t="s">
        <v>1479</v>
      </c>
      <c r="F852">
        <v>2</v>
      </c>
    </row>
    <row r="853" spans="1:6" x14ac:dyDescent="0.15">
      <c r="A853">
        <v>853</v>
      </c>
      <c r="B853" t="s">
        <v>852</v>
      </c>
      <c r="C853">
        <v>1</v>
      </c>
      <c r="D853">
        <v>67</v>
      </c>
      <c r="E853" t="s">
        <v>1368</v>
      </c>
      <c r="F853">
        <v>1</v>
      </c>
    </row>
    <row r="854" spans="1:6" x14ac:dyDescent="0.15">
      <c r="A854">
        <v>854</v>
      </c>
      <c r="B854" t="s">
        <v>853</v>
      </c>
      <c r="C854">
        <v>2</v>
      </c>
      <c r="D854">
        <v>500</v>
      </c>
      <c r="E854" t="s">
        <v>1125</v>
      </c>
      <c r="F854">
        <v>2</v>
      </c>
    </row>
    <row r="855" spans="1:6" x14ac:dyDescent="0.15">
      <c r="A855">
        <v>855</v>
      </c>
      <c r="B855" t="s">
        <v>854</v>
      </c>
      <c r="C855">
        <v>3</v>
      </c>
      <c r="D855">
        <v>2</v>
      </c>
      <c r="E855" t="s">
        <v>1480</v>
      </c>
      <c r="F855">
        <v>3</v>
      </c>
    </row>
    <row r="856" spans="1:6" x14ac:dyDescent="0.15">
      <c r="A856">
        <v>856</v>
      </c>
      <c r="B856" t="s">
        <v>855</v>
      </c>
      <c r="C856">
        <v>1</v>
      </c>
      <c r="D856">
        <v>2</v>
      </c>
      <c r="E856" t="s">
        <v>1481</v>
      </c>
      <c r="F856">
        <v>1</v>
      </c>
    </row>
    <row r="857" spans="1:6" x14ac:dyDescent="0.15">
      <c r="A857">
        <v>857</v>
      </c>
      <c r="B857" t="s">
        <v>856</v>
      </c>
      <c r="C857">
        <v>2</v>
      </c>
      <c r="D857">
        <v>500</v>
      </c>
      <c r="E857" t="s">
        <v>1125</v>
      </c>
      <c r="F857">
        <v>2</v>
      </c>
    </row>
    <row r="858" spans="1:6" x14ac:dyDescent="0.15">
      <c r="A858">
        <v>858</v>
      </c>
      <c r="B858" t="s">
        <v>857</v>
      </c>
      <c r="C858">
        <v>1</v>
      </c>
      <c r="D858">
        <v>157</v>
      </c>
      <c r="E858" t="s">
        <v>1424</v>
      </c>
      <c r="F858">
        <v>1</v>
      </c>
    </row>
    <row r="859" spans="1:6" x14ac:dyDescent="0.15">
      <c r="A859">
        <v>859</v>
      </c>
      <c r="B859" t="s">
        <v>858</v>
      </c>
      <c r="C859">
        <v>3</v>
      </c>
      <c r="D859">
        <v>1</v>
      </c>
      <c r="E859" t="s">
        <v>858</v>
      </c>
      <c r="F859">
        <v>3</v>
      </c>
    </row>
    <row r="860" spans="1:6" x14ac:dyDescent="0.15">
      <c r="A860">
        <v>860</v>
      </c>
      <c r="B860" t="s">
        <v>859</v>
      </c>
      <c r="C860">
        <v>3</v>
      </c>
      <c r="D860">
        <v>1</v>
      </c>
      <c r="E860" t="s">
        <v>859</v>
      </c>
      <c r="F860">
        <v>3</v>
      </c>
    </row>
    <row r="861" spans="1:6" x14ac:dyDescent="0.15">
      <c r="A861">
        <v>861</v>
      </c>
      <c r="B861" t="s">
        <v>860</v>
      </c>
      <c r="C861">
        <v>4</v>
      </c>
      <c r="D861">
        <v>256</v>
      </c>
      <c r="E861" t="s">
        <v>1482</v>
      </c>
      <c r="F861">
        <v>4</v>
      </c>
    </row>
    <row r="862" spans="1:6" x14ac:dyDescent="0.15">
      <c r="A862">
        <v>862</v>
      </c>
      <c r="B862" t="s">
        <v>861</v>
      </c>
      <c r="C862">
        <v>2</v>
      </c>
      <c r="D862">
        <v>5</v>
      </c>
      <c r="E862" t="s">
        <v>1483</v>
      </c>
      <c r="F862">
        <v>2</v>
      </c>
    </row>
    <row r="863" spans="1:6" x14ac:dyDescent="0.15">
      <c r="A863">
        <v>863</v>
      </c>
      <c r="B863" t="s">
        <v>862</v>
      </c>
      <c r="C863">
        <v>3</v>
      </c>
      <c r="D863">
        <v>30</v>
      </c>
      <c r="E863" t="s">
        <v>1484</v>
      </c>
      <c r="F863">
        <v>3</v>
      </c>
    </row>
    <row r="864" spans="1:6" x14ac:dyDescent="0.15">
      <c r="A864">
        <v>864</v>
      </c>
      <c r="B864" t="s">
        <v>863</v>
      </c>
      <c r="C864">
        <v>1</v>
      </c>
      <c r="D864">
        <v>56</v>
      </c>
      <c r="E864" t="s">
        <v>1485</v>
      </c>
      <c r="F864">
        <v>1</v>
      </c>
    </row>
    <row r="865" spans="1:6" x14ac:dyDescent="0.15">
      <c r="A865">
        <v>865</v>
      </c>
      <c r="B865" t="s">
        <v>864</v>
      </c>
      <c r="C865">
        <v>2</v>
      </c>
      <c r="D865">
        <v>85</v>
      </c>
      <c r="E865" t="s">
        <v>1486</v>
      </c>
      <c r="F865">
        <v>2</v>
      </c>
    </row>
    <row r="866" spans="1:6" x14ac:dyDescent="0.15">
      <c r="A866">
        <v>866</v>
      </c>
      <c r="B866" t="s">
        <v>865</v>
      </c>
      <c r="C866">
        <v>2</v>
      </c>
      <c r="D866">
        <v>21</v>
      </c>
      <c r="E866" t="s">
        <v>1487</v>
      </c>
      <c r="F866">
        <v>2</v>
      </c>
    </row>
    <row r="867" spans="1:6" x14ac:dyDescent="0.15">
      <c r="A867">
        <v>867</v>
      </c>
      <c r="B867" t="s">
        <v>866</v>
      </c>
      <c r="C867">
        <v>3</v>
      </c>
      <c r="D867">
        <v>55</v>
      </c>
      <c r="E867" t="s">
        <v>1488</v>
      </c>
      <c r="F867">
        <v>3</v>
      </c>
    </row>
    <row r="868" spans="1:6" x14ac:dyDescent="0.15">
      <c r="A868">
        <v>868</v>
      </c>
      <c r="B868" t="s">
        <v>867</v>
      </c>
      <c r="C868">
        <v>4</v>
      </c>
      <c r="D868">
        <v>1</v>
      </c>
      <c r="E868" t="s">
        <v>867</v>
      </c>
      <c r="F868">
        <v>4</v>
      </c>
    </row>
    <row r="869" spans="1:6" x14ac:dyDescent="0.15">
      <c r="A869">
        <v>869</v>
      </c>
      <c r="B869" t="s">
        <v>868</v>
      </c>
      <c r="C869">
        <v>3</v>
      </c>
      <c r="D869">
        <v>2</v>
      </c>
      <c r="E869" t="s">
        <v>868</v>
      </c>
      <c r="F869">
        <v>3</v>
      </c>
    </row>
    <row r="870" spans="1:6" x14ac:dyDescent="0.15">
      <c r="A870">
        <v>870</v>
      </c>
      <c r="B870" t="s">
        <v>869</v>
      </c>
      <c r="C870">
        <v>2</v>
      </c>
      <c r="D870">
        <v>86</v>
      </c>
      <c r="E870" t="s">
        <v>1489</v>
      </c>
      <c r="F870">
        <v>2</v>
      </c>
    </row>
    <row r="871" spans="1:6" x14ac:dyDescent="0.15">
      <c r="A871">
        <v>871</v>
      </c>
      <c r="B871" t="s">
        <v>870</v>
      </c>
      <c r="C871">
        <v>3</v>
      </c>
      <c r="D871">
        <v>4</v>
      </c>
      <c r="E871" t="s">
        <v>1490</v>
      </c>
      <c r="F871">
        <v>3</v>
      </c>
    </row>
    <row r="872" spans="1:6" x14ac:dyDescent="0.15">
      <c r="A872">
        <v>872</v>
      </c>
      <c r="B872" t="s">
        <v>871</v>
      </c>
      <c r="C872">
        <v>2</v>
      </c>
      <c r="D872">
        <v>25</v>
      </c>
      <c r="E872" t="s">
        <v>871</v>
      </c>
      <c r="F872">
        <v>2</v>
      </c>
    </row>
    <row r="873" spans="1:6" x14ac:dyDescent="0.15">
      <c r="A873">
        <v>873</v>
      </c>
      <c r="B873" t="s">
        <v>872</v>
      </c>
      <c r="C873">
        <v>1</v>
      </c>
      <c r="D873">
        <v>16</v>
      </c>
      <c r="E873" t="s">
        <v>1491</v>
      </c>
      <c r="F873">
        <v>1</v>
      </c>
    </row>
    <row r="874" spans="1:6" x14ac:dyDescent="0.15">
      <c r="A874">
        <v>874</v>
      </c>
      <c r="B874" t="s">
        <v>873</v>
      </c>
      <c r="C874">
        <v>4</v>
      </c>
      <c r="D874">
        <v>3</v>
      </c>
      <c r="E874" t="s">
        <v>873</v>
      </c>
      <c r="F874">
        <v>4</v>
      </c>
    </row>
    <row r="875" spans="1:6" x14ac:dyDescent="0.15">
      <c r="A875">
        <v>875</v>
      </c>
      <c r="B875" t="s">
        <v>874</v>
      </c>
      <c r="C875">
        <v>3</v>
      </c>
      <c r="D875">
        <v>13</v>
      </c>
      <c r="E875" t="s">
        <v>874</v>
      </c>
      <c r="F875">
        <v>3</v>
      </c>
    </row>
    <row r="876" spans="1:6" x14ac:dyDescent="0.15">
      <c r="A876">
        <v>876</v>
      </c>
      <c r="B876" t="s">
        <v>875</v>
      </c>
      <c r="C876">
        <v>3</v>
      </c>
      <c r="D876">
        <v>5</v>
      </c>
      <c r="E876" t="s">
        <v>875</v>
      </c>
      <c r="F876">
        <v>3</v>
      </c>
    </row>
    <row r="877" spans="1:6" x14ac:dyDescent="0.15">
      <c r="A877">
        <v>877</v>
      </c>
      <c r="B877" t="s">
        <v>876</v>
      </c>
      <c r="C877">
        <v>2</v>
      </c>
      <c r="D877">
        <v>20</v>
      </c>
      <c r="E877" t="s">
        <v>1492</v>
      </c>
      <c r="F877">
        <v>2</v>
      </c>
    </row>
    <row r="878" spans="1:6" x14ac:dyDescent="0.15">
      <c r="A878">
        <v>878</v>
      </c>
      <c r="B878" t="s">
        <v>877</v>
      </c>
      <c r="C878">
        <v>3</v>
      </c>
      <c r="D878">
        <v>172</v>
      </c>
      <c r="E878" t="s">
        <v>1493</v>
      </c>
      <c r="F878">
        <v>3</v>
      </c>
    </row>
    <row r="879" spans="1:6" x14ac:dyDescent="0.15">
      <c r="A879">
        <v>879</v>
      </c>
      <c r="B879" t="s">
        <v>878</v>
      </c>
      <c r="C879">
        <v>3</v>
      </c>
      <c r="D879">
        <v>16</v>
      </c>
      <c r="E879" t="s">
        <v>878</v>
      </c>
      <c r="F879">
        <v>3</v>
      </c>
    </row>
    <row r="880" spans="1:6" x14ac:dyDescent="0.15">
      <c r="A880">
        <v>880</v>
      </c>
      <c r="B880" t="s">
        <v>879</v>
      </c>
      <c r="C880">
        <v>2</v>
      </c>
      <c r="D880">
        <v>214</v>
      </c>
      <c r="E880" t="s">
        <v>1030</v>
      </c>
      <c r="F880">
        <v>2</v>
      </c>
    </row>
    <row r="881" spans="1:6" x14ac:dyDescent="0.15">
      <c r="A881">
        <v>881</v>
      </c>
      <c r="B881" t="s">
        <v>880</v>
      </c>
      <c r="C881">
        <v>3</v>
      </c>
      <c r="D881">
        <v>41</v>
      </c>
      <c r="E881" t="s">
        <v>1494</v>
      </c>
      <c r="F881">
        <v>3</v>
      </c>
    </row>
    <row r="882" spans="1:6" x14ac:dyDescent="0.15">
      <c r="A882">
        <v>882</v>
      </c>
      <c r="B882" t="s">
        <v>881</v>
      </c>
      <c r="C882">
        <v>3</v>
      </c>
      <c r="D882">
        <v>12</v>
      </c>
      <c r="E882" t="s">
        <v>881</v>
      </c>
      <c r="F882">
        <v>3</v>
      </c>
    </row>
    <row r="883" spans="1:6" x14ac:dyDescent="0.15">
      <c r="A883">
        <v>883</v>
      </c>
      <c r="B883" t="s">
        <v>882</v>
      </c>
      <c r="C883">
        <v>2</v>
      </c>
      <c r="D883">
        <v>70</v>
      </c>
      <c r="E883" t="s">
        <v>1495</v>
      </c>
      <c r="F883">
        <v>2</v>
      </c>
    </row>
    <row r="884" spans="1:6" x14ac:dyDescent="0.15">
      <c r="A884">
        <v>884</v>
      </c>
      <c r="B884" t="s">
        <v>883</v>
      </c>
      <c r="C884">
        <v>3</v>
      </c>
      <c r="D884">
        <v>1</v>
      </c>
      <c r="E884" t="s">
        <v>883</v>
      </c>
      <c r="F884">
        <v>3</v>
      </c>
    </row>
    <row r="885" spans="1:6" x14ac:dyDescent="0.15">
      <c r="A885">
        <v>885</v>
      </c>
      <c r="B885" t="s">
        <v>884</v>
      </c>
      <c r="C885">
        <v>4</v>
      </c>
      <c r="D885">
        <v>1</v>
      </c>
      <c r="E885" t="s">
        <v>884</v>
      </c>
      <c r="F885">
        <v>4</v>
      </c>
    </row>
    <row r="886" spans="1:6" x14ac:dyDescent="0.15">
      <c r="A886">
        <v>886</v>
      </c>
      <c r="B886" t="s">
        <v>885</v>
      </c>
      <c r="C886">
        <v>4</v>
      </c>
      <c r="D886">
        <v>1</v>
      </c>
      <c r="E886" t="s">
        <v>885</v>
      </c>
      <c r="F886">
        <v>4</v>
      </c>
    </row>
    <row r="887" spans="1:6" x14ac:dyDescent="0.15">
      <c r="A887">
        <v>887</v>
      </c>
      <c r="B887" t="s">
        <v>886</v>
      </c>
      <c r="C887">
        <v>3</v>
      </c>
      <c r="D887">
        <v>4</v>
      </c>
      <c r="E887" t="s">
        <v>886</v>
      </c>
      <c r="F887">
        <v>3</v>
      </c>
    </row>
    <row r="888" spans="1:6" x14ac:dyDescent="0.15">
      <c r="A888">
        <v>888</v>
      </c>
      <c r="B888" t="s">
        <v>887</v>
      </c>
      <c r="C888">
        <v>3</v>
      </c>
      <c r="D888">
        <v>1</v>
      </c>
      <c r="E888" t="s">
        <v>887</v>
      </c>
      <c r="F888">
        <v>3</v>
      </c>
    </row>
    <row r="889" spans="1:6" x14ac:dyDescent="0.15">
      <c r="A889">
        <v>889</v>
      </c>
      <c r="B889" t="s">
        <v>888</v>
      </c>
      <c r="C889">
        <v>3</v>
      </c>
      <c r="D889">
        <v>1</v>
      </c>
      <c r="E889" t="s">
        <v>888</v>
      </c>
      <c r="F889">
        <v>3</v>
      </c>
    </row>
    <row r="890" spans="1:6" x14ac:dyDescent="0.15">
      <c r="A890">
        <v>890</v>
      </c>
      <c r="B890" t="s">
        <v>889</v>
      </c>
      <c r="C890">
        <v>4</v>
      </c>
      <c r="D890">
        <v>199</v>
      </c>
      <c r="E890" t="s">
        <v>889</v>
      </c>
      <c r="F890">
        <v>4</v>
      </c>
    </row>
    <row r="891" spans="1:6" x14ac:dyDescent="0.15">
      <c r="A891">
        <v>891</v>
      </c>
      <c r="B891" t="s">
        <v>890</v>
      </c>
      <c r="C891">
        <v>5</v>
      </c>
      <c r="D891">
        <v>1</v>
      </c>
      <c r="E891" t="s">
        <v>890</v>
      </c>
      <c r="F891">
        <v>5</v>
      </c>
    </row>
    <row r="892" spans="1:6" x14ac:dyDescent="0.15">
      <c r="A892">
        <v>892</v>
      </c>
      <c r="B892" t="s">
        <v>891</v>
      </c>
      <c r="C892">
        <v>2</v>
      </c>
      <c r="D892">
        <v>10</v>
      </c>
      <c r="E892" t="s">
        <v>1496</v>
      </c>
      <c r="F892">
        <v>2</v>
      </c>
    </row>
    <row r="893" spans="1:6" x14ac:dyDescent="0.15">
      <c r="A893">
        <v>893</v>
      </c>
      <c r="B893" t="s">
        <v>892</v>
      </c>
      <c r="C893">
        <v>3</v>
      </c>
      <c r="D893">
        <v>135</v>
      </c>
      <c r="E893" t="s">
        <v>1497</v>
      </c>
      <c r="F893">
        <v>3</v>
      </c>
    </row>
    <row r="894" spans="1:6" x14ac:dyDescent="0.15">
      <c r="A894">
        <v>894</v>
      </c>
      <c r="B894" t="s">
        <v>893</v>
      </c>
      <c r="C894">
        <v>3</v>
      </c>
      <c r="D894">
        <v>50</v>
      </c>
      <c r="E894" t="s">
        <v>1498</v>
      </c>
      <c r="F894">
        <v>3</v>
      </c>
    </row>
    <row r="895" spans="1:6" x14ac:dyDescent="0.15">
      <c r="A895">
        <v>895</v>
      </c>
      <c r="B895" t="s">
        <v>894</v>
      </c>
      <c r="C895">
        <v>4</v>
      </c>
      <c r="D895">
        <v>48</v>
      </c>
      <c r="E895" t="s">
        <v>1499</v>
      </c>
      <c r="F895">
        <v>4</v>
      </c>
    </row>
    <row r="896" spans="1:6" x14ac:dyDescent="0.15">
      <c r="A896">
        <v>896</v>
      </c>
      <c r="B896" t="s">
        <v>895</v>
      </c>
      <c r="C896">
        <v>3</v>
      </c>
      <c r="D896">
        <v>2</v>
      </c>
      <c r="E896" t="s">
        <v>895</v>
      </c>
      <c r="F896">
        <v>3</v>
      </c>
    </row>
    <row r="897" spans="1:6" x14ac:dyDescent="0.15">
      <c r="A897">
        <v>897</v>
      </c>
      <c r="B897" t="s">
        <v>896</v>
      </c>
      <c r="C897">
        <v>3</v>
      </c>
      <c r="D897">
        <v>29</v>
      </c>
      <c r="E897" t="s">
        <v>1301</v>
      </c>
      <c r="F897">
        <v>3</v>
      </c>
    </row>
    <row r="898" spans="1:6" x14ac:dyDescent="0.15">
      <c r="A898">
        <v>898</v>
      </c>
      <c r="B898" t="s">
        <v>897</v>
      </c>
      <c r="C898">
        <v>3</v>
      </c>
      <c r="D898">
        <v>1</v>
      </c>
      <c r="E898" t="s">
        <v>897</v>
      </c>
      <c r="F898">
        <v>3</v>
      </c>
    </row>
    <row r="899" spans="1:6" x14ac:dyDescent="0.15">
      <c r="A899">
        <v>899</v>
      </c>
      <c r="B899" t="s">
        <v>898</v>
      </c>
      <c r="C899">
        <v>2</v>
      </c>
      <c r="D899">
        <v>74</v>
      </c>
      <c r="E899" t="s">
        <v>1407</v>
      </c>
      <c r="F899">
        <v>2</v>
      </c>
    </row>
    <row r="900" spans="1:6" x14ac:dyDescent="0.15">
      <c r="A900">
        <v>900</v>
      </c>
      <c r="B900" t="s">
        <v>899</v>
      </c>
      <c r="C900">
        <v>3</v>
      </c>
      <c r="D900">
        <v>1</v>
      </c>
      <c r="E900" t="s">
        <v>899</v>
      </c>
      <c r="F900">
        <v>3</v>
      </c>
    </row>
    <row r="901" spans="1:6" x14ac:dyDescent="0.15">
      <c r="A901">
        <v>901</v>
      </c>
      <c r="B901" t="s">
        <v>900</v>
      </c>
      <c r="C901">
        <v>2</v>
      </c>
      <c r="D901">
        <v>504</v>
      </c>
      <c r="E901" t="s">
        <v>1042</v>
      </c>
      <c r="F901">
        <v>2</v>
      </c>
    </row>
    <row r="902" spans="1:6" x14ac:dyDescent="0.15">
      <c r="A902">
        <v>902</v>
      </c>
      <c r="B902" t="s">
        <v>901</v>
      </c>
      <c r="C902">
        <v>3</v>
      </c>
      <c r="D902">
        <v>15</v>
      </c>
      <c r="E902" t="s">
        <v>1500</v>
      </c>
      <c r="F902">
        <v>3</v>
      </c>
    </row>
    <row r="903" spans="1:6" x14ac:dyDescent="0.15">
      <c r="A903">
        <v>903</v>
      </c>
      <c r="B903" t="s">
        <v>902</v>
      </c>
      <c r="C903">
        <v>2</v>
      </c>
      <c r="D903">
        <v>17</v>
      </c>
      <c r="E903" t="s">
        <v>902</v>
      </c>
      <c r="F903">
        <v>2</v>
      </c>
    </row>
    <row r="904" spans="1:6" x14ac:dyDescent="0.15">
      <c r="A904">
        <v>904</v>
      </c>
      <c r="B904" t="s">
        <v>903</v>
      </c>
      <c r="C904">
        <v>2</v>
      </c>
      <c r="D904">
        <v>29</v>
      </c>
      <c r="E904" t="s">
        <v>1501</v>
      </c>
      <c r="F904">
        <v>2</v>
      </c>
    </row>
    <row r="905" spans="1:6" x14ac:dyDescent="0.15">
      <c r="A905">
        <v>905</v>
      </c>
      <c r="B905" t="s">
        <v>904</v>
      </c>
      <c r="C905">
        <v>3</v>
      </c>
      <c r="D905">
        <v>4</v>
      </c>
      <c r="E905" t="s">
        <v>1502</v>
      </c>
      <c r="F905">
        <v>3</v>
      </c>
    </row>
    <row r="906" spans="1:6" x14ac:dyDescent="0.15">
      <c r="A906">
        <v>906</v>
      </c>
      <c r="B906" t="s">
        <v>905</v>
      </c>
      <c r="C906">
        <v>3</v>
      </c>
      <c r="D906">
        <v>104</v>
      </c>
      <c r="E906" t="s">
        <v>1503</v>
      </c>
      <c r="F906">
        <v>3</v>
      </c>
    </row>
    <row r="907" spans="1:6" x14ac:dyDescent="0.15">
      <c r="A907">
        <v>907</v>
      </c>
      <c r="B907" t="s">
        <v>906</v>
      </c>
      <c r="C907">
        <v>2</v>
      </c>
      <c r="D907">
        <v>7</v>
      </c>
      <c r="E907" t="s">
        <v>906</v>
      </c>
      <c r="F907">
        <v>2</v>
      </c>
    </row>
    <row r="908" spans="1:6" x14ac:dyDescent="0.15">
      <c r="A908">
        <v>908</v>
      </c>
      <c r="B908" t="s">
        <v>907</v>
      </c>
      <c r="C908">
        <v>2</v>
      </c>
      <c r="D908">
        <v>2</v>
      </c>
      <c r="E908" t="s">
        <v>1504</v>
      </c>
      <c r="F908">
        <v>2</v>
      </c>
    </row>
    <row r="909" spans="1:6" x14ac:dyDescent="0.15">
      <c r="A909">
        <v>909</v>
      </c>
      <c r="B909" t="s">
        <v>908</v>
      </c>
      <c r="C909">
        <v>3</v>
      </c>
      <c r="D909">
        <v>19</v>
      </c>
      <c r="E909" t="s">
        <v>908</v>
      </c>
      <c r="F909">
        <v>3</v>
      </c>
    </row>
    <row r="910" spans="1:6" x14ac:dyDescent="0.15">
      <c r="A910">
        <v>910</v>
      </c>
      <c r="B910" t="s">
        <v>909</v>
      </c>
      <c r="C910">
        <v>2</v>
      </c>
      <c r="D910">
        <v>86</v>
      </c>
      <c r="E910" t="s">
        <v>909</v>
      </c>
      <c r="F910">
        <v>2</v>
      </c>
    </row>
    <row r="911" spans="1:6" x14ac:dyDescent="0.15">
      <c r="A911">
        <v>911</v>
      </c>
      <c r="B911" t="s">
        <v>910</v>
      </c>
      <c r="C911">
        <v>4</v>
      </c>
      <c r="D911">
        <v>1</v>
      </c>
      <c r="E911" t="s">
        <v>910</v>
      </c>
      <c r="F911">
        <v>4</v>
      </c>
    </row>
    <row r="912" spans="1:6" x14ac:dyDescent="0.15">
      <c r="A912">
        <v>912</v>
      </c>
      <c r="B912" t="s">
        <v>911</v>
      </c>
      <c r="C912">
        <v>2</v>
      </c>
      <c r="D912">
        <v>78</v>
      </c>
      <c r="E912" t="s">
        <v>1225</v>
      </c>
      <c r="F912">
        <v>2</v>
      </c>
    </row>
    <row r="913" spans="1:6" x14ac:dyDescent="0.15">
      <c r="A913">
        <v>913</v>
      </c>
      <c r="B913" t="s">
        <v>912</v>
      </c>
      <c r="C913">
        <v>2</v>
      </c>
      <c r="D913">
        <v>9</v>
      </c>
      <c r="E913" t="s">
        <v>1464</v>
      </c>
      <c r="F913">
        <v>2</v>
      </c>
    </row>
    <row r="914" spans="1:6" x14ac:dyDescent="0.15">
      <c r="A914">
        <v>914</v>
      </c>
      <c r="B914" t="s">
        <v>913</v>
      </c>
      <c r="C914">
        <v>4</v>
      </c>
      <c r="D914">
        <v>1</v>
      </c>
      <c r="E914" t="s">
        <v>913</v>
      </c>
      <c r="F914">
        <v>4</v>
      </c>
    </row>
    <row r="915" spans="1:6" x14ac:dyDescent="0.15">
      <c r="A915">
        <v>915</v>
      </c>
      <c r="B915" t="s">
        <v>914</v>
      </c>
      <c r="C915">
        <v>2</v>
      </c>
      <c r="D915">
        <v>1</v>
      </c>
      <c r="E915" t="s">
        <v>914</v>
      </c>
      <c r="F915">
        <v>2</v>
      </c>
    </row>
    <row r="916" spans="1:6" x14ac:dyDescent="0.15">
      <c r="A916">
        <v>916</v>
      </c>
      <c r="B916" t="s">
        <v>915</v>
      </c>
      <c r="C916">
        <v>3</v>
      </c>
      <c r="D916">
        <v>1</v>
      </c>
      <c r="E916" t="s">
        <v>915</v>
      </c>
      <c r="F916">
        <v>3</v>
      </c>
    </row>
    <row r="917" spans="1:6" x14ac:dyDescent="0.15">
      <c r="A917">
        <v>917</v>
      </c>
      <c r="B917" t="s">
        <v>916</v>
      </c>
      <c r="C917">
        <v>3</v>
      </c>
      <c r="D917">
        <v>12</v>
      </c>
      <c r="E917" t="s">
        <v>1505</v>
      </c>
      <c r="F917">
        <v>3</v>
      </c>
    </row>
    <row r="918" spans="1:6" x14ac:dyDescent="0.15">
      <c r="A918">
        <v>918</v>
      </c>
      <c r="B918" t="s">
        <v>917</v>
      </c>
      <c r="C918">
        <v>3</v>
      </c>
      <c r="D918">
        <v>32</v>
      </c>
      <c r="E918" t="s">
        <v>917</v>
      </c>
      <c r="F918">
        <v>3</v>
      </c>
    </row>
    <row r="919" spans="1:6" x14ac:dyDescent="0.15">
      <c r="A919">
        <v>919</v>
      </c>
      <c r="B919" t="s">
        <v>918</v>
      </c>
      <c r="C919">
        <v>2</v>
      </c>
      <c r="D919">
        <v>10</v>
      </c>
      <c r="E919" t="s">
        <v>1506</v>
      </c>
      <c r="F919">
        <v>2</v>
      </c>
    </row>
    <row r="920" spans="1:6" x14ac:dyDescent="0.15">
      <c r="A920">
        <v>920</v>
      </c>
      <c r="B920" t="s">
        <v>919</v>
      </c>
      <c r="C920">
        <v>2</v>
      </c>
      <c r="D920">
        <v>119</v>
      </c>
      <c r="E920" t="s">
        <v>1507</v>
      </c>
      <c r="F920">
        <v>2</v>
      </c>
    </row>
    <row r="921" spans="1:6" x14ac:dyDescent="0.15">
      <c r="A921">
        <v>921</v>
      </c>
      <c r="B921" t="s">
        <v>920</v>
      </c>
      <c r="C921">
        <v>1</v>
      </c>
      <c r="D921">
        <v>266</v>
      </c>
      <c r="E921" t="s">
        <v>1114</v>
      </c>
      <c r="F921">
        <v>1</v>
      </c>
    </row>
    <row r="922" spans="1:6" x14ac:dyDescent="0.15">
      <c r="A922">
        <v>922</v>
      </c>
      <c r="B922" t="s">
        <v>921</v>
      </c>
      <c r="C922">
        <v>3</v>
      </c>
      <c r="D922">
        <v>2</v>
      </c>
      <c r="E922" t="s">
        <v>1508</v>
      </c>
      <c r="F922">
        <v>3</v>
      </c>
    </row>
    <row r="923" spans="1:6" x14ac:dyDescent="0.15">
      <c r="A923">
        <v>923</v>
      </c>
      <c r="B923" t="s">
        <v>922</v>
      </c>
      <c r="C923">
        <v>2</v>
      </c>
      <c r="D923">
        <v>3</v>
      </c>
      <c r="E923" t="s">
        <v>1509</v>
      </c>
      <c r="F923">
        <v>2</v>
      </c>
    </row>
    <row r="924" spans="1:6" x14ac:dyDescent="0.15">
      <c r="A924">
        <v>924</v>
      </c>
      <c r="B924" t="s">
        <v>923</v>
      </c>
      <c r="C924">
        <v>4</v>
      </c>
      <c r="D924">
        <v>2</v>
      </c>
      <c r="E924" t="s">
        <v>923</v>
      </c>
      <c r="F924">
        <v>4</v>
      </c>
    </row>
    <row r="925" spans="1:6" x14ac:dyDescent="0.15">
      <c r="A925">
        <v>925</v>
      </c>
      <c r="B925" t="s">
        <v>924</v>
      </c>
      <c r="C925">
        <v>3</v>
      </c>
      <c r="D925">
        <v>24</v>
      </c>
      <c r="E925" t="s">
        <v>924</v>
      </c>
      <c r="F925">
        <v>3</v>
      </c>
    </row>
    <row r="926" spans="1:6" x14ac:dyDescent="0.15">
      <c r="A926">
        <v>926</v>
      </c>
      <c r="B926" t="s">
        <v>925</v>
      </c>
      <c r="C926">
        <v>3</v>
      </c>
      <c r="D926">
        <v>84</v>
      </c>
      <c r="E926" t="s">
        <v>1510</v>
      </c>
      <c r="F926">
        <v>3</v>
      </c>
    </row>
    <row r="927" spans="1:6" x14ac:dyDescent="0.15">
      <c r="A927">
        <v>927</v>
      </c>
      <c r="B927" t="s">
        <v>926</v>
      </c>
      <c r="C927">
        <v>3</v>
      </c>
      <c r="D927">
        <v>1</v>
      </c>
      <c r="E927" t="s">
        <v>926</v>
      </c>
      <c r="F927">
        <v>3</v>
      </c>
    </row>
    <row r="928" spans="1:6" x14ac:dyDescent="0.15">
      <c r="A928">
        <v>928</v>
      </c>
      <c r="B928" t="s">
        <v>927</v>
      </c>
      <c r="C928">
        <v>3</v>
      </c>
      <c r="D928">
        <v>1</v>
      </c>
      <c r="E928" t="s">
        <v>927</v>
      </c>
      <c r="F928">
        <v>3</v>
      </c>
    </row>
    <row r="929" spans="1:6" x14ac:dyDescent="0.15">
      <c r="A929">
        <v>929</v>
      </c>
      <c r="B929" t="s">
        <v>928</v>
      </c>
      <c r="C929">
        <v>2</v>
      </c>
      <c r="D929">
        <v>33</v>
      </c>
      <c r="E929" t="s">
        <v>1511</v>
      </c>
      <c r="F929">
        <v>2</v>
      </c>
    </row>
    <row r="930" spans="1:6" x14ac:dyDescent="0.15">
      <c r="A930">
        <v>930</v>
      </c>
      <c r="B930" t="s">
        <v>929</v>
      </c>
      <c r="C930">
        <v>3</v>
      </c>
      <c r="D930">
        <v>263</v>
      </c>
      <c r="E930" t="s">
        <v>1013</v>
      </c>
      <c r="F930">
        <v>3</v>
      </c>
    </row>
    <row r="931" spans="1:6" x14ac:dyDescent="0.15">
      <c r="A931">
        <v>931</v>
      </c>
      <c r="B931" t="s">
        <v>930</v>
      </c>
      <c r="C931">
        <v>3</v>
      </c>
      <c r="D931">
        <v>17</v>
      </c>
      <c r="E931" t="s">
        <v>1512</v>
      </c>
      <c r="F931">
        <v>3</v>
      </c>
    </row>
    <row r="932" spans="1:6" x14ac:dyDescent="0.15">
      <c r="A932">
        <v>932</v>
      </c>
      <c r="B932" t="s">
        <v>931</v>
      </c>
      <c r="C932">
        <v>2</v>
      </c>
      <c r="D932">
        <v>1</v>
      </c>
      <c r="E932" t="s">
        <v>931</v>
      </c>
      <c r="F932">
        <v>2</v>
      </c>
    </row>
    <row r="933" spans="1:6" x14ac:dyDescent="0.15">
      <c r="A933">
        <v>933</v>
      </c>
      <c r="B933" t="s">
        <v>932</v>
      </c>
      <c r="C933">
        <v>2</v>
      </c>
      <c r="D933">
        <v>61</v>
      </c>
      <c r="E933" t="s">
        <v>1513</v>
      </c>
      <c r="F933">
        <v>2</v>
      </c>
    </row>
    <row r="934" spans="1:6" x14ac:dyDescent="0.15">
      <c r="A934">
        <v>934</v>
      </c>
      <c r="B934" t="s">
        <v>933</v>
      </c>
      <c r="C934">
        <v>3</v>
      </c>
      <c r="D934">
        <v>8</v>
      </c>
      <c r="E934" t="s">
        <v>1514</v>
      </c>
      <c r="F934">
        <v>3</v>
      </c>
    </row>
    <row r="935" spans="1:6" x14ac:dyDescent="0.15">
      <c r="A935">
        <v>935</v>
      </c>
      <c r="B935" t="s">
        <v>934</v>
      </c>
      <c r="C935">
        <v>4</v>
      </c>
      <c r="D935">
        <v>1</v>
      </c>
      <c r="E935" t="s">
        <v>934</v>
      </c>
      <c r="F935">
        <v>4</v>
      </c>
    </row>
    <row r="936" spans="1:6" x14ac:dyDescent="0.15">
      <c r="A936">
        <v>936</v>
      </c>
      <c r="B936" t="s">
        <v>935</v>
      </c>
      <c r="C936">
        <v>2</v>
      </c>
      <c r="D936">
        <v>1</v>
      </c>
      <c r="E936" t="s">
        <v>935</v>
      </c>
      <c r="F936">
        <v>2</v>
      </c>
    </row>
    <row r="937" spans="1:6" x14ac:dyDescent="0.15">
      <c r="A937">
        <v>937</v>
      </c>
      <c r="B937" t="s">
        <v>936</v>
      </c>
      <c r="C937">
        <v>3</v>
      </c>
      <c r="D937">
        <v>121</v>
      </c>
      <c r="E937" t="s">
        <v>1515</v>
      </c>
      <c r="F937">
        <v>3</v>
      </c>
    </row>
    <row r="938" spans="1:6" x14ac:dyDescent="0.15">
      <c r="A938">
        <v>938</v>
      </c>
      <c r="B938" t="s">
        <v>937</v>
      </c>
      <c r="C938">
        <v>3</v>
      </c>
      <c r="D938">
        <v>1</v>
      </c>
      <c r="E938" t="s">
        <v>937</v>
      </c>
      <c r="F938">
        <v>3</v>
      </c>
    </row>
    <row r="939" spans="1:6" x14ac:dyDescent="0.15">
      <c r="A939">
        <v>939</v>
      </c>
      <c r="B939" t="s">
        <v>938</v>
      </c>
      <c r="C939">
        <v>1</v>
      </c>
      <c r="D939">
        <v>10</v>
      </c>
      <c r="E939" t="s">
        <v>1516</v>
      </c>
      <c r="F939">
        <v>1</v>
      </c>
    </row>
    <row r="940" spans="1:6" x14ac:dyDescent="0.15">
      <c r="A940">
        <v>940</v>
      </c>
      <c r="B940" t="s">
        <v>939</v>
      </c>
      <c r="C940">
        <v>4</v>
      </c>
      <c r="D940">
        <v>33</v>
      </c>
      <c r="E940" t="s">
        <v>939</v>
      </c>
      <c r="F940">
        <v>4</v>
      </c>
    </row>
    <row r="941" spans="1:6" x14ac:dyDescent="0.15">
      <c r="A941">
        <v>941</v>
      </c>
      <c r="B941" t="s">
        <v>940</v>
      </c>
      <c r="C941">
        <v>4</v>
      </c>
      <c r="D941">
        <v>1</v>
      </c>
      <c r="E941" t="s">
        <v>940</v>
      </c>
      <c r="F941">
        <v>4</v>
      </c>
    </row>
    <row r="942" spans="1:6" x14ac:dyDescent="0.15">
      <c r="A942">
        <v>942</v>
      </c>
      <c r="B942" t="s">
        <v>941</v>
      </c>
      <c r="C942">
        <v>2</v>
      </c>
      <c r="D942">
        <v>102</v>
      </c>
      <c r="E942" t="s">
        <v>1079</v>
      </c>
      <c r="F942">
        <v>2</v>
      </c>
    </row>
    <row r="943" spans="1:6" x14ac:dyDescent="0.15">
      <c r="A943">
        <v>943</v>
      </c>
      <c r="B943" t="s">
        <v>942</v>
      </c>
      <c r="C943">
        <v>2</v>
      </c>
      <c r="D943">
        <v>3</v>
      </c>
      <c r="E943" t="s">
        <v>1517</v>
      </c>
      <c r="F943">
        <v>2</v>
      </c>
    </row>
    <row r="944" spans="1:6" x14ac:dyDescent="0.15">
      <c r="A944">
        <v>944</v>
      </c>
      <c r="B944" t="s">
        <v>943</v>
      </c>
      <c r="C944">
        <v>2</v>
      </c>
      <c r="D944">
        <v>6</v>
      </c>
      <c r="E944" t="s">
        <v>1518</v>
      </c>
      <c r="F944">
        <v>2</v>
      </c>
    </row>
    <row r="945" spans="1:6" x14ac:dyDescent="0.15">
      <c r="A945">
        <v>945</v>
      </c>
      <c r="B945" t="s">
        <v>944</v>
      </c>
      <c r="C945">
        <v>3</v>
      </c>
      <c r="D945">
        <v>51</v>
      </c>
      <c r="E945" t="s">
        <v>1339</v>
      </c>
      <c r="F945">
        <v>3</v>
      </c>
    </row>
    <row r="946" spans="1:6" x14ac:dyDescent="0.15">
      <c r="A946">
        <v>946</v>
      </c>
      <c r="B946" t="s">
        <v>945</v>
      </c>
      <c r="C946">
        <v>2</v>
      </c>
      <c r="D946">
        <v>189</v>
      </c>
      <c r="E946" t="s">
        <v>1519</v>
      </c>
      <c r="F946">
        <v>2</v>
      </c>
    </row>
    <row r="947" spans="1:6" x14ac:dyDescent="0.15">
      <c r="A947">
        <v>947</v>
      </c>
      <c r="B947" t="s">
        <v>946</v>
      </c>
      <c r="C947">
        <v>2</v>
      </c>
      <c r="D947">
        <v>133</v>
      </c>
      <c r="E947" t="s">
        <v>1520</v>
      </c>
      <c r="F947">
        <v>2</v>
      </c>
    </row>
    <row r="948" spans="1:6" x14ac:dyDescent="0.15">
      <c r="A948">
        <v>948</v>
      </c>
      <c r="B948" t="s">
        <v>947</v>
      </c>
      <c r="C948">
        <v>1</v>
      </c>
      <c r="D948">
        <v>3</v>
      </c>
      <c r="E948" t="s">
        <v>947</v>
      </c>
      <c r="F948">
        <v>1</v>
      </c>
    </row>
    <row r="949" spans="1:6" x14ac:dyDescent="0.15">
      <c r="A949">
        <v>949</v>
      </c>
      <c r="B949" t="s">
        <v>948</v>
      </c>
      <c r="C949">
        <v>2</v>
      </c>
      <c r="D949">
        <v>101</v>
      </c>
      <c r="E949" t="s">
        <v>1521</v>
      </c>
      <c r="F949">
        <v>2</v>
      </c>
    </row>
    <row r="950" spans="1:6" x14ac:dyDescent="0.15">
      <c r="A950">
        <v>950</v>
      </c>
      <c r="B950" t="s">
        <v>949</v>
      </c>
      <c r="C950">
        <v>4</v>
      </c>
      <c r="D950">
        <v>8</v>
      </c>
      <c r="E950" t="s">
        <v>949</v>
      </c>
      <c r="F950">
        <v>4</v>
      </c>
    </row>
    <row r="951" spans="1:6" x14ac:dyDescent="0.15">
      <c r="A951">
        <v>951</v>
      </c>
      <c r="B951" t="s">
        <v>950</v>
      </c>
      <c r="C951">
        <v>2</v>
      </c>
      <c r="D951">
        <v>21</v>
      </c>
      <c r="E951" t="s">
        <v>1157</v>
      </c>
      <c r="F951">
        <v>2</v>
      </c>
    </row>
    <row r="952" spans="1:6" x14ac:dyDescent="0.15">
      <c r="A952">
        <v>952</v>
      </c>
      <c r="B952" t="s">
        <v>951</v>
      </c>
      <c r="C952">
        <v>2</v>
      </c>
      <c r="D952">
        <v>30</v>
      </c>
      <c r="E952" t="s">
        <v>951</v>
      </c>
      <c r="F952">
        <v>2</v>
      </c>
    </row>
    <row r="953" spans="1:6" x14ac:dyDescent="0.15">
      <c r="A953">
        <v>953</v>
      </c>
      <c r="B953" t="s">
        <v>952</v>
      </c>
      <c r="C953">
        <v>3</v>
      </c>
      <c r="D953">
        <v>1</v>
      </c>
      <c r="E953" t="s">
        <v>952</v>
      </c>
      <c r="F953">
        <v>3</v>
      </c>
    </row>
    <row r="954" spans="1:6" x14ac:dyDescent="0.15">
      <c r="A954">
        <v>954</v>
      </c>
      <c r="B954" t="s">
        <v>953</v>
      </c>
      <c r="C954">
        <v>2</v>
      </c>
      <c r="D954">
        <v>9</v>
      </c>
      <c r="E954" t="s">
        <v>1522</v>
      </c>
      <c r="F954">
        <v>2</v>
      </c>
    </row>
    <row r="955" spans="1:6" x14ac:dyDescent="0.15">
      <c r="A955">
        <v>955</v>
      </c>
      <c r="B955" t="s">
        <v>954</v>
      </c>
      <c r="C955">
        <v>2</v>
      </c>
      <c r="D955">
        <v>4</v>
      </c>
      <c r="E955" t="s">
        <v>954</v>
      </c>
      <c r="F955">
        <v>2</v>
      </c>
    </row>
    <row r="956" spans="1:6" x14ac:dyDescent="0.15">
      <c r="A956">
        <v>956</v>
      </c>
      <c r="B956" t="s">
        <v>955</v>
      </c>
      <c r="C956">
        <v>3</v>
      </c>
      <c r="D956">
        <v>3</v>
      </c>
      <c r="E956" t="s">
        <v>955</v>
      </c>
      <c r="F956">
        <v>3</v>
      </c>
    </row>
    <row r="957" spans="1:6" x14ac:dyDescent="0.15">
      <c r="A957">
        <v>957</v>
      </c>
      <c r="B957" t="s">
        <v>956</v>
      </c>
      <c r="C957">
        <v>4</v>
      </c>
      <c r="D957">
        <v>10</v>
      </c>
      <c r="E957" t="s">
        <v>956</v>
      </c>
      <c r="F957">
        <v>4</v>
      </c>
    </row>
    <row r="958" spans="1:6" x14ac:dyDescent="0.15">
      <c r="A958">
        <v>958</v>
      </c>
      <c r="B958" t="s">
        <v>957</v>
      </c>
      <c r="C958">
        <v>2</v>
      </c>
      <c r="D958">
        <v>107</v>
      </c>
      <c r="E958" t="s">
        <v>1523</v>
      </c>
      <c r="F958">
        <v>2</v>
      </c>
    </row>
    <row r="959" spans="1:6" x14ac:dyDescent="0.15">
      <c r="A959">
        <v>959</v>
      </c>
      <c r="B959" t="s">
        <v>958</v>
      </c>
      <c r="C959">
        <v>1</v>
      </c>
      <c r="D959">
        <v>38</v>
      </c>
      <c r="E959" t="s">
        <v>958</v>
      </c>
      <c r="F959">
        <v>1</v>
      </c>
    </row>
    <row r="960" spans="1:6" x14ac:dyDescent="0.15">
      <c r="A960">
        <v>960</v>
      </c>
      <c r="B960" t="s">
        <v>959</v>
      </c>
      <c r="C960">
        <v>2</v>
      </c>
      <c r="D960">
        <v>3</v>
      </c>
      <c r="E960" t="s">
        <v>959</v>
      </c>
      <c r="F960">
        <v>2</v>
      </c>
    </row>
    <row r="961" spans="1:6" x14ac:dyDescent="0.15">
      <c r="A961">
        <v>961</v>
      </c>
      <c r="B961" t="s">
        <v>960</v>
      </c>
      <c r="C961">
        <v>3</v>
      </c>
      <c r="D961">
        <v>6</v>
      </c>
      <c r="E961" t="s">
        <v>1524</v>
      </c>
      <c r="F961">
        <v>3</v>
      </c>
    </row>
    <row r="962" spans="1:6" x14ac:dyDescent="0.15">
      <c r="A962">
        <v>962</v>
      </c>
      <c r="B962" t="s">
        <v>961</v>
      </c>
      <c r="C962">
        <v>3</v>
      </c>
      <c r="D962">
        <v>127</v>
      </c>
      <c r="E962" t="s">
        <v>1525</v>
      </c>
      <c r="F962">
        <v>3</v>
      </c>
    </row>
    <row r="963" spans="1:6" x14ac:dyDescent="0.15">
      <c r="A963">
        <v>963</v>
      </c>
      <c r="B963" t="s">
        <v>962</v>
      </c>
      <c r="C963">
        <v>4</v>
      </c>
      <c r="D963">
        <v>1</v>
      </c>
      <c r="E963" t="s">
        <v>962</v>
      </c>
      <c r="F963">
        <v>4</v>
      </c>
    </row>
    <row r="964" spans="1:6" x14ac:dyDescent="0.15">
      <c r="A964">
        <v>964</v>
      </c>
      <c r="B964" t="s">
        <v>963</v>
      </c>
      <c r="C964">
        <v>4</v>
      </c>
      <c r="D964">
        <v>1</v>
      </c>
      <c r="E964" t="s">
        <v>963</v>
      </c>
      <c r="F964">
        <v>4</v>
      </c>
    </row>
    <row r="965" spans="1:6" x14ac:dyDescent="0.15">
      <c r="A965">
        <v>965</v>
      </c>
      <c r="B965" t="s">
        <v>964</v>
      </c>
      <c r="C965">
        <v>2</v>
      </c>
      <c r="D965">
        <v>47</v>
      </c>
      <c r="E965" t="s">
        <v>1526</v>
      </c>
      <c r="F965">
        <v>2</v>
      </c>
    </row>
    <row r="966" spans="1:6" x14ac:dyDescent="0.15">
      <c r="A966">
        <v>966</v>
      </c>
      <c r="B966" t="s">
        <v>965</v>
      </c>
      <c r="C966">
        <v>3</v>
      </c>
      <c r="D966">
        <v>54</v>
      </c>
      <c r="E966" t="s">
        <v>1527</v>
      </c>
      <c r="F966">
        <v>3</v>
      </c>
    </row>
    <row r="967" spans="1:6" x14ac:dyDescent="0.15">
      <c r="A967">
        <v>967</v>
      </c>
      <c r="B967" t="s">
        <v>966</v>
      </c>
      <c r="C967">
        <v>3</v>
      </c>
      <c r="D967">
        <v>1</v>
      </c>
      <c r="E967" t="s">
        <v>966</v>
      </c>
      <c r="F967">
        <v>3</v>
      </c>
    </row>
    <row r="968" spans="1:6" x14ac:dyDescent="0.15">
      <c r="A968">
        <v>968</v>
      </c>
      <c r="B968" t="s">
        <v>967</v>
      </c>
      <c r="C968">
        <v>3</v>
      </c>
      <c r="D968">
        <v>1</v>
      </c>
      <c r="E968" t="s">
        <v>967</v>
      </c>
      <c r="F968">
        <v>3</v>
      </c>
    </row>
    <row r="969" spans="1:6" x14ac:dyDescent="0.15">
      <c r="A969">
        <v>969</v>
      </c>
      <c r="B969" t="s">
        <v>968</v>
      </c>
      <c r="C969">
        <v>2</v>
      </c>
      <c r="D969">
        <v>5</v>
      </c>
      <c r="E969" t="s">
        <v>968</v>
      </c>
      <c r="F969">
        <v>2</v>
      </c>
    </row>
    <row r="970" spans="1:6" x14ac:dyDescent="0.15">
      <c r="A970">
        <v>970</v>
      </c>
      <c r="B970" t="s">
        <v>969</v>
      </c>
      <c r="C970">
        <v>3</v>
      </c>
      <c r="D970">
        <v>21</v>
      </c>
      <c r="E970" t="s">
        <v>1528</v>
      </c>
      <c r="F970">
        <v>3</v>
      </c>
    </row>
    <row r="971" spans="1:6" x14ac:dyDescent="0.15">
      <c r="A971">
        <v>971</v>
      </c>
      <c r="B971" t="s">
        <v>970</v>
      </c>
      <c r="C971">
        <v>1</v>
      </c>
      <c r="D971">
        <v>113</v>
      </c>
      <c r="E971" t="s">
        <v>1275</v>
      </c>
      <c r="F971">
        <v>1</v>
      </c>
    </row>
    <row r="972" spans="1:6" x14ac:dyDescent="0.15">
      <c r="A972">
        <v>972</v>
      </c>
      <c r="B972" t="s">
        <v>971</v>
      </c>
      <c r="C972">
        <v>1</v>
      </c>
      <c r="D972">
        <v>3</v>
      </c>
      <c r="E972" t="s">
        <v>1529</v>
      </c>
      <c r="F972">
        <v>1</v>
      </c>
    </row>
    <row r="973" spans="1:6" x14ac:dyDescent="0.15">
      <c r="A973">
        <v>973</v>
      </c>
      <c r="B973" t="s">
        <v>972</v>
      </c>
      <c r="C973">
        <v>2</v>
      </c>
      <c r="D973">
        <v>38</v>
      </c>
      <c r="E973" t="s">
        <v>1530</v>
      </c>
      <c r="F973">
        <v>2</v>
      </c>
    </row>
    <row r="974" spans="1:6" x14ac:dyDescent="0.15">
      <c r="A974">
        <v>974</v>
      </c>
      <c r="B974" t="s">
        <v>973</v>
      </c>
      <c r="C974">
        <v>2</v>
      </c>
      <c r="D974">
        <v>93</v>
      </c>
      <c r="E974" t="s">
        <v>1531</v>
      </c>
      <c r="F974">
        <v>2</v>
      </c>
    </row>
    <row r="975" spans="1:6" x14ac:dyDescent="0.15">
      <c r="A975">
        <v>975</v>
      </c>
      <c r="B975" t="s">
        <v>974</v>
      </c>
      <c r="C975">
        <v>3</v>
      </c>
      <c r="D975">
        <v>4</v>
      </c>
      <c r="E975" t="s">
        <v>974</v>
      </c>
      <c r="F975">
        <v>3</v>
      </c>
    </row>
    <row r="976" spans="1:6" x14ac:dyDescent="0.15">
      <c r="A976">
        <v>976</v>
      </c>
      <c r="B976" t="s">
        <v>975</v>
      </c>
      <c r="C976">
        <v>2</v>
      </c>
      <c r="D976">
        <v>61</v>
      </c>
      <c r="E976" t="s">
        <v>1532</v>
      </c>
      <c r="F976">
        <v>2</v>
      </c>
    </row>
    <row r="977" spans="1:6" x14ac:dyDescent="0.15">
      <c r="A977">
        <v>977</v>
      </c>
      <c r="B977" t="s">
        <v>976</v>
      </c>
      <c r="C977">
        <v>2</v>
      </c>
      <c r="D977">
        <v>11</v>
      </c>
      <c r="E977" t="s">
        <v>1533</v>
      </c>
      <c r="F977">
        <v>2</v>
      </c>
    </row>
    <row r="978" spans="1:6" x14ac:dyDescent="0.15">
      <c r="A978">
        <v>978</v>
      </c>
      <c r="B978" t="s">
        <v>977</v>
      </c>
      <c r="C978">
        <v>3</v>
      </c>
      <c r="D978">
        <v>49</v>
      </c>
      <c r="E978" t="s">
        <v>1534</v>
      </c>
      <c r="F978">
        <v>3</v>
      </c>
    </row>
    <row r="979" spans="1:6" x14ac:dyDescent="0.15">
      <c r="A979">
        <v>979</v>
      </c>
      <c r="B979" t="s">
        <v>978</v>
      </c>
      <c r="C979">
        <v>2</v>
      </c>
      <c r="D979">
        <v>83</v>
      </c>
      <c r="E979" t="s">
        <v>1535</v>
      </c>
      <c r="F979">
        <v>2</v>
      </c>
    </row>
    <row r="980" spans="1:6" x14ac:dyDescent="0.15">
      <c r="A980">
        <v>980</v>
      </c>
      <c r="B980" t="s">
        <v>979</v>
      </c>
      <c r="C980">
        <v>2</v>
      </c>
      <c r="D980">
        <v>19</v>
      </c>
      <c r="E980" t="s">
        <v>1536</v>
      </c>
      <c r="F980">
        <v>2</v>
      </c>
    </row>
    <row r="981" spans="1:6" x14ac:dyDescent="0.15">
      <c r="A981">
        <v>981</v>
      </c>
      <c r="B981" t="s">
        <v>980</v>
      </c>
      <c r="C981">
        <v>1</v>
      </c>
      <c r="D981">
        <v>20</v>
      </c>
      <c r="E981" t="s">
        <v>1537</v>
      </c>
      <c r="F981">
        <v>1</v>
      </c>
    </row>
    <row r="982" spans="1:6" x14ac:dyDescent="0.15">
      <c r="A982">
        <v>982</v>
      </c>
      <c r="B982" t="s">
        <v>981</v>
      </c>
      <c r="C982">
        <v>2</v>
      </c>
      <c r="D982">
        <v>335</v>
      </c>
      <c r="E982" t="s">
        <v>1109</v>
      </c>
      <c r="F982">
        <v>2</v>
      </c>
    </row>
    <row r="983" spans="1:6" x14ac:dyDescent="0.15">
      <c r="A983">
        <v>983</v>
      </c>
      <c r="B983" t="s">
        <v>982</v>
      </c>
      <c r="C983">
        <v>2</v>
      </c>
      <c r="D983">
        <v>14</v>
      </c>
      <c r="E983" t="s">
        <v>1538</v>
      </c>
      <c r="F983">
        <v>2</v>
      </c>
    </row>
    <row r="984" spans="1:6" x14ac:dyDescent="0.15">
      <c r="A984">
        <v>984</v>
      </c>
      <c r="B984" t="s">
        <v>983</v>
      </c>
      <c r="C984">
        <v>3</v>
      </c>
      <c r="D984">
        <v>331</v>
      </c>
      <c r="E984" t="s">
        <v>1100</v>
      </c>
      <c r="F984">
        <v>3</v>
      </c>
    </row>
    <row r="985" spans="1:6" x14ac:dyDescent="0.15">
      <c r="A985">
        <v>985</v>
      </c>
      <c r="B985" t="s">
        <v>984</v>
      </c>
      <c r="C985">
        <v>3</v>
      </c>
      <c r="D985">
        <v>2</v>
      </c>
      <c r="E985" t="s">
        <v>1539</v>
      </c>
      <c r="F985">
        <v>3</v>
      </c>
    </row>
    <row r="986" spans="1:6" x14ac:dyDescent="0.15">
      <c r="A986">
        <v>986</v>
      </c>
      <c r="B986" t="s">
        <v>985</v>
      </c>
      <c r="C986">
        <v>1</v>
      </c>
      <c r="D986">
        <v>11</v>
      </c>
      <c r="E986" t="s">
        <v>1540</v>
      </c>
      <c r="F986">
        <v>1</v>
      </c>
    </row>
    <row r="987" spans="1:6" x14ac:dyDescent="0.15">
      <c r="A987">
        <v>987</v>
      </c>
      <c r="B987" t="s">
        <v>986</v>
      </c>
      <c r="C987">
        <v>3</v>
      </c>
      <c r="D987">
        <v>22</v>
      </c>
      <c r="E987" t="s">
        <v>1541</v>
      </c>
      <c r="F987">
        <v>3</v>
      </c>
    </row>
    <row r="988" spans="1:6" x14ac:dyDescent="0.15">
      <c r="A988">
        <v>988</v>
      </c>
      <c r="B988" t="s">
        <v>987</v>
      </c>
      <c r="C988">
        <v>4</v>
      </c>
      <c r="D988">
        <v>2</v>
      </c>
      <c r="E988" t="s">
        <v>987</v>
      </c>
      <c r="F988">
        <v>4</v>
      </c>
    </row>
    <row r="989" spans="1:6" x14ac:dyDescent="0.15">
      <c r="A989">
        <v>989</v>
      </c>
      <c r="B989" t="s">
        <v>988</v>
      </c>
      <c r="C989">
        <v>3</v>
      </c>
      <c r="D989">
        <v>30</v>
      </c>
      <c r="E989" t="s">
        <v>1542</v>
      </c>
      <c r="F989">
        <v>3</v>
      </c>
    </row>
    <row r="990" spans="1:6" x14ac:dyDescent="0.15">
      <c r="A990">
        <v>990</v>
      </c>
      <c r="B990" t="s">
        <v>989</v>
      </c>
      <c r="C990">
        <v>2</v>
      </c>
      <c r="D990">
        <v>164</v>
      </c>
      <c r="E990" t="s">
        <v>1543</v>
      </c>
      <c r="F990">
        <v>2</v>
      </c>
    </row>
    <row r="991" spans="1:6" x14ac:dyDescent="0.15">
      <c r="A991">
        <v>991</v>
      </c>
      <c r="B991" t="s">
        <v>990</v>
      </c>
      <c r="C991">
        <v>2</v>
      </c>
      <c r="D991">
        <v>277</v>
      </c>
      <c r="E991" t="s">
        <v>1101</v>
      </c>
      <c r="F991">
        <v>2</v>
      </c>
    </row>
    <row r="992" spans="1:6" x14ac:dyDescent="0.15">
      <c r="A992">
        <v>992</v>
      </c>
      <c r="B992" t="s">
        <v>991</v>
      </c>
      <c r="C992">
        <v>2</v>
      </c>
      <c r="D992">
        <v>11</v>
      </c>
      <c r="E992" t="s">
        <v>1544</v>
      </c>
      <c r="F992">
        <v>2</v>
      </c>
    </row>
    <row r="993" spans="1:6" x14ac:dyDescent="0.15">
      <c r="A993">
        <v>993</v>
      </c>
      <c r="B993" t="s">
        <v>992</v>
      </c>
      <c r="C993">
        <v>2</v>
      </c>
      <c r="D993">
        <v>23</v>
      </c>
      <c r="E993" t="s">
        <v>1545</v>
      </c>
      <c r="F993">
        <v>2</v>
      </c>
    </row>
    <row r="994" spans="1:6" x14ac:dyDescent="0.15">
      <c r="A994">
        <v>994</v>
      </c>
      <c r="B994" t="s">
        <v>993</v>
      </c>
      <c r="C994">
        <v>3</v>
      </c>
      <c r="D994">
        <v>124</v>
      </c>
      <c r="E994" t="s">
        <v>1546</v>
      </c>
      <c r="F994">
        <v>3</v>
      </c>
    </row>
    <row r="995" spans="1:6" x14ac:dyDescent="0.15">
      <c r="A995">
        <v>995</v>
      </c>
      <c r="B995" t="s">
        <v>994</v>
      </c>
      <c r="C995">
        <v>3</v>
      </c>
      <c r="D995">
        <v>16</v>
      </c>
      <c r="E995" t="s">
        <v>1547</v>
      </c>
      <c r="F995">
        <v>3</v>
      </c>
    </row>
    <row r="996" spans="1:6" x14ac:dyDescent="0.15">
      <c r="A996">
        <v>996</v>
      </c>
      <c r="B996" t="s">
        <v>995</v>
      </c>
      <c r="C996">
        <v>3</v>
      </c>
      <c r="D996">
        <v>19</v>
      </c>
      <c r="E996" t="s">
        <v>1548</v>
      </c>
      <c r="F996">
        <v>3</v>
      </c>
    </row>
    <row r="997" spans="1:6" x14ac:dyDescent="0.15">
      <c r="A997">
        <v>997</v>
      </c>
      <c r="B997" t="s">
        <v>996</v>
      </c>
      <c r="C997">
        <v>1</v>
      </c>
      <c r="D997">
        <v>2</v>
      </c>
      <c r="E997" t="s">
        <v>1549</v>
      </c>
      <c r="F997">
        <v>1</v>
      </c>
    </row>
    <row r="998" spans="1:6" x14ac:dyDescent="0.15">
      <c r="A998">
        <v>998</v>
      </c>
      <c r="B998" t="s">
        <v>997</v>
      </c>
      <c r="C998">
        <v>2</v>
      </c>
      <c r="D998">
        <v>93</v>
      </c>
      <c r="E998" t="s">
        <v>1297</v>
      </c>
      <c r="F998">
        <v>2</v>
      </c>
    </row>
    <row r="999" spans="1:6" x14ac:dyDescent="0.15">
      <c r="A999">
        <v>999</v>
      </c>
      <c r="B999" t="s">
        <v>998</v>
      </c>
      <c r="C999">
        <v>4</v>
      </c>
      <c r="D999">
        <v>1</v>
      </c>
      <c r="E999" t="s">
        <v>998</v>
      </c>
      <c r="F999">
        <v>4</v>
      </c>
    </row>
    <row r="1000" spans="1:6" ht="13" customHeight="1" x14ac:dyDescent="0.15">
      <c r="A1000">
        <v>1000</v>
      </c>
      <c r="B1000" t="s">
        <v>999</v>
      </c>
      <c r="C1000">
        <v>5</v>
      </c>
      <c r="D1000">
        <v>3</v>
      </c>
      <c r="E1000" t="s">
        <v>999</v>
      </c>
      <c r="F1000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标注</vt:lpstr>
      <vt:lpstr>原始数据</vt:lpstr>
    </vt:vector>
  </TitlesOfParts>
  <Company>北京快乐学网络科技有限公司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张英杰</dc:creator>
  <cp:lastModifiedBy>张英杰</cp:lastModifiedBy>
  <dcterms:created xsi:type="dcterms:W3CDTF">2016-03-22T03:53:46Z</dcterms:created>
  <dcterms:modified xsi:type="dcterms:W3CDTF">2016-03-22T11:18:37Z</dcterms:modified>
</cp:coreProperties>
</file>