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980\Documents\WXWork\1688852837044896\Cache\File\2019-12\"/>
    </mc:Choice>
  </mc:AlternateContent>
  <xr:revisionPtr revIDLastSave="0" documentId="13_ncr:1_{80ADF83A-8B5D-45AA-94F3-CAF3947D6CB1}" xr6:coauthVersionLast="45" xr6:coauthVersionMax="45" xr10:uidLastSave="{00000000-0000-0000-0000-000000000000}"/>
  <bookViews>
    <workbookView xWindow="-120" yWindow="-120" windowWidth="29040" windowHeight="15840" firstSheet="48" activeTab="48" xr2:uid="{00000000-000D-0000-FFFF-FFFF00000000}"/>
  </bookViews>
  <sheets>
    <sheet name="1月份" sheetId="6" state="hidden" r:id="rId1"/>
    <sheet name="2月份" sheetId="7" state="hidden" r:id="rId2"/>
    <sheet name="3月份" sheetId="8" state="hidden" r:id="rId3"/>
    <sheet name="4月份" sheetId="9" state="hidden" r:id="rId4"/>
    <sheet name="5月份" sheetId="10" state="hidden" r:id="rId5"/>
    <sheet name="六月份" sheetId="11" state="hidden" r:id="rId6"/>
    <sheet name="7月份" sheetId="12" state="hidden" r:id="rId7"/>
    <sheet name="8月份" sheetId="13" state="hidden" r:id="rId8"/>
    <sheet name="10月份" sheetId="14" state="hidden" r:id="rId9"/>
    <sheet name="11月份" sheetId="15" state="hidden" r:id="rId10"/>
    <sheet name="12月份" sheetId="16" state="hidden" r:id="rId11"/>
    <sheet name="2017.1" sheetId="17" state="hidden" r:id="rId12"/>
    <sheet name="2017.2" sheetId="18" state="hidden" r:id="rId13"/>
    <sheet name="2017.3" sheetId="19" state="hidden" r:id="rId14"/>
    <sheet name="2017.4" sheetId="20" state="hidden" r:id="rId15"/>
    <sheet name="2017.5" sheetId="21" state="hidden" r:id="rId16"/>
    <sheet name="2017.6" sheetId="22" state="hidden" r:id="rId17"/>
    <sheet name="2017.7" sheetId="23" state="hidden" r:id="rId18"/>
    <sheet name="2017.8" sheetId="24" state="hidden" r:id="rId19"/>
    <sheet name="2017.9" sheetId="25" state="hidden" r:id="rId20"/>
    <sheet name="2017.10" sheetId="26" state="hidden" r:id="rId21"/>
    <sheet name="2017.11" sheetId="27" state="hidden" r:id="rId22"/>
    <sheet name="2017.12" sheetId="28" state="hidden" r:id="rId23"/>
    <sheet name="2018.01" sheetId="29" state="hidden" r:id="rId24"/>
    <sheet name="2018.02" sheetId="30" state="hidden" r:id="rId25"/>
    <sheet name="2018.03" sheetId="31" state="hidden" r:id="rId26"/>
    <sheet name="2018.04" sheetId="32" state="hidden" r:id="rId27"/>
    <sheet name="Sheet2" sheetId="33" state="hidden" r:id="rId28"/>
    <sheet name="原版" sheetId="35" state="hidden" r:id="rId29"/>
    <sheet name="2018.05" sheetId="34" state="hidden" r:id="rId30"/>
    <sheet name="2018.06" sheetId="36" state="hidden" r:id="rId31"/>
    <sheet name="2018.07" sheetId="37" state="hidden" r:id="rId32"/>
    <sheet name="2018.08" sheetId="38" state="hidden" r:id="rId33"/>
    <sheet name="2018.09" sheetId="39" state="hidden" r:id="rId34"/>
    <sheet name="2018.10" sheetId="40" state="hidden" r:id="rId35"/>
    <sheet name="2018.11" sheetId="41" state="hidden" r:id="rId36"/>
    <sheet name="2018.12" sheetId="42" state="hidden" r:id="rId37"/>
    <sheet name="2019.1" sheetId="45" state="hidden" r:id="rId38"/>
    <sheet name="2019.2" sheetId="46" state="hidden" r:id="rId39"/>
    <sheet name="2019.3" sheetId="47" state="hidden" r:id="rId40"/>
    <sheet name="2019.04" sheetId="48" state="hidden" r:id="rId41"/>
    <sheet name="2019.05" sheetId="49" state="hidden" r:id="rId42"/>
    <sheet name="2019.06" sheetId="50" state="hidden" r:id="rId43"/>
    <sheet name="2019.07" sheetId="51" state="hidden" r:id="rId44"/>
    <sheet name="2019.08" sheetId="54" state="hidden" r:id="rId45"/>
    <sheet name="2019.09" sheetId="55" state="hidden" r:id="rId46"/>
    <sheet name="2019.10" sheetId="56" state="hidden" r:id="rId47"/>
    <sheet name="2019.11" sheetId="57" state="hidden" r:id="rId48"/>
    <sheet name="2019.12" sheetId="58" r:id="rId49"/>
    <sheet name="2020.1" sheetId="59" state="hidden" r:id="rId50"/>
    <sheet name="Sheet5" sheetId="53" state="hidden" r:id="rId51"/>
    <sheet name="Sheet4" sheetId="52" state="hidden" r:id="rId52"/>
    <sheet name="Sheet3" sheetId="44" state="hidden" r:id="rId53"/>
    <sheet name="Sheet1" sheetId="43" state="hidden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" i="5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maoyy3</author>
  </authors>
  <commentList>
    <comment ref="G4" authorId="0" shapeId="0" xr:uid="{00000000-0006-0000-1800-000001000000}">
      <text>
        <r>
          <rPr>
            <sz val="9"/>
            <color indexed="81"/>
            <rFont val="宋体"/>
            <family val="3"/>
            <charset val="134"/>
          </rPr>
          <t>原王琪换成齐卉芳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 xr:uid="{00000000-0006-0000-1800-000002000000}">
      <text>
        <r>
          <rPr>
            <sz val="9"/>
            <color indexed="81"/>
            <rFont val="宋体"/>
            <family val="3"/>
            <charset val="134"/>
          </rPr>
          <t>原赵蓉换成吴莉佳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<sst xmlns="http://schemas.openxmlformats.org/spreadsheetml/2006/main" count="4503" uniqueCount="563">
  <si>
    <t>星期一</t>
  </si>
  <si>
    <t>星期二</t>
  </si>
  <si>
    <t>星期三</t>
  </si>
  <si>
    <t>星期四</t>
  </si>
  <si>
    <t>星期五</t>
  </si>
  <si>
    <t>星期六</t>
  </si>
  <si>
    <t>星期日</t>
  </si>
  <si>
    <t>日期</t>
  </si>
  <si>
    <t>排班情况</t>
  </si>
  <si>
    <t>代白班</t>
  </si>
  <si>
    <t>代晚班</t>
  </si>
  <si>
    <t>实际值班人员</t>
  </si>
  <si>
    <t>白班</t>
  </si>
  <si>
    <t>晚班</t>
  </si>
  <si>
    <t>戴玉娟</t>
  </si>
  <si>
    <t>刘迅</t>
  </si>
  <si>
    <t>赵蓉</t>
  </si>
  <si>
    <t>吴琼</t>
  </si>
  <si>
    <t>吴宝凤</t>
  </si>
  <si>
    <t>何涛</t>
  </si>
  <si>
    <t>黄素文</t>
  </si>
  <si>
    <t>陈杰</t>
  </si>
  <si>
    <t>李雁南</t>
  </si>
  <si>
    <t>吴莉佳</t>
  </si>
  <si>
    <t>邓志强</t>
  </si>
  <si>
    <t>黄敏</t>
  </si>
  <si>
    <t>1月19</t>
  </si>
  <si>
    <t>1月20</t>
  </si>
  <si>
    <t>1月21</t>
  </si>
  <si>
    <t>1月22</t>
  </si>
  <si>
    <t>1月23</t>
  </si>
  <si>
    <t>1月24</t>
  </si>
  <si>
    <t>周强</t>
    <phoneticPr fontId="12" type="noConversion"/>
  </si>
  <si>
    <t>万星</t>
    <phoneticPr fontId="13" type="noConversion"/>
  </si>
  <si>
    <t>刘璟峰</t>
    <phoneticPr fontId="12" type="noConversion"/>
  </si>
  <si>
    <t>2016年1月1日-1月31日代班排班表</t>
    <phoneticPr fontId="12" type="noConversion"/>
  </si>
  <si>
    <t>饶盼利</t>
    <phoneticPr fontId="12" type="noConversion"/>
  </si>
  <si>
    <t>冯小华</t>
    <phoneticPr fontId="12" type="noConversion"/>
  </si>
  <si>
    <t>吴樵</t>
    <phoneticPr fontId="13" type="noConversion"/>
  </si>
  <si>
    <t>涂晨华</t>
    <phoneticPr fontId="13" type="noConversion"/>
  </si>
  <si>
    <t>陈敏</t>
    <phoneticPr fontId="13" type="noConversion"/>
  </si>
  <si>
    <t>王浔</t>
    <phoneticPr fontId="12" type="noConversion"/>
  </si>
  <si>
    <t>黄巍</t>
    <phoneticPr fontId="12" type="noConversion"/>
  </si>
  <si>
    <t>郑静</t>
    <phoneticPr fontId="13" type="noConversion"/>
  </si>
  <si>
    <t>黄瑛</t>
    <phoneticPr fontId="13" type="noConversion"/>
  </si>
  <si>
    <t>杨星</t>
    <phoneticPr fontId="12" type="noConversion"/>
  </si>
  <si>
    <t>张慧芬</t>
    <phoneticPr fontId="12" type="noConversion"/>
  </si>
  <si>
    <t>汤健</t>
    <phoneticPr fontId="12" type="noConversion"/>
  </si>
  <si>
    <t>万辉</t>
    <phoneticPr fontId="12" type="noConversion"/>
  </si>
  <si>
    <t>尹晟浩</t>
    <phoneticPr fontId="12" type="noConversion"/>
  </si>
  <si>
    <t>1月18</t>
    <phoneticPr fontId="12" type="noConversion"/>
  </si>
  <si>
    <t>毛岳英</t>
    <phoneticPr fontId="13" type="noConversion"/>
  </si>
  <si>
    <t>邓方红</t>
    <phoneticPr fontId="13" type="noConversion"/>
  </si>
  <si>
    <t>陈秀平</t>
    <phoneticPr fontId="12" type="noConversion"/>
  </si>
  <si>
    <t>张磊</t>
    <phoneticPr fontId="13" type="noConversion"/>
  </si>
  <si>
    <t>冯小华</t>
    <phoneticPr fontId="12" type="noConversion"/>
  </si>
  <si>
    <t>戴玉娟</t>
    <phoneticPr fontId="12" type="noConversion"/>
  </si>
  <si>
    <t>肖玲</t>
    <phoneticPr fontId="13" type="noConversion"/>
  </si>
  <si>
    <t>魏文海</t>
    <phoneticPr fontId="12" type="noConversion"/>
  </si>
  <si>
    <t>朱睿</t>
    <phoneticPr fontId="12" type="noConversion"/>
  </si>
  <si>
    <t>王莉莉</t>
    <phoneticPr fontId="12" type="noConversion"/>
  </si>
  <si>
    <t>李雁南</t>
    <phoneticPr fontId="12" type="noConversion"/>
  </si>
  <si>
    <t>刘迅</t>
    <phoneticPr fontId="12" type="noConversion"/>
  </si>
  <si>
    <t>、</t>
    <phoneticPr fontId="12" type="noConversion"/>
  </si>
  <si>
    <t>2016年2月1日-2月28日带班排班表</t>
    <phoneticPr fontId="12" type="noConversion"/>
  </si>
  <si>
    <t>吴涛</t>
    <phoneticPr fontId="12" type="noConversion"/>
  </si>
  <si>
    <t>毛岳英</t>
    <phoneticPr fontId="12" type="noConversion"/>
  </si>
  <si>
    <t>刘璟峰</t>
    <phoneticPr fontId="12" type="noConversion"/>
  </si>
  <si>
    <t>周强</t>
    <phoneticPr fontId="12" type="noConversion"/>
  </si>
  <si>
    <t>饶盼利</t>
    <phoneticPr fontId="12" type="noConversion"/>
  </si>
  <si>
    <t>万星</t>
    <phoneticPr fontId="13" type="noConversion"/>
  </si>
  <si>
    <t>冯小华</t>
    <phoneticPr fontId="12" type="noConversion"/>
  </si>
  <si>
    <t>陈敏</t>
    <phoneticPr fontId="13" type="noConversion"/>
  </si>
  <si>
    <t>杨星</t>
    <phoneticPr fontId="12" type="noConversion"/>
  </si>
  <si>
    <t>汤健</t>
    <phoneticPr fontId="12" type="noConversion"/>
  </si>
  <si>
    <t>涂晨华</t>
    <phoneticPr fontId="13" type="noConversion"/>
  </si>
  <si>
    <t>黄瑛</t>
    <phoneticPr fontId="13" type="noConversion"/>
  </si>
  <si>
    <t>张慧芬</t>
    <phoneticPr fontId="12" type="noConversion"/>
  </si>
  <si>
    <t>万辉</t>
    <phoneticPr fontId="12" type="noConversion"/>
  </si>
  <si>
    <t>黄巍</t>
    <phoneticPr fontId="12" type="noConversion"/>
  </si>
  <si>
    <t>邓方红</t>
    <phoneticPr fontId="13" type="noConversion"/>
  </si>
  <si>
    <t>尹晟浩</t>
    <phoneticPr fontId="12" type="noConversion"/>
  </si>
  <si>
    <t>陈秀平</t>
    <phoneticPr fontId="12" type="noConversion"/>
  </si>
  <si>
    <t>张磊</t>
    <phoneticPr fontId="13" type="noConversion"/>
  </si>
  <si>
    <t>肖玲</t>
    <phoneticPr fontId="13" type="noConversion"/>
  </si>
  <si>
    <t>魏文海</t>
    <phoneticPr fontId="12" type="noConversion"/>
  </si>
  <si>
    <t>朱睿</t>
    <phoneticPr fontId="12" type="noConversion"/>
  </si>
  <si>
    <t>王莉莉</t>
    <phoneticPr fontId="12" type="noConversion"/>
  </si>
  <si>
    <t>带白班</t>
    <phoneticPr fontId="12" type="noConversion"/>
  </si>
  <si>
    <t>带晚班</t>
    <phoneticPr fontId="12" type="noConversion"/>
  </si>
  <si>
    <t>吴樵</t>
    <phoneticPr fontId="12" type="noConversion"/>
  </si>
  <si>
    <t>周强</t>
    <phoneticPr fontId="12" type="noConversion"/>
  </si>
  <si>
    <t>万辉</t>
    <phoneticPr fontId="12" type="noConversion"/>
  </si>
  <si>
    <t>饶盼利</t>
    <phoneticPr fontId="12" type="noConversion"/>
  </si>
  <si>
    <t>2016年3月1日-3月31日带班排班表</t>
    <phoneticPr fontId="12" type="noConversion"/>
  </si>
  <si>
    <t>万星</t>
    <phoneticPr fontId="13" type="noConversion"/>
  </si>
  <si>
    <t>杨星</t>
    <phoneticPr fontId="12" type="noConversion"/>
  </si>
  <si>
    <t>2016年4月1日-4月30日带班排班表</t>
    <phoneticPr fontId="12" type="noConversion"/>
  </si>
  <si>
    <t>吴宝凤</t>
    <phoneticPr fontId="12" type="noConversion"/>
  </si>
  <si>
    <t>郑静</t>
    <phoneticPr fontId="12" type="noConversion"/>
  </si>
  <si>
    <t>张磊</t>
    <phoneticPr fontId="12" type="noConversion"/>
  </si>
  <si>
    <t>2016年5月1日-5月31日带班排班表</t>
    <phoneticPr fontId="12" type="noConversion"/>
  </si>
  <si>
    <t>王莉莉</t>
    <phoneticPr fontId="12" type="noConversion"/>
  </si>
  <si>
    <t>陈敏</t>
    <phoneticPr fontId="12" type="noConversion"/>
  </si>
  <si>
    <t>邓志强</t>
    <phoneticPr fontId="12" type="noConversion"/>
  </si>
  <si>
    <t>周强</t>
    <phoneticPr fontId="12" type="noConversion"/>
  </si>
  <si>
    <t>魏奇明</t>
    <phoneticPr fontId="12" type="noConversion"/>
  </si>
  <si>
    <t>吴涛</t>
    <phoneticPr fontId="12" type="noConversion"/>
  </si>
  <si>
    <t>王苏文</t>
    <phoneticPr fontId="12" type="noConversion"/>
  </si>
  <si>
    <t>陈彬</t>
    <phoneticPr fontId="13" type="noConversion"/>
  </si>
  <si>
    <t>万星</t>
    <phoneticPr fontId="13" type="noConversion"/>
  </si>
  <si>
    <t>杨星</t>
    <phoneticPr fontId="12" type="noConversion"/>
  </si>
  <si>
    <t>2016年6月1日-6月30日带班排班表</t>
    <phoneticPr fontId="12" type="noConversion"/>
  </si>
  <si>
    <t xml:space="preserve"> </t>
    <phoneticPr fontId="12" type="noConversion"/>
  </si>
  <si>
    <t>2016年7月1日-7月31日带班排班表</t>
    <phoneticPr fontId="12" type="noConversion"/>
  </si>
  <si>
    <t>万星</t>
    <phoneticPr fontId="13" type="noConversion"/>
  </si>
  <si>
    <t>万辉</t>
    <phoneticPr fontId="12" type="noConversion"/>
  </si>
  <si>
    <t>吴涛</t>
    <phoneticPr fontId="12" type="noConversion"/>
  </si>
  <si>
    <t>杨星</t>
    <phoneticPr fontId="12" type="noConversion"/>
  </si>
  <si>
    <t>邓方红</t>
    <phoneticPr fontId="13" type="noConversion"/>
  </si>
  <si>
    <t>朱睿</t>
    <phoneticPr fontId="12" type="noConversion"/>
  </si>
  <si>
    <t>2016年8月1日-8月31日带班排班表</t>
    <phoneticPr fontId="12" type="noConversion"/>
  </si>
  <si>
    <t>饶盼利</t>
    <phoneticPr fontId="12" type="noConversion"/>
  </si>
  <si>
    <t>张友维</t>
    <phoneticPr fontId="12" type="noConversion"/>
  </si>
  <si>
    <t>2016年10月1日-10月31日带班排班表</t>
    <phoneticPr fontId="12" type="noConversion"/>
  </si>
  <si>
    <t>魏奇明</t>
    <phoneticPr fontId="12" type="noConversion"/>
  </si>
  <si>
    <t>朱睿</t>
    <phoneticPr fontId="12" type="noConversion"/>
  </si>
  <si>
    <t>张慧芬</t>
    <phoneticPr fontId="12" type="noConversion"/>
  </si>
  <si>
    <t>万星</t>
    <phoneticPr fontId="12" type="noConversion"/>
  </si>
  <si>
    <t>郑静</t>
    <phoneticPr fontId="12" type="noConversion"/>
  </si>
  <si>
    <t>杨星</t>
    <phoneticPr fontId="12" type="noConversion"/>
  </si>
  <si>
    <t>毛岳英</t>
    <phoneticPr fontId="12" type="noConversion"/>
  </si>
  <si>
    <t>尹晟浩</t>
    <phoneticPr fontId="12" type="noConversion"/>
  </si>
  <si>
    <t>赵蓉</t>
    <phoneticPr fontId="12" type="noConversion"/>
  </si>
  <si>
    <t>黄瑛</t>
    <phoneticPr fontId="12" type="noConversion"/>
  </si>
  <si>
    <t>陈敏</t>
    <phoneticPr fontId="12" type="noConversion"/>
  </si>
  <si>
    <t>周强</t>
    <phoneticPr fontId="12" type="noConversion"/>
  </si>
  <si>
    <t>黄瑛</t>
    <phoneticPr fontId="12" type="noConversion"/>
  </si>
  <si>
    <t xml:space="preserve"> 黄巍</t>
    <phoneticPr fontId="12" type="noConversion"/>
  </si>
  <si>
    <t>吴琼</t>
    <phoneticPr fontId="12" type="noConversion"/>
  </si>
  <si>
    <t>王莉莉</t>
    <phoneticPr fontId="12" type="noConversion"/>
  </si>
  <si>
    <t>万星</t>
    <phoneticPr fontId="12" type="noConversion"/>
  </si>
  <si>
    <t>万辉</t>
    <phoneticPr fontId="12" type="noConversion"/>
  </si>
  <si>
    <t>2016年11月1日-11月30日带班排班表</t>
    <phoneticPr fontId="12" type="noConversion"/>
  </si>
  <si>
    <t>朱睿、郑静、吴琼
12月不安排值班</t>
    <phoneticPr fontId="12" type="noConversion"/>
  </si>
  <si>
    <t>王莉莉</t>
    <phoneticPr fontId="12" type="noConversion"/>
  </si>
  <si>
    <t>黄素文</t>
    <phoneticPr fontId="12" type="noConversion"/>
  </si>
  <si>
    <t>赵蓉</t>
    <phoneticPr fontId="12" type="noConversion"/>
  </si>
  <si>
    <t>2016年12月1日-12月31日带班排班表</t>
    <phoneticPr fontId="12" type="noConversion"/>
  </si>
  <si>
    <t>杨星</t>
    <phoneticPr fontId="12" type="noConversion"/>
  </si>
  <si>
    <t>肖玲</t>
    <phoneticPr fontId="13" type="noConversion"/>
  </si>
  <si>
    <t>万辉</t>
    <phoneticPr fontId="12" type="noConversion"/>
  </si>
  <si>
    <t>2017年2月1日-2月28日带班排班表</t>
    <phoneticPr fontId="12" type="noConversion"/>
  </si>
  <si>
    <t>2017年1月1日-1月31日带班排班表</t>
    <phoneticPr fontId="12" type="noConversion"/>
  </si>
  <si>
    <t>陈敏</t>
    <phoneticPr fontId="12" type="noConversion"/>
  </si>
  <si>
    <t>尹晟浩</t>
    <phoneticPr fontId="12" type="noConversion"/>
  </si>
  <si>
    <t>刘璟峰</t>
    <phoneticPr fontId="12" type="noConversion"/>
  </si>
  <si>
    <t>涂晨华</t>
    <phoneticPr fontId="12" type="noConversion"/>
  </si>
  <si>
    <t>刘讯</t>
    <phoneticPr fontId="12" type="noConversion"/>
  </si>
  <si>
    <t>邓方红</t>
    <phoneticPr fontId="12" type="noConversion"/>
  </si>
  <si>
    <t>陈彬</t>
    <phoneticPr fontId="12" type="noConversion"/>
  </si>
  <si>
    <t>魏奇明</t>
    <phoneticPr fontId="12" type="noConversion"/>
  </si>
  <si>
    <t>赵蓉</t>
    <phoneticPr fontId="12" type="noConversion"/>
  </si>
  <si>
    <t>张慧芬</t>
    <phoneticPr fontId="12" type="noConversion"/>
  </si>
  <si>
    <t>杨星</t>
    <phoneticPr fontId="12" type="noConversion"/>
  </si>
  <si>
    <t>黄素文</t>
    <phoneticPr fontId="12" type="noConversion"/>
  </si>
  <si>
    <t>毛岳英</t>
    <phoneticPr fontId="12" type="noConversion"/>
  </si>
  <si>
    <t>吴涛</t>
    <phoneticPr fontId="12" type="noConversion"/>
  </si>
  <si>
    <t>陈杰</t>
    <phoneticPr fontId="12" type="noConversion"/>
  </si>
  <si>
    <t>周强</t>
    <phoneticPr fontId="12" type="noConversion"/>
  </si>
  <si>
    <t>何涛</t>
    <phoneticPr fontId="12" type="noConversion"/>
  </si>
  <si>
    <t>以上人员共8位：1月安排值两个班</t>
    <phoneticPr fontId="12" type="noConversion"/>
  </si>
  <si>
    <t>万星</t>
    <phoneticPr fontId="12" type="noConversion"/>
  </si>
  <si>
    <t>王莉莉</t>
    <phoneticPr fontId="12" type="noConversion"/>
  </si>
  <si>
    <t>以上人员共3位：2月安排值两个班</t>
    <phoneticPr fontId="12" type="noConversion"/>
  </si>
  <si>
    <r>
      <t xml:space="preserve">以上人员共5位：2016年12月安排值两个班
</t>
    </r>
    <r>
      <rPr>
        <b/>
        <sz val="11"/>
        <color rgb="FFFF0000"/>
        <rFont val="宋体"/>
        <family val="3"/>
        <charset val="134"/>
        <scheme val="minor"/>
      </rPr>
      <t>涂晨华在2月份已经轮流两次值班</t>
    </r>
    <phoneticPr fontId="12" type="noConversion"/>
  </si>
  <si>
    <t>2017年3月1日-3月31日带班排班表</t>
    <phoneticPr fontId="12" type="noConversion"/>
  </si>
  <si>
    <t>尹晟浩</t>
    <phoneticPr fontId="12" type="noConversion"/>
  </si>
  <si>
    <t>刘璟峰</t>
    <phoneticPr fontId="12" type="noConversion"/>
  </si>
  <si>
    <t>匡石磊</t>
    <phoneticPr fontId="12" type="noConversion"/>
  </si>
  <si>
    <t>江波</t>
    <phoneticPr fontId="12" type="noConversion"/>
  </si>
  <si>
    <t>肖玲</t>
    <phoneticPr fontId="12" type="noConversion"/>
  </si>
  <si>
    <t>3月份：陈彬、汤健、黄素文、王浔     安排值两个班</t>
    <phoneticPr fontId="12" type="noConversion"/>
  </si>
  <si>
    <t>2017年随工人员名单</t>
    <phoneticPr fontId="12" type="noConversion"/>
  </si>
  <si>
    <r>
      <t>万星、饶盼利、黄素文、赵蓉、万辉、陈杰、杨星、</t>
    </r>
    <r>
      <rPr>
        <sz val="10.5"/>
        <color rgb="FF000000"/>
        <rFont val="微软雅黑"/>
        <family val="2"/>
        <charset val="134"/>
      </rPr>
      <t>陈敏、何涛、尹晟浩、王莉莉、周强 </t>
    </r>
    <phoneticPr fontId="12" type="noConversion"/>
  </si>
  <si>
    <r>
      <t>万星、饶盼利、黄素文、赵蓉、万辉、陈杰、杨星、</t>
    </r>
    <r>
      <rPr>
        <sz val="10.5"/>
        <color rgb="FF000000"/>
        <rFont val="微软雅黑"/>
        <family val="2"/>
        <charset val="134"/>
      </rPr>
      <t>黄瑛、陈敏、何涛、尹晟浩、王莉莉、周强 </t>
    </r>
  </si>
  <si>
    <t>陈杰</t>
    <phoneticPr fontId="12" type="noConversion"/>
  </si>
  <si>
    <t>王莉莉</t>
    <phoneticPr fontId="12" type="noConversion"/>
  </si>
  <si>
    <t>杨星</t>
    <phoneticPr fontId="12" type="noConversion"/>
  </si>
  <si>
    <t>万辉</t>
    <phoneticPr fontId="12" type="noConversion"/>
  </si>
  <si>
    <t>2017年4月1日-4月30日带班排班表</t>
    <phoneticPr fontId="12" type="noConversion"/>
  </si>
  <si>
    <t>2017年5月1日-5月31日带班排班表</t>
    <phoneticPr fontId="12" type="noConversion"/>
  </si>
  <si>
    <t>赵蓉</t>
    <phoneticPr fontId="12" type="noConversion"/>
  </si>
  <si>
    <t>饶盼利</t>
    <phoneticPr fontId="12" type="noConversion"/>
  </si>
  <si>
    <t>王冠</t>
    <phoneticPr fontId="12" type="noConversion"/>
  </si>
  <si>
    <t>陈敏</t>
    <phoneticPr fontId="12" type="noConversion"/>
  </si>
  <si>
    <t>李芳</t>
    <phoneticPr fontId="12" type="noConversion"/>
  </si>
  <si>
    <t>王冠</t>
    <phoneticPr fontId="12" type="noConversion"/>
  </si>
  <si>
    <t>4月份安排值班两次：吴宝凤、陈秀平、戴玉娟、冯小华</t>
    <phoneticPr fontId="12" type="noConversion"/>
  </si>
  <si>
    <t>李芳</t>
    <phoneticPr fontId="12" type="noConversion"/>
  </si>
  <si>
    <t>本月安排值两个班：陈敏、刘璟峰、饶盼利、邓志强</t>
    <phoneticPr fontId="12" type="noConversion"/>
  </si>
  <si>
    <t>2017年6月1日-6月30日带班排班表</t>
    <phoneticPr fontId="12" type="noConversion"/>
  </si>
  <si>
    <t>陈敏</t>
    <phoneticPr fontId="12" type="noConversion"/>
  </si>
  <si>
    <t>周强</t>
    <phoneticPr fontId="12" type="noConversion"/>
  </si>
  <si>
    <t>万辉</t>
    <phoneticPr fontId="12" type="noConversion"/>
  </si>
  <si>
    <t>本月轮值两个班：黄瑛、赵蓉、张慧芬</t>
    <phoneticPr fontId="12" type="noConversion"/>
  </si>
  <si>
    <t>2017年7月1日-7月31日带班排班表</t>
    <phoneticPr fontId="12" type="noConversion"/>
  </si>
  <si>
    <t>戴玉娟</t>
    <phoneticPr fontId="12" type="noConversion"/>
  </si>
  <si>
    <t>何涛</t>
    <phoneticPr fontId="12" type="noConversion"/>
  </si>
  <si>
    <t>本月轮值两个班：黄巍、吴涛、魏奇明、毛岳英、杨星</t>
    <phoneticPr fontId="12" type="noConversion"/>
  </si>
  <si>
    <t>陈杰和周强</t>
    <phoneticPr fontId="12" type="noConversion"/>
  </si>
  <si>
    <t>王莉莉和陈敏</t>
    <phoneticPr fontId="12" type="noConversion"/>
  </si>
  <si>
    <t>冯小华和何涛</t>
    <phoneticPr fontId="12" type="noConversion"/>
  </si>
  <si>
    <t>本月系统升级对换班的有：汤健和赵蓉</t>
    <phoneticPr fontId="12" type="noConversion"/>
  </si>
  <si>
    <t>王浔</t>
    <phoneticPr fontId="12" type="noConversion"/>
  </si>
  <si>
    <t>匡石磊</t>
    <phoneticPr fontId="12" type="noConversion"/>
  </si>
  <si>
    <t>汤健</t>
    <phoneticPr fontId="12" type="noConversion"/>
  </si>
  <si>
    <t>赵蓉</t>
    <phoneticPr fontId="12" type="noConversion"/>
  </si>
  <si>
    <t>陈杰</t>
    <phoneticPr fontId="12" type="noConversion"/>
  </si>
  <si>
    <t>王莉莉</t>
    <phoneticPr fontId="12" type="noConversion"/>
  </si>
  <si>
    <t>陈敏</t>
    <phoneticPr fontId="12" type="noConversion"/>
  </si>
  <si>
    <t>万星</t>
    <phoneticPr fontId="12" type="noConversion"/>
  </si>
  <si>
    <t>黄小明</t>
    <phoneticPr fontId="12" type="noConversion"/>
  </si>
  <si>
    <t>饶博伟</t>
    <phoneticPr fontId="12" type="noConversion"/>
  </si>
  <si>
    <t>涂远文</t>
    <phoneticPr fontId="12" type="noConversion"/>
  </si>
  <si>
    <t>王琪</t>
    <phoneticPr fontId="12" type="noConversion"/>
  </si>
  <si>
    <t>涂晨华和万辉</t>
    <phoneticPr fontId="12" type="noConversion"/>
  </si>
  <si>
    <t>赵蓉和万星</t>
    <phoneticPr fontId="12" type="noConversion"/>
  </si>
  <si>
    <t>万星</t>
    <phoneticPr fontId="12" type="noConversion"/>
  </si>
  <si>
    <t>黄素文</t>
    <phoneticPr fontId="12" type="noConversion"/>
  </si>
  <si>
    <t>饶盼利</t>
    <phoneticPr fontId="12" type="noConversion"/>
  </si>
  <si>
    <t>王苏文和尹晟浩</t>
    <phoneticPr fontId="12" type="noConversion"/>
  </si>
  <si>
    <t>杨星</t>
    <phoneticPr fontId="12" type="noConversion"/>
  </si>
  <si>
    <t>万辉</t>
    <phoneticPr fontId="12" type="noConversion"/>
  </si>
  <si>
    <t>尹晟浩</t>
    <phoneticPr fontId="12" type="noConversion"/>
  </si>
  <si>
    <t>由于上月饶盼利替周强值班，本月不安排值班</t>
    <phoneticPr fontId="12" type="noConversion"/>
  </si>
  <si>
    <t>本月轮值两个班的是：陈杰</t>
    <phoneticPr fontId="12" type="noConversion"/>
  </si>
  <si>
    <t>本月新增4位新员工值班：黄小明、饶博伟、涂远文、王琪</t>
    <phoneticPr fontId="12" type="noConversion"/>
  </si>
  <si>
    <t>2017年9月1日-9月30日带班排班表</t>
    <phoneticPr fontId="12" type="noConversion"/>
  </si>
  <si>
    <t>2017年8月1日-8月31日带班排班表</t>
    <phoneticPr fontId="12" type="noConversion"/>
  </si>
  <si>
    <t>万辉</t>
    <phoneticPr fontId="13" type="noConversion"/>
  </si>
  <si>
    <t>万星</t>
    <phoneticPr fontId="12" type="noConversion"/>
  </si>
  <si>
    <t>王苏文</t>
    <phoneticPr fontId="12" type="noConversion"/>
  </si>
  <si>
    <t>杨星</t>
    <phoneticPr fontId="12" type="noConversion"/>
  </si>
  <si>
    <t>涂晨华</t>
    <phoneticPr fontId="12" type="noConversion"/>
  </si>
  <si>
    <t>本月系统升级对换班的有：</t>
    <phoneticPr fontId="12" type="noConversion"/>
  </si>
  <si>
    <t>黄素文</t>
    <phoneticPr fontId="12" type="noConversion"/>
  </si>
  <si>
    <t>本月系统升级对换班的有：汤健和黄素文、邓志强和赵蓉、
毛岳英和何涛、陈敏和王莉莉。</t>
    <phoneticPr fontId="12" type="noConversion"/>
  </si>
  <si>
    <t>另外：应总部要求9月3日需要对通信进行应急保障，
原杨星的白班更换为江波带班。</t>
    <phoneticPr fontId="12" type="noConversion"/>
  </si>
  <si>
    <t>江波</t>
    <phoneticPr fontId="12" type="noConversion"/>
  </si>
  <si>
    <t>本月未安排值班</t>
    <phoneticPr fontId="12" type="noConversion"/>
  </si>
  <si>
    <t>2017年10月1日-10月31日带班排班表</t>
    <phoneticPr fontId="12" type="noConversion"/>
  </si>
  <si>
    <t>江波</t>
    <phoneticPr fontId="12" type="noConversion"/>
  </si>
  <si>
    <t>何涛</t>
    <phoneticPr fontId="12" type="noConversion"/>
  </si>
  <si>
    <t>赵蓉</t>
    <phoneticPr fontId="12" type="noConversion"/>
  </si>
  <si>
    <t>黄素文</t>
    <phoneticPr fontId="12" type="noConversion"/>
  </si>
  <si>
    <t>涂远文</t>
    <phoneticPr fontId="12" type="noConversion"/>
  </si>
  <si>
    <t>辞职</t>
    <phoneticPr fontId="12" type="noConversion"/>
  </si>
  <si>
    <t>本月轮到周四系统例行升级的有:10月12日饶盼利、
10月19日杨星、10月26日陈敏，由于是国庆放假，轮到例行升级的同事自行换班。</t>
    <phoneticPr fontId="12" type="noConversion"/>
  </si>
  <si>
    <t>本月轮流两个班的有：肖玲、万辉、万星、
尹晟浩、魏文海、邓方红。</t>
    <phoneticPr fontId="12" type="noConversion"/>
  </si>
  <si>
    <t>戴玉娟</t>
    <phoneticPr fontId="12" type="noConversion"/>
  </si>
  <si>
    <t>杨星</t>
    <phoneticPr fontId="12" type="noConversion"/>
  </si>
  <si>
    <t>饶博伟</t>
    <phoneticPr fontId="12" type="noConversion"/>
  </si>
  <si>
    <t>涂远文</t>
    <phoneticPr fontId="12" type="noConversion"/>
  </si>
  <si>
    <t>王琪</t>
    <phoneticPr fontId="12" type="noConversion"/>
  </si>
  <si>
    <t>吴涛</t>
    <phoneticPr fontId="12" type="noConversion"/>
  </si>
  <si>
    <t>王莉莉</t>
    <phoneticPr fontId="12" type="noConversion"/>
  </si>
  <si>
    <t>冯小华</t>
    <phoneticPr fontId="12" type="noConversion"/>
  </si>
  <si>
    <t>涂晨华</t>
    <phoneticPr fontId="12" type="noConversion"/>
  </si>
  <si>
    <t>尹晟浩</t>
    <phoneticPr fontId="12" type="noConversion"/>
  </si>
  <si>
    <t>刘璟峰</t>
    <phoneticPr fontId="12" type="noConversion"/>
  </si>
  <si>
    <t>江波</t>
    <phoneticPr fontId="12" type="noConversion"/>
  </si>
  <si>
    <t>汤健</t>
    <phoneticPr fontId="12" type="noConversion"/>
  </si>
  <si>
    <t>肖玲</t>
    <phoneticPr fontId="12" type="noConversion"/>
  </si>
  <si>
    <t>万星</t>
    <phoneticPr fontId="12" type="noConversion"/>
  </si>
  <si>
    <t>魏文海</t>
    <phoneticPr fontId="12" type="noConversion"/>
  </si>
  <si>
    <t>吴宝凤</t>
    <phoneticPr fontId="12" type="noConversion"/>
  </si>
  <si>
    <t>邓方红</t>
    <phoneticPr fontId="13" type="noConversion"/>
  </si>
  <si>
    <t>饶盼利</t>
    <phoneticPr fontId="12" type="noConversion"/>
  </si>
  <si>
    <t>吴樵</t>
    <phoneticPr fontId="12" type="noConversion"/>
  </si>
  <si>
    <t>何涛</t>
    <phoneticPr fontId="12" type="noConversion"/>
  </si>
  <si>
    <t>邓志强</t>
    <phoneticPr fontId="12" type="noConversion"/>
  </si>
  <si>
    <t>匡石磊</t>
    <phoneticPr fontId="12" type="noConversion"/>
  </si>
  <si>
    <t>陈秀平</t>
    <phoneticPr fontId="12" type="noConversion"/>
  </si>
  <si>
    <t>赵蓉</t>
    <phoneticPr fontId="12" type="noConversion"/>
  </si>
  <si>
    <t>王浔</t>
    <phoneticPr fontId="12" type="noConversion"/>
  </si>
  <si>
    <t>万辉</t>
    <phoneticPr fontId="13" type="noConversion"/>
  </si>
  <si>
    <t>黄巍</t>
    <phoneticPr fontId="12" type="noConversion"/>
  </si>
  <si>
    <t>黄瑛</t>
    <phoneticPr fontId="12" type="noConversion"/>
  </si>
  <si>
    <t>陈杰</t>
    <phoneticPr fontId="12" type="noConversion"/>
  </si>
  <si>
    <t>毛岳英</t>
    <phoneticPr fontId="12" type="noConversion"/>
  </si>
  <si>
    <t>张慧芬</t>
    <phoneticPr fontId="12" type="noConversion"/>
  </si>
  <si>
    <t>黄素文</t>
    <phoneticPr fontId="12" type="noConversion"/>
  </si>
  <si>
    <t>魏奇明</t>
    <phoneticPr fontId="12" type="noConversion"/>
  </si>
  <si>
    <t>王苏文</t>
    <phoneticPr fontId="12" type="noConversion"/>
  </si>
  <si>
    <t>李芳</t>
    <phoneticPr fontId="12" type="noConversion"/>
  </si>
  <si>
    <t>王冠</t>
    <phoneticPr fontId="12" type="noConversion"/>
  </si>
  <si>
    <t>陈敏</t>
    <phoneticPr fontId="12" type="noConversion"/>
  </si>
  <si>
    <t xml:space="preserve"> </t>
    <phoneticPr fontId="12" type="noConversion"/>
  </si>
  <si>
    <t>2017年11月1日-11月30日带班排班表</t>
    <phoneticPr fontId="12" type="noConversion"/>
  </si>
  <si>
    <r>
      <rPr>
        <b/>
        <sz val="11"/>
        <color rgb="FFC00000"/>
        <rFont val="宋体"/>
        <family val="3"/>
        <charset val="134"/>
        <scheme val="minor"/>
      </rPr>
      <t>本月系统升级换班的有：尹晟浩换涂远文、黄素文换汤健、
赵蓉换邓志强、何涛换毛岳英，陈敏随工不用换。
因10月份杨星除国庆值班外还安排了随工，11月杨星不安排值班。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2" type="noConversion"/>
  </si>
  <si>
    <t>黄小明</t>
    <phoneticPr fontId="12" type="noConversion"/>
  </si>
  <si>
    <t>2017年12月1日-12月31日带班排班表</t>
    <phoneticPr fontId="12" type="noConversion"/>
  </si>
  <si>
    <t>2018年1月1日-1月31日带班排班表</t>
    <phoneticPr fontId="12" type="noConversion"/>
  </si>
  <si>
    <t>排班情况</t>
    <phoneticPr fontId="12" type="noConversion"/>
  </si>
  <si>
    <t>1、本月每周四随工的有：王莉莉对换（尹晟浩）、万辉对换（饶盼利）、万星对换（黄巍）、陈杰对换（王苏文）。
2、本月轮值两个班的有：吴樵、何涛。</t>
    <phoneticPr fontId="12" type="noConversion"/>
  </si>
  <si>
    <r>
      <t>1、本月每周四晚随工的有：王琪对换（</t>
    </r>
    <r>
      <rPr>
        <sz val="11"/>
        <color rgb="FFFF0000"/>
        <rFont val="宋体"/>
        <family val="3"/>
        <charset val="134"/>
        <scheme val="minor"/>
      </rPr>
      <t>饶盼利</t>
    </r>
    <r>
      <rPr>
        <sz val="11"/>
        <color theme="1"/>
        <rFont val="宋体"/>
        <family val="2"/>
        <charset val="134"/>
        <scheme val="minor"/>
      </rPr>
      <t>）、冯小华对换（</t>
    </r>
    <r>
      <rPr>
        <sz val="11"/>
        <color rgb="FFFF0000"/>
        <rFont val="宋体"/>
        <family val="3"/>
        <charset val="134"/>
        <scheme val="minor"/>
      </rPr>
      <t>杨星</t>
    </r>
    <r>
      <rPr>
        <sz val="11"/>
        <color theme="1"/>
        <rFont val="宋体"/>
        <family val="2"/>
        <charset val="134"/>
        <scheme val="minor"/>
      </rPr>
      <t>）、陈秀平对换（</t>
    </r>
    <r>
      <rPr>
        <sz val="11"/>
        <color rgb="FFFF0000"/>
        <rFont val="宋体"/>
        <family val="3"/>
        <charset val="134"/>
        <scheme val="minor"/>
      </rPr>
      <t>尹晟浩</t>
    </r>
    <r>
      <rPr>
        <sz val="11"/>
        <color theme="1"/>
        <rFont val="宋体"/>
        <family val="2"/>
        <charset val="134"/>
        <scheme val="minor"/>
      </rPr>
      <t>）、</t>
    </r>
    <r>
      <rPr>
        <sz val="11"/>
        <color rgb="FFFF0000"/>
        <rFont val="宋体"/>
        <family val="3"/>
        <charset val="134"/>
        <scheme val="minor"/>
      </rPr>
      <t>黄素文</t>
    </r>
    <r>
      <rPr>
        <sz val="11"/>
        <color theme="1"/>
        <rFont val="宋体"/>
        <family val="2"/>
        <charset val="134"/>
        <scheme val="minor"/>
      </rPr>
      <t>。
2、本月轮值两个班的有：汤健、黄素文。</t>
    </r>
    <phoneticPr fontId="12" type="noConversion"/>
  </si>
  <si>
    <t>2018年2月1日-2月28日带班排班表</t>
    <phoneticPr fontId="12" type="noConversion"/>
  </si>
  <si>
    <t>陈敏</t>
    <phoneticPr fontId="12" type="noConversion"/>
  </si>
  <si>
    <t>王苏文</t>
    <phoneticPr fontId="12" type="noConversion"/>
  </si>
  <si>
    <t>吴樵</t>
    <phoneticPr fontId="12" type="noConversion"/>
  </si>
  <si>
    <t>黄瑛</t>
    <phoneticPr fontId="12" type="noConversion"/>
  </si>
  <si>
    <t>毛岳英</t>
    <phoneticPr fontId="12" type="noConversion"/>
  </si>
  <si>
    <t>黄巍</t>
    <phoneticPr fontId="12" type="noConversion"/>
  </si>
  <si>
    <t>王冠</t>
    <phoneticPr fontId="12" type="noConversion"/>
  </si>
  <si>
    <t>邓志强</t>
    <phoneticPr fontId="12" type="noConversion"/>
  </si>
  <si>
    <t>本月轮到每周四随工的有：赵蓉、何涛，如有随工，届时万星定。</t>
    <phoneticPr fontId="12" type="noConversion"/>
  </si>
  <si>
    <t>本月轮值两个班：涂远文、王琪、涂晨华、吴涛、魏文海</t>
    <phoneticPr fontId="12" type="noConversion"/>
  </si>
  <si>
    <t>吴涛</t>
    <phoneticPr fontId="12" type="noConversion"/>
  </si>
  <si>
    <t>吴涛</t>
    <phoneticPr fontId="12" type="noConversion"/>
  </si>
  <si>
    <t>涂晨华</t>
    <phoneticPr fontId="12" type="noConversion"/>
  </si>
  <si>
    <t>魏文海</t>
    <phoneticPr fontId="12" type="noConversion"/>
  </si>
  <si>
    <t>陈秀平</t>
    <phoneticPr fontId="12" type="noConversion"/>
  </si>
  <si>
    <t>涂远文</t>
    <phoneticPr fontId="12" type="noConversion"/>
  </si>
  <si>
    <t>杨星</t>
    <phoneticPr fontId="12" type="noConversion"/>
  </si>
  <si>
    <t>冯小华</t>
    <phoneticPr fontId="12" type="noConversion"/>
  </si>
  <si>
    <t>何涛</t>
    <phoneticPr fontId="12" type="noConversion"/>
  </si>
  <si>
    <t>尹晟浩</t>
    <phoneticPr fontId="12" type="noConversion"/>
  </si>
  <si>
    <t>刘璟峰</t>
    <phoneticPr fontId="12" type="noConversion"/>
  </si>
  <si>
    <t>江波</t>
    <phoneticPr fontId="12" type="noConversion"/>
  </si>
  <si>
    <t>汤健</t>
    <phoneticPr fontId="12" type="noConversion"/>
  </si>
  <si>
    <t>肖玲</t>
    <phoneticPr fontId="12" type="noConversion"/>
  </si>
  <si>
    <t>饶盼利</t>
    <phoneticPr fontId="12" type="noConversion"/>
  </si>
  <si>
    <t>万星</t>
    <phoneticPr fontId="12" type="noConversion"/>
  </si>
  <si>
    <t>黄小明</t>
    <phoneticPr fontId="12" type="noConversion"/>
  </si>
  <si>
    <t>王冠</t>
    <phoneticPr fontId="12" type="noConversion"/>
  </si>
  <si>
    <t>黄素文</t>
    <phoneticPr fontId="12" type="noConversion"/>
  </si>
  <si>
    <t>匡石磊</t>
    <phoneticPr fontId="12" type="noConversion"/>
  </si>
  <si>
    <t>王苏文</t>
    <phoneticPr fontId="12" type="noConversion"/>
  </si>
  <si>
    <t>毛岳英</t>
    <phoneticPr fontId="12" type="noConversion"/>
  </si>
  <si>
    <t>赵蓉</t>
    <phoneticPr fontId="12" type="noConversion"/>
  </si>
  <si>
    <t>吴樵</t>
    <phoneticPr fontId="12" type="noConversion"/>
  </si>
  <si>
    <t>黄瑛</t>
    <phoneticPr fontId="12" type="noConversion"/>
  </si>
  <si>
    <t>吴宝凤</t>
    <phoneticPr fontId="12" type="noConversion"/>
  </si>
  <si>
    <t>王浔</t>
    <phoneticPr fontId="12" type="noConversion"/>
  </si>
  <si>
    <t>邓志强</t>
    <phoneticPr fontId="12" type="noConversion"/>
  </si>
  <si>
    <t>饶博伟</t>
    <phoneticPr fontId="12" type="noConversion"/>
  </si>
  <si>
    <t>黄巍</t>
    <phoneticPr fontId="12" type="noConversion"/>
  </si>
  <si>
    <t>魏奇明</t>
    <phoneticPr fontId="12" type="noConversion"/>
  </si>
  <si>
    <t>张慧芬</t>
    <phoneticPr fontId="12" type="noConversion"/>
  </si>
  <si>
    <t>陈敏</t>
    <phoneticPr fontId="12" type="noConversion"/>
  </si>
  <si>
    <t>本月轮到每周四随工的顺序是：陈敏、万星、陈杰、饶盼利、杨星。请自行换班，谢谢！</t>
    <phoneticPr fontId="12" type="noConversion"/>
  </si>
  <si>
    <t>本月轮值两个班：杨星、尹晟浩、刘璟峰、江波、汤健、肖玲、冯小华.</t>
    <phoneticPr fontId="12" type="noConversion"/>
  </si>
  <si>
    <t>2018年3月1日-3月31日带班排班表</t>
    <phoneticPr fontId="12" type="noConversion"/>
  </si>
  <si>
    <t>2018年4月1日-4月30日带班排班表</t>
    <phoneticPr fontId="12" type="noConversion"/>
  </si>
  <si>
    <t xml:space="preserve"> </t>
    <phoneticPr fontId="12" type="noConversion"/>
  </si>
  <si>
    <t>清明节放假值班的有：魏文海、杨星、尹晟浩、刘璟峰、江波、汤健。
五一节放假值班的有：匡石磊、王苏文、毛岳英、黄小明、陈敏、陈杰。</t>
    <phoneticPr fontId="12" type="noConversion"/>
  </si>
  <si>
    <t xml:space="preserve">4月份轮值两个班的有：饶盼利、何涛、万星、黄素文、匡石磊、王苏文、
毛岳英、黄小明。
4月份每周四随工的人员有：尹晟浩、黄素文、何涛。
</t>
    <phoneticPr fontId="12" type="noConversion"/>
  </si>
  <si>
    <t>2018年5月1日-5月31日带班排班表</t>
    <phoneticPr fontId="12" type="noConversion"/>
  </si>
  <si>
    <t>2018年6月1日-6月30日带班排班表</t>
    <phoneticPr fontId="12" type="noConversion"/>
  </si>
  <si>
    <t>张慧芬</t>
    <phoneticPr fontId="12" type="noConversion"/>
  </si>
  <si>
    <t>5月份轮值两个班的有：吴樵、王冠、黄瑛、邓志强、饶博伟 、
黄巍、魏奇明、张慧芬。
每周四轮到例行升级的有：涂远文、饶盼利、饶博伟、杨星。（肖玲对换饶盼利、黄小明对换饶博伟、吴樵对换杨星）</t>
    <phoneticPr fontId="12" type="noConversion"/>
  </si>
  <si>
    <t>饶博伟</t>
    <phoneticPr fontId="12" type="noConversion"/>
  </si>
  <si>
    <t>升级人员名单如下</t>
    <phoneticPr fontId="12" type="noConversion"/>
  </si>
  <si>
    <t>本月轮值两个班名单如下</t>
    <phoneticPr fontId="12" type="noConversion"/>
  </si>
  <si>
    <t>陈敏、陈杰、陈秀平、涂远文
王浔、涂晨华、吴宝凤、吴涛</t>
    <phoneticPr fontId="12" type="noConversion"/>
  </si>
  <si>
    <t>吴涛换陈敏</t>
    <phoneticPr fontId="12" type="noConversion"/>
  </si>
  <si>
    <t>饶盼利换万星</t>
    <phoneticPr fontId="12" type="noConversion"/>
  </si>
  <si>
    <t>黄瑛换陈杰</t>
    <phoneticPr fontId="12" type="noConversion"/>
  </si>
  <si>
    <t>王浔换黄小明</t>
    <phoneticPr fontId="12" type="noConversion"/>
  </si>
  <si>
    <t>齐卉芳</t>
    <phoneticPr fontId="12" type="noConversion"/>
  </si>
  <si>
    <t>吴莉佳</t>
    <phoneticPr fontId="12" type="noConversion"/>
  </si>
  <si>
    <t>齐卉芳</t>
    <phoneticPr fontId="12" type="noConversion"/>
  </si>
  <si>
    <t>2018年7月1日-7月31日带班排班表</t>
    <phoneticPr fontId="12" type="noConversion"/>
  </si>
  <si>
    <t>本月随工的有：饶盼利、杨星、涂远文、饶博伟。
其中：饶盼利对换匡石磊、杨星对换江波。</t>
    <phoneticPr fontId="12" type="noConversion"/>
  </si>
  <si>
    <t>本月轮值两个班的有：魏文海、杨星、
尹晟浩、刘璟峰、江波。</t>
    <phoneticPr fontId="12" type="noConversion"/>
  </si>
  <si>
    <t>刘迅</t>
    <phoneticPr fontId="12" type="noConversion"/>
  </si>
  <si>
    <t>2018年8月1日-8月31日带班排班表</t>
    <phoneticPr fontId="12" type="noConversion"/>
  </si>
  <si>
    <t>郑静</t>
    <phoneticPr fontId="12" type="noConversion"/>
  </si>
  <si>
    <t>万辉</t>
    <phoneticPr fontId="12" type="noConversion"/>
  </si>
  <si>
    <t>吴琼</t>
    <phoneticPr fontId="12" type="noConversion"/>
  </si>
  <si>
    <t>尹晟浩</t>
    <phoneticPr fontId="12" type="noConversion"/>
  </si>
  <si>
    <t>何涛</t>
    <phoneticPr fontId="12" type="noConversion"/>
  </si>
  <si>
    <t>陈敏</t>
    <phoneticPr fontId="12" type="noConversion"/>
  </si>
  <si>
    <t>万星</t>
    <phoneticPr fontId="12" type="noConversion"/>
  </si>
  <si>
    <t>本月随工人员</t>
    <phoneticPr fontId="12" type="noConversion"/>
  </si>
  <si>
    <t>魏文海对换尹晟浩
冯小华对换何涛
吴樵对换陈敏
汤健对换万星</t>
    <phoneticPr fontId="12" type="noConversion"/>
  </si>
  <si>
    <t>本月轮值两个班的有：汤健、肖玲
本月新增值班人员：郑静、万辉、吴琼</t>
    <phoneticPr fontId="12" type="noConversion"/>
  </si>
  <si>
    <t>2018年9月1日-9月30日带班排班表</t>
    <phoneticPr fontId="12" type="noConversion"/>
  </si>
  <si>
    <t>郑静</t>
    <phoneticPr fontId="12" type="noConversion"/>
  </si>
  <si>
    <t>万辉</t>
    <phoneticPr fontId="12" type="noConversion"/>
  </si>
  <si>
    <t>刘讯</t>
    <phoneticPr fontId="12" type="noConversion"/>
  </si>
  <si>
    <t>吴琼</t>
    <phoneticPr fontId="12" type="noConversion"/>
  </si>
  <si>
    <t>随工人员：陈杰、黄小明、饶盼利、杨星。
其中：陈杰对换陈秀平、黄小明对换江波、饶盼利对换匡石磊、杨星对换万辉。</t>
    <phoneticPr fontId="12" type="noConversion"/>
  </si>
  <si>
    <t>本月轮值两个班人员：冯小华、饶盼利</t>
    <phoneticPr fontId="12" type="noConversion"/>
  </si>
  <si>
    <t>临时换班：齐卉芳对换涂远文、毛岳英对换吴宝凤。</t>
    <phoneticPr fontId="12" type="noConversion"/>
  </si>
  <si>
    <t>冯小华</t>
    <phoneticPr fontId="12" type="noConversion"/>
  </si>
  <si>
    <t>饶盼利</t>
    <phoneticPr fontId="12" type="noConversion"/>
  </si>
  <si>
    <t>2018年10月1日-10月31日带班排班表</t>
    <phoneticPr fontId="12" type="noConversion"/>
  </si>
  <si>
    <t>2018年国庆节值班</t>
    <phoneticPr fontId="12" type="noConversion"/>
  </si>
  <si>
    <t>2019年春节值班</t>
    <phoneticPr fontId="12" type="noConversion"/>
  </si>
  <si>
    <t>2018年春节
值班人员</t>
    <phoneticPr fontId="12" type="noConversion"/>
  </si>
  <si>
    <t>黄巍</t>
    <phoneticPr fontId="12" type="noConversion"/>
  </si>
  <si>
    <t>吴樵</t>
    <phoneticPr fontId="12" type="noConversion"/>
  </si>
  <si>
    <t>王冠</t>
    <phoneticPr fontId="12" type="noConversion"/>
  </si>
  <si>
    <t>何涛对换吴莉佳</t>
    <phoneticPr fontId="12" type="noConversion"/>
  </si>
  <si>
    <t>陈敏对换毛岳英</t>
    <phoneticPr fontId="12" type="noConversion"/>
  </si>
  <si>
    <t>万星对换万辉</t>
    <phoneticPr fontId="12" type="noConversion"/>
  </si>
  <si>
    <t>10月轮值
两个班人员</t>
    <phoneticPr fontId="12" type="noConversion"/>
  </si>
  <si>
    <t>10月随工人员</t>
    <phoneticPr fontId="12" type="noConversion"/>
  </si>
  <si>
    <t>颜顺凤</t>
    <phoneticPr fontId="12" type="noConversion"/>
  </si>
  <si>
    <t>杨治兴</t>
    <phoneticPr fontId="12" type="noConversion"/>
  </si>
  <si>
    <t>余尚顺</t>
    <phoneticPr fontId="12" type="noConversion"/>
  </si>
  <si>
    <t>邱晨</t>
    <phoneticPr fontId="12" type="noConversion"/>
  </si>
  <si>
    <t>卢超素</t>
    <phoneticPr fontId="12" type="noConversion"/>
  </si>
  <si>
    <t>邓曼莉</t>
    <phoneticPr fontId="12" type="noConversion"/>
  </si>
  <si>
    <t>黄小明</t>
    <phoneticPr fontId="12" type="noConversion"/>
  </si>
  <si>
    <t>2018年11月1日-11月30日带班排班表</t>
    <phoneticPr fontId="12" type="noConversion"/>
  </si>
  <si>
    <t>邱晨</t>
  </si>
  <si>
    <t>冯小华</t>
  </si>
  <si>
    <t>魏文海</t>
  </si>
  <si>
    <t>涂晨华</t>
  </si>
  <si>
    <t>尹晟浩</t>
  </si>
  <si>
    <t>王冠</t>
  </si>
  <si>
    <t>万辉</t>
    <phoneticPr fontId="12" type="noConversion"/>
  </si>
  <si>
    <t>刘璟峰</t>
  </si>
  <si>
    <t>吴涛</t>
  </si>
  <si>
    <t>余尚顺</t>
  </si>
  <si>
    <t>杨星</t>
  </si>
  <si>
    <t>邓曼莉</t>
  </si>
  <si>
    <t>汤健</t>
  </si>
  <si>
    <t>张慧芬</t>
  </si>
  <si>
    <t>魏奇明</t>
  </si>
  <si>
    <t>涂远文</t>
  </si>
  <si>
    <t>万星</t>
  </si>
  <si>
    <t>饶盼利</t>
  </si>
  <si>
    <t>匡石磊</t>
  </si>
  <si>
    <t>王苏文</t>
  </si>
  <si>
    <t>黄巍</t>
  </si>
  <si>
    <t>陈敏</t>
  </si>
  <si>
    <t>吴樵</t>
  </si>
  <si>
    <t>黄小明</t>
  </si>
  <si>
    <t>颜顺凤</t>
  </si>
  <si>
    <t>郑静</t>
  </si>
  <si>
    <t>江波</t>
  </si>
  <si>
    <t>齐卉芳</t>
  </si>
  <si>
    <t>邓方红</t>
  </si>
  <si>
    <t>刘迅</t>
    <phoneticPr fontId="12" type="noConversion"/>
  </si>
  <si>
    <t>杨治兴</t>
    <phoneticPr fontId="12" type="noConversion"/>
  </si>
  <si>
    <t>吴琼</t>
    <phoneticPr fontId="12" type="noConversion"/>
  </si>
  <si>
    <t>邓志强</t>
    <phoneticPr fontId="12" type="noConversion"/>
  </si>
  <si>
    <t>邓方红</t>
    <phoneticPr fontId="12" type="noConversion"/>
  </si>
  <si>
    <t>余尚顺</t>
    <phoneticPr fontId="12" type="noConversion"/>
  </si>
  <si>
    <t>卢超素</t>
  </si>
  <si>
    <t>卢超素</t>
    <phoneticPr fontId="12" type="noConversion"/>
  </si>
  <si>
    <t>2018年12月1日-12月31日带班排班表</t>
    <phoneticPr fontId="12" type="noConversion"/>
  </si>
  <si>
    <t>万辉</t>
  </si>
  <si>
    <t>杨治兴</t>
  </si>
  <si>
    <t>1月21</t>
    <phoneticPr fontId="12" type="noConversion"/>
  </si>
  <si>
    <t>1月25</t>
  </si>
  <si>
    <t>1月26</t>
  </si>
  <si>
    <t>1月27</t>
  </si>
  <si>
    <t>1月29</t>
  </si>
  <si>
    <t>1月30</t>
  </si>
  <si>
    <t>1月31</t>
  </si>
  <si>
    <t>1月28</t>
    <phoneticPr fontId="12" type="noConversion"/>
  </si>
  <si>
    <t>郑静</t>
    <phoneticPr fontId="12" type="noConversion"/>
  </si>
  <si>
    <t>匡石磊</t>
    <phoneticPr fontId="12" type="noConversion"/>
  </si>
  <si>
    <t>邓曼莉</t>
    <phoneticPr fontId="12" type="noConversion"/>
  </si>
  <si>
    <t>汤健</t>
    <phoneticPr fontId="12" type="noConversion"/>
  </si>
  <si>
    <t>涂远文</t>
    <phoneticPr fontId="12" type="noConversion"/>
  </si>
  <si>
    <t>陈杰</t>
    <phoneticPr fontId="12" type="noConversion"/>
  </si>
  <si>
    <t>2019年1月1日-1月31日带班排班表</t>
    <phoneticPr fontId="12" type="noConversion"/>
  </si>
  <si>
    <t>2019年2月1日-2月28日带班排班表</t>
    <phoneticPr fontId="12" type="noConversion"/>
  </si>
  <si>
    <t>何涛</t>
    <phoneticPr fontId="12" type="noConversion"/>
  </si>
  <si>
    <t>刘迅</t>
    <phoneticPr fontId="12" type="noConversion"/>
  </si>
  <si>
    <t>万星</t>
    <phoneticPr fontId="12" type="noConversion"/>
  </si>
  <si>
    <t>魏奇明</t>
    <phoneticPr fontId="12" type="noConversion"/>
  </si>
  <si>
    <t>王苏文</t>
    <phoneticPr fontId="12" type="noConversion"/>
  </si>
  <si>
    <t>张慧芬</t>
    <phoneticPr fontId="12" type="noConversion"/>
  </si>
  <si>
    <t>涂远文</t>
    <phoneticPr fontId="12" type="noConversion"/>
  </si>
  <si>
    <t>汤健</t>
    <phoneticPr fontId="12" type="noConversion"/>
  </si>
  <si>
    <t>王冠</t>
    <phoneticPr fontId="12" type="noConversion"/>
  </si>
  <si>
    <t>涂晨华</t>
    <phoneticPr fontId="12" type="noConversion"/>
  </si>
  <si>
    <t>江波</t>
    <phoneticPr fontId="12" type="noConversion"/>
  </si>
  <si>
    <t>2019年3月1日-3月31日带班排班表</t>
    <phoneticPr fontId="12" type="noConversion"/>
  </si>
  <si>
    <t>陈秀平</t>
    <phoneticPr fontId="12" type="noConversion"/>
  </si>
  <si>
    <t>吴琼</t>
    <phoneticPr fontId="12" type="noConversion"/>
  </si>
  <si>
    <t>吴莉佳</t>
    <phoneticPr fontId="12" type="noConversion"/>
  </si>
  <si>
    <t>张慧芬</t>
    <phoneticPr fontId="12" type="noConversion"/>
  </si>
  <si>
    <t>齐卉芳</t>
    <phoneticPr fontId="12" type="noConversion"/>
  </si>
  <si>
    <t>2019年4月1日-4月30日带班排班表</t>
    <phoneticPr fontId="12" type="noConversion"/>
  </si>
  <si>
    <t>饶盼利</t>
    <phoneticPr fontId="12" type="noConversion"/>
  </si>
  <si>
    <t>杨星</t>
    <phoneticPr fontId="12" type="noConversion"/>
  </si>
  <si>
    <t>何涛</t>
    <phoneticPr fontId="12" type="noConversion"/>
  </si>
  <si>
    <t>陈敏</t>
    <phoneticPr fontId="12" type="noConversion"/>
  </si>
  <si>
    <t>万星</t>
    <phoneticPr fontId="12" type="noConversion"/>
  </si>
  <si>
    <t>黄素文</t>
    <phoneticPr fontId="12" type="noConversion"/>
  </si>
  <si>
    <t>涂远文</t>
    <phoneticPr fontId="12" type="noConversion"/>
  </si>
  <si>
    <t>尹晟浩</t>
    <phoneticPr fontId="12" type="noConversion"/>
  </si>
  <si>
    <t>陈杰</t>
    <phoneticPr fontId="12" type="noConversion"/>
  </si>
  <si>
    <t>黄小明</t>
    <phoneticPr fontId="12" type="noConversion"/>
  </si>
  <si>
    <t>2019年5月1日-5月31日带班排班表</t>
    <phoneticPr fontId="12" type="noConversion"/>
  </si>
  <si>
    <t>陈敏</t>
    <phoneticPr fontId="12" type="noConversion"/>
  </si>
  <si>
    <t>黄巍</t>
    <phoneticPr fontId="12" type="noConversion"/>
  </si>
  <si>
    <t>陈杰</t>
    <phoneticPr fontId="12" type="noConversion"/>
  </si>
  <si>
    <t>本月轮值两个班：郑静、陈杰</t>
    <phoneticPr fontId="12" type="noConversion"/>
  </si>
  <si>
    <t>本月轮值两个班、陈敏、黄巍</t>
    <phoneticPr fontId="12" type="noConversion"/>
  </si>
  <si>
    <t>2019年6月1日-6月30日带班排班表</t>
    <phoneticPr fontId="12" type="noConversion"/>
  </si>
  <si>
    <t>尹晟浩</t>
    <phoneticPr fontId="12" type="noConversion"/>
  </si>
  <si>
    <t>万辉</t>
    <phoneticPr fontId="12" type="noConversion"/>
  </si>
  <si>
    <t>本月轮值两个班：刘迅、万辉</t>
  </si>
  <si>
    <t xml:space="preserve"> </t>
    <phoneticPr fontId="12" type="noConversion"/>
  </si>
  <si>
    <t>2019年7月1日-7月31日带班排班表</t>
    <phoneticPr fontId="12" type="noConversion"/>
  </si>
  <si>
    <t>王莉莉</t>
    <phoneticPr fontId="12" type="noConversion"/>
  </si>
  <si>
    <t>李芳</t>
    <phoneticPr fontId="12" type="noConversion"/>
  </si>
  <si>
    <t>王苏文</t>
    <phoneticPr fontId="12" type="noConversion"/>
  </si>
  <si>
    <t>何涛7月开始无法值班（半年内无需值班）</t>
    <phoneticPr fontId="12" type="noConversion"/>
  </si>
  <si>
    <t>尹晟浩7月开始无法值班（半年内无需值班）</t>
    <phoneticPr fontId="12" type="noConversion"/>
  </si>
  <si>
    <t>王苏文8月开始不排班（半年内无需值班）</t>
    <phoneticPr fontId="12" type="noConversion"/>
  </si>
  <si>
    <t>王莉莉7月开始排班</t>
    <phoneticPr fontId="12" type="noConversion"/>
  </si>
  <si>
    <t>李芳7月开始排班</t>
    <phoneticPr fontId="12" type="noConversion"/>
  </si>
  <si>
    <t>戴玉娟</t>
    <phoneticPr fontId="12" type="noConversion"/>
  </si>
  <si>
    <t>2019年8月1日-8月31日带班排班表</t>
    <phoneticPr fontId="12" type="noConversion"/>
  </si>
  <si>
    <t>2019年9月1日-9月30日带班排班表</t>
    <phoneticPr fontId="12" type="noConversion"/>
  </si>
  <si>
    <t>邓曼莉</t>
    <phoneticPr fontId="12" type="noConversion"/>
  </si>
  <si>
    <t>颜顺凤</t>
    <phoneticPr fontId="12" type="noConversion"/>
  </si>
  <si>
    <t>邱晨</t>
    <phoneticPr fontId="12" type="noConversion"/>
  </si>
  <si>
    <t>杨治兴</t>
    <phoneticPr fontId="12" type="noConversion"/>
  </si>
  <si>
    <t>余尚顺</t>
    <phoneticPr fontId="12" type="noConversion"/>
  </si>
  <si>
    <t>卢超素</t>
    <phoneticPr fontId="12" type="noConversion"/>
  </si>
  <si>
    <t>卢超素</t>
    <phoneticPr fontId="12" type="noConversion"/>
  </si>
  <si>
    <t>杨治兴</t>
    <phoneticPr fontId="12" type="noConversion"/>
  </si>
  <si>
    <t>邱晨</t>
    <phoneticPr fontId="12" type="noConversion"/>
  </si>
  <si>
    <t>2019年10月1日-10月31日带班排班表</t>
    <phoneticPr fontId="12" type="noConversion"/>
  </si>
  <si>
    <t>邓曼莉</t>
    <phoneticPr fontId="12" type="noConversion"/>
  </si>
  <si>
    <t>余尚顺</t>
    <phoneticPr fontId="12" type="noConversion"/>
  </si>
  <si>
    <t>排到</t>
    <phoneticPr fontId="12" type="noConversion"/>
  </si>
  <si>
    <t>杨治兴</t>
    <phoneticPr fontId="12" type="noConversion"/>
  </si>
  <si>
    <t>邓曼莉</t>
    <phoneticPr fontId="12" type="noConversion"/>
  </si>
  <si>
    <t>钟林</t>
    <phoneticPr fontId="12" type="noConversion"/>
  </si>
  <si>
    <t>彭丹</t>
    <phoneticPr fontId="12" type="noConversion"/>
  </si>
  <si>
    <t>李悦</t>
    <phoneticPr fontId="12" type="noConversion"/>
  </si>
  <si>
    <t>叶数红</t>
    <phoneticPr fontId="12" type="noConversion"/>
  </si>
  <si>
    <t>陈浩</t>
    <phoneticPr fontId="12" type="noConversion"/>
  </si>
  <si>
    <t>邹宇杰</t>
    <phoneticPr fontId="12" type="noConversion"/>
  </si>
  <si>
    <t>周恬</t>
    <phoneticPr fontId="12" type="noConversion"/>
  </si>
  <si>
    <t>2019年11月1日-11月30日带班排班表</t>
    <phoneticPr fontId="12" type="noConversion"/>
  </si>
  <si>
    <t>本月未轮上值班人员：杨治兴、余尚顺、颜顺凤、涂远文、齐卉芳、吴樵</t>
    <phoneticPr fontId="12" type="noConversion"/>
  </si>
  <si>
    <t>2019年12月1日-12月31日带班排班表</t>
    <phoneticPr fontId="12" type="noConversion"/>
  </si>
  <si>
    <t>杨治兴</t>
    <phoneticPr fontId="12" type="noConversion"/>
  </si>
  <si>
    <t>余尚顺</t>
    <phoneticPr fontId="12" type="noConversion"/>
  </si>
  <si>
    <t>颜顺凤</t>
    <phoneticPr fontId="12" type="noConversion"/>
  </si>
  <si>
    <t>涂远文</t>
    <phoneticPr fontId="12" type="noConversion"/>
  </si>
  <si>
    <t>齐卉芳</t>
    <phoneticPr fontId="12" type="noConversion"/>
  </si>
  <si>
    <t>吴樵</t>
    <phoneticPr fontId="12" type="noConversion"/>
  </si>
  <si>
    <t>2020年1月1日-1月31日带班排班表</t>
    <phoneticPr fontId="12" type="noConversion"/>
  </si>
  <si>
    <t>陈敏</t>
    <phoneticPr fontId="12" type="noConversion"/>
  </si>
  <si>
    <t>陈浩</t>
  </si>
  <si>
    <t>周恬</t>
  </si>
  <si>
    <t>邹宇杰</t>
  </si>
  <si>
    <t>陈彬</t>
  </si>
  <si>
    <t>李悦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</si>
</sst>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仿宋_GB2312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ajor"/>
    </font>
    <font>
      <b/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1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7" fillId="0" borderId="0"/>
    <xf numFmtId="0" fontId="1" fillId="0" borderId="0"/>
  </cellStyleXfs>
  <cellXfs count="453">
    <xf numFmtId="0" fontId="0" fillId="0" borderId="0" xfId="0">
      <alignment vertical="center"/>
    </xf>
    <xf numFmtId="58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/>
    </xf>
    <xf numFmtId="0" fontId="11" fillId="6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10" fillId="0" borderId="1" xfId="1" applyNumberFormat="1" applyFont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/>
    </xf>
    <xf numFmtId="58" fontId="10" fillId="6" borderId="1" xfId="1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8" fillId="3" borderId="1" xfId="1" applyFont="1" applyFill="1" applyBorder="1" applyAlignment="1">
      <alignment horizontal="center" vertical="center" wrapText="1"/>
    </xf>
    <xf numFmtId="58" fontId="19" fillId="0" borderId="1" xfId="1" applyNumberFormat="1" applyFont="1" applyBorder="1" applyAlignment="1">
      <alignment horizontal="center" vertical="center" wrapText="1"/>
    </xf>
    <xf numFmtId="0" fontId="19" fillId="5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19" fillId="6" borderId="1" xfId="1" applyFont="1" applyFill="1" applyBorder="1" applyAlignment="1">
      <alignment horizontal="center" vertical="center"/>
    </xf>
    <xf numFmtId="0" fontId="19" fillId="6" borderId="1" xfId="1" applyFont="1" applyFill="1" applyBorder="1" applyAlignment="1">
      <alignment horizontal="center"/>
    </xf>
    <xf numFmtId="0" fontId="19" fillId="0" borderId="1" xfId="1" applyFont="1" applyBorder="1" applyAlignment="1">
      <alignment horizontal="center" vertical="center"/>
    </xf>
    <xf numFmtId="0" fontId="19" fillId="6" borderId="1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/>
    </xf>
    <xf numFmtId="58" fontId="19" fillId="6" borderId="1" xfId="1" applyNumberFormat="1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25" fillId="0" borderId="1" xfId="0" applyFont="1" applyBorder="1">
      <alignment vertical="center"/>
    </xf>
    <xf numFmtId="0" fontId="22" fillId="5" borderId="1" xfId="1" applyFont="1" applyFill="1" applyBorder="1" applyAlignment="1">
      <alignment horizontal="center" vertical="center" wrapText="1"/>
    </xf>
    <xf numFmtId="58" fontId="22" fillId="6" borderId="1" xfId="1" applyNumberFormat="1" applyFont="1" applyFill="1" applyBorder="1" applyAlignment="1">
      <alignment horizontal="center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26" fillId="0" borderId="0" xfId="0" applyFont="1">
      <alignment vertical="center"/>
    </xf>
    <xf numFmtId="0" fontId="19" fillId="6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5" fillId="0" borderId="0" xfId="0" applyFont="1" applyBorder="1">
      <alignment vertical="center"/>
    </xf>
    <xf numFmtId="0" fontId="21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19" fillId="0" borderId="0" xfId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58" fontId="24" fillId="6" borderId="1" xfId="1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58" fontId="19" fillId="7" borderId="1" xfId="1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9" fillId="6" borderId="2" xfId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>
      <alignment horizontal="center" vertical="center"/>
    </xf>
    <xf numFmtId="0" fontId="19" fillId="6" borderId="0" xfId="1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4" fillId="6" borderId="4" xfId="1" applyFont="1" applyFill="1" applyBorder="1" applyAlignment="1">
      <alignment horizontal="center" vertical="center"/>
    </xf>
    <xf numFmtId="0" fontId="22" fillId="8" borderId="1" xfId="1" applyFont="1" applyFill="1" applyBorder="1" applyAlignment="1">
      <alignment horizontal="center" vertical="center" wrapText="1"/>
    </xf>
    <xf numFmtId="0" fontId="23" fillId="8" borderId="0" xfId="0" applyFont="1" applyFill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58" fontId="19" fillId="6" borderId="2" xfId="1" applyNumberFormat="1" applyFont="1" applyFill="1" applyBorder="1" applyAlignment="1">
      <alignment horizontal="center" vertical="center" wrapText="1"/>
    </xf>
    <xf numFmtId="0" fontId="24" fillId="0" borderId="4" xfId="1" applyFont="1" applyFill="1" applyBorder="1" applyAlignment="1">
      <alignment horizontal="center" vertical="center" wrapText="1"/>
    </xf>
    <xf numFmtId="0" fontId="19" fillId="0" borderId="4" xfId="1" applyFont="1" applyBorder="1" applyAlignment="1">
      <alignment horizontal="center"/>
    </xf>
    <xf numFmtId="0" fontId="0" fillId="0" borderId="1" xfId="0" applyBorder="1" applyAlignment="1"/>
    <xf numFmtId="58" fontId="19" fillId="6" borderId="7" xfId="1" applyNumberFormat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58" fontId="22" fillId="0" borderId="1" xfId="1" applyNumberFormat="1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2" fillId="0" borderId="0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7" borderId="1" xfId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19" fillId="7" borderId="1" xfId="1" applyFont="1" applyFill="1" applyBorder="1" applyAlignment="1">
      <alignment horizontal="center"/>
    </xf>
    <xf numFmtId="0" fontId="17" fillId="7" borderId="0" xfId="0" applyFont="1" applyFill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9" fillId="9" borderId="1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58" fontId="19" fillId="0" borderId="1" xfId="1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0" fillId="0" borderId="1" xfId="0" applyFill="1" applyBorder="1">
      <alignment vertical="center"/>
    </xf>
    <xf numFmtId="0" fontId="21" fillId="7" borderId="0" xfId="0" applyFont="1" applyFill="1" applyAlignment="1">
      <alignment horizontal="center" vertical="center"/>
    </xf>
    <xf numFmtId="0" fontId="24" fillId="7" borderId="4" xfId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9" borderId="4" xfId="1" applyFont="1" applyFill="1" applyBorder="1" applyAlignment="1">
      <alignment horizontal="center" vertical="center" wrapText="1"/>
    </xf>
    <xf numFmtId="0" fontId="19" fillId="10" borderId="1" xfId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6" fillId="0" borderId="1" xfId="0" applyFont="1" applyFill="1" applyBorder="1">
      <alignment vertical="center"/>
    </xf>
    <xf numFmtId="58" fontId="17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58" fontId="19" fillId="6" borderId="4" xfId="1" applyNumberFormat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0" borderId="0" xfId="0" applyFill="1">
      <alignment vertical="center"/>
    </xf>
    <xf numFmtId="0" fontId="0" fillId="7" borderId="0" xfId="0" applyFill="1">
      <alignment vertical="center"/>
    </xf>
    <xf numFmtId="0" fontId="0" fillId="13" borderId="0" xfId="0" applyFill="1">
      <alignment vertical="center"/>
    </xf>
    <xf numFmtId="0" fontId="17" fillId="0" borderId="0" xfId="0" applyFont="1" applyFill="1" applyBorder="1" applyAlignment="1">
      <alignment vertical="center"/>
    </xf>
    <xf numFmtId="0" fontId="17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58" fontId="19" fillId="0" borderId="0" xfId="1" applyNumberFormat="1" applyFont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58" fontId="19" fillId="10" borderId="1" xfId="1" applyNumberFormat="1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58" fontId="29" fillId="0" borderId="1" xfId="1" applyNumberFormat="1" applyFont="1" applyBorder="1" applyAlignment="1">
      <alignment horizontal="center" vertical="center" wrapText="1"/>
    </xf>
    <xf numFmtId="58" fontId="30" fillId="0" borderId="1" xfId="0" applyNumberFormat="1" applyFont="1" applyBorder="1" applyAlignment="1">
      <alignment horizontal="center" vertical="center"/>
    </xf>
    <xf numFmtId="0" fontId="29" fillId="5" borderId="1" xfId="1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0" fillId="6" borderId="1" xfId="1" applyFont="1" applyFill="1" applyBorder="1" applyAlignment="1">
      <alignment horizontal="center" vertical="center"/>
    </xf>
    <xf numFmtId="0" fontId="29" fillId="6" borderId="1" xfId="1" applyFont="1" applyFill="1" applyBorder="1" applyAlignment="1">
      <alignment horizontal="center"/>
    </xf>
    <xf numFmtId="0" fontId="31" fillId="0" borderId="1" xfId="0" applyFont="1" applyBorder="1">
      <alignment vertical="center"/>
    </xf>
    <xf numFmtId="0" fontId="29" fillId="6" borderId="2" xfId="1" applyFont="1" applyFill="1" applyBorder="1" applyAlignment="1">
      <alignment horizontal="center" vertical="center" wrapText="1"/>
    </xf>
    <xf numFmtId="0" fontId="30" fillId="6" borderId="1" xfId="1" applyFont="1" applyFill="1" applyBorder="1" applyAlignment="1">
      <alignment horizontal="center" vertical="center" wrapText="1"/>
    </xf>
    <xf numFmtId="0" fontId="29" fillId="6" borderId="1" xfId="1" applyFont="1" applyFill="1" applyBorder="1" applyAlignment="1">
      <alignment horizontal="center" vertical="center" wrapText="1"/>
    </xf>
    <xf numFmtId="58" fontId="29" fillId="0" borderId="1" xfId="1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58" fontId="29" fillId="6" borderId="1" xfId="1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" fillId="0" borderId="1" xfId="0" applyFont="1" applyFill="1" applyBorder="1">
      <alignment vertical="center"/>
    </xf>
    <xf numFmtId="0" fontId="30" fillId="0" borderId="4" xfId="1" applyFont="1" applyFill="1" applyBorder="1" applyAlignment="1">
      <alignment horizontal="center" vertical="center" wrapText="1"/>
    </xf>
    <xf numFmtId="0" fontId="29" fillId="0" borderId="1" xfId="1" applyFont="1" applyBorder="1" applyAlignment="1">
      <alignment horizontal="center"/>
    </xf>
    <xf numFmtId="0" fontId="29" fillId="6" borderId="1" xfId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58" fontId="29" fillId="6" borderId="4" xfId="1" applyNumberFormat="1" applyFont="1" applyFill="1" applyBorder="1" applyAlignment="1">
      <alignment horizontal="center" vertical="center" wrapText="1"/>
    </xf>
    <xf numFmtId="58" fontId="29" fillId="6" borderId="2" xfId="1" applyNumberFormat="1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/>
    </xf>
    <xf numFmtId="0" fontId="31" fillId="0" borderId="1" xfId="0" applyFont="1" applyBorder="1" applyAlignment="1"/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0" fillId="10" borderId="4" xfId="0" applyFont="1" applyFill="1" applyBorder="1" applyAlignment="1">
      <alignment horizontal="center" vertical="center"/>
    </xf>
    <xf numFmtId="0" fontId="30" fillId="10" borderId="4" xfId="1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9" fillId="10" borderId="1" xfId="1" applyFont="1" applyFill="1" applyBorder="1" applyAlignment="1">
      <alignment horizontal="center" vertical="center" wrapText="1"/>
    </xf>
    <xf numFmtId="0" fontId="29" fillId="10" borderId="4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31" fillId="0" borderId="1" xfId="0" applyFont="1" applyFill="1" applyBorder="1">
      <alignment vertical="center"/>
    </xf>
    <xf numFmtId="0" fontId="29" fillId="0" borderId="4" xfId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31" fillId="0" borderId="5" xfId="0" applyFont="1" applyBorder="1">
      <alignment vertical="center"/>
    </xf>
    <xf numFmtId="0" fontId="30" fillId="6" borderId="5" xfId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9" fillId="13" borderId="1" xfId="1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12" borderId="1" xfId="1" applyFont="1" applyFill="1" applyBorder="1" applyAlignment="1">
      <alignment horizontal="center" vertical="center" wrapText="1"/>
    </xf>
    <xf numFmtId="0" fontId="33" fillId="10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/>
    </xf>
    <xf numFmtId="0" fontId="29" fillId="9" borderId="1" xfId="1" applyFont="1" applyFill="1" applyBorder="1" applyAlignment="1">
      <alignment horizontal="center" vertical="center" wrapText="1"/>
    </xf>
    <xf numFmtId="0" fontId="30" fillId="0" borderId="5" xfId="1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/>
    </xf>
    <xf numFmtId="0" fontId="17" fillId="0" borderId="1" xfId="0" applyFont="1" applyBorder="1">
      <alignment vertical="center"/>
    </xf>
    <xf numFmtId="0" fontId="17" fillId="13" borderId="1" xfId="0" applyFont="1" applyFill="1" applyBorder="1">
      <alignment vertical="center"/>
    </xf>
    <xf numFmtId="0" fontId="17" fillId="12" borderId="1" xfId="0" applyFont="1" applyFill="1" applyBorder="1">
      <alignment vertical="center"/>
    </xf>
    <xf numFmtId="0" fontId="33" fillId="9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58" fontId="29" fillId="0" borderId="1" xfId="0" applyNumberFormat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0" fontId="30" fillId="0" borderId="1" xfId="1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1" fillId="7" borderId="0" xfId="0" applyFont="1" applyFill="1">
      <alignment vertical="center"/>
    </xf>
    <xf numFmtId="0" fontId="17" fillId="7" borderId="0" xfId="0" applyFont="1" applyFill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29" fillId="7" borderId="1" xfId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5" borderId="2" xfId="1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58" fontId="29" fillId="0" borderId="4" xfId="1" applyNumberFormat="1" applyFont="1" applyFill="1" applyBorder="1" applyAlignment="1">
      <alignment horizontal="center" vertical="center" wrapText="1"/>
    </xf>
    <xf numFmtId="0" fontId="31" fillId="0" borderId="4" xfId="0" applyFont="1" applyBorder="1">
      <alignment vertical="center"/>
    </xf>
    <xf numFmtId="0" fontId="33" fillId="8" borderId="1" xfId="0" applyFont="1" applyFill="1" applyBorder="1" applyAlignment="1">
      <alignment horizontal="center" vertical="center"/>
    </xf>
    <xf numFmtId="0" fontId="29" fillId="8" borderId="1" xfId="1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58" fontId="29" fillId="12" borderId="1" xfId="1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9" fillId="0" borderId="1" xfId="1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29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33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0" xfId="0" applyFont="1">
      <alignment vertical="center"/>
    </xf>
    <xf numFmtId="58" fontId="30" fillId="0" borderId="1" xfId="1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40" fillId="0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1" fillId="15" borderId="0" xfId="0" applyFont="1" applyFill="1" applyAlignment="1">
      <alignment horizontal="center" vertical="center"/>
    </xf>
    <xf numFmtId="0" fontId="29" fillId="15" borderId="1" xfId="0" applyFont="1" applyFill="1" applyBorder="1" applyAlignment="1">
      <alignment horizontal="center" vertical="center"/>
    </xf>
    <xf numFmtId="0" fontId="29" fillId="15" borderId="4" xfId="1" applyFont="1" applyFill="1" applyBorder="1" applyAlignment="1">
      <alignment horizontal="center" vertical="center" wrapText="1"/>
    </xf>
    <xf numFmtId="0" fontId="29" fillId="15" borderId="1" xfId="1" applyFont="1" applyFill="1" applyBorder="1" applyAlignment="1">
      <alignment horizontal="center" vertical="center" wrapText="1"/>
    </xf>
    <xf numFmtId="0" fontId="30" fillId="15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6" borderId="0" xfId="0" applyFont="1" applyFill="1">
      <alignment vertical="center"/>
    </xf>
    <xf numFmtId="0" fontId="17" fillId="12" borderId="0" xfId="0" applyFont="1" applyFill="1">
      <alignment vertical="center"/>
    </xf>
    <xf numFmtId="0" fontId="21" fillId="12" borderId="0" xfId="0" applyFont="1" applyFill="1">
      <alignment vertical="center"/>
    </xf>
    <xf numFmtId="0" fontId="17" fillId="13" borderId="0" xfId="0" applyFont="1" applyFill="1">
      <alignment vertical="center"/>
    </xf>
    <xf numFmtId="0" fontId="30" fillId="10" borderId="1" xfId="1" applyFont="1" applyFill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58" fontId="17" fillId="0" borderId="1" xfId="0" applyNumberFormat="1" applyFont="1" applyBorder="1">
      <alignment vertical="center"/>
    </xf>
    <xf numFmtId="0" fontId="30" fillId="9" borderId="1" xfId="1" applyFont="1" applyFill="1" applyBorder="1" applyAlignment="1">
      <alignment horizontal="center" vertical="center" wrapText="1"/>
    </xf>
    <xf numFmtId="0" fontId="30" fillId="9" borderId="4" xfId="1" applyFont="1" applyFill="1" applyBorder="1" applyAlignment="1">
      <alignment horizontal="center" vertical="center" wrapText="1"/>
    </xf>
    <xf numFmtId="0" fontId="33" fillId="9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>
      <alignment vertical="center"/>
    </xf>
    <xf numFmtId="0" fontId="20" fillId="0" borderId="4" xfId="0" applyFont="1" applyBorder="1">
      <alignment vertical="center"/>
    </xf>
    <xf numFmtId="58" fontId="17" fillId="6" borderId="1" xfId="0" applyNumberFormat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0" fillId="17" borderId="4" xfId="0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0" fontId="33" fillId="17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58" fontId="30" fillId="6" borderId="1" xfId="1" applyNumberFormat="1" applyFont="1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58" fontId="17" fillId="6" borderId="1" xfId="0" applyNumberFormat="1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 wrapText="1"/>
    </xf>
    <xf numFmtId="0" fontId="20" fillId="6" borderId="0" xfId="0" applyFont="1" applyFill="1">
      <alignment vertical="center"/>
    </xf>
    <xf numFmtId="0" fontId="30" fillId="18" borderId="4" xfId="0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8" fillId="6" borderId="1" xfId="1" applyFont="1" applyFill="1" applyBorder="1" applyAlignment="1">
      <alignment horizontal="center" vertical="center" wrapText="1"/>
    </xf>
    <xf numFmtId="0" fontId="35" fillId="0" borderId="0" xfId="0" applyFont="1">
      <alignment vertical="center"/>
    </xf>
    <xf numFmtId="0" fontId="35" fillId="6" borderId="1" xfId="0" applyFont="1" applyFill="1" applyBorder="1">
      <alignment vertical="center"/>
    </xf>
    <xf numFmtId="0" fontId="33" fillId="6" borderId="2" xfId="0" applyFont="1" applyFill="1" applyBorder="1" applyAlignment="1">
      <alignment horizontal="center" vertical="center"/>
    </xf>
    <xf numFmtId="0" fontId="35" fillId="6" borderId="4" xfId="0" applyFont="1" applyFill="1" applyBorder="1">
      <alignment vertical="center"/>
    </xf>
    <xf numFmtId="58" fontId="33" fillId="6" borderId="1" xfId="0" applyNumberFormat="1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 wrapText="1"/>
    </xf>
    <xf numFmtId="0" fontId="35" fillId="8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 wrapText="1"/>
    </xf>
    <xf numFmtId="0" fontId="18" fillId="2" borderId="5" xfId="1" applyFont="1" applyFill="1" applyBorder="1" applyAlignment="1">
      <alignment horizontal="center" vertical="center" wrapText="1"/>
    </xf>
    <xf numFmtId="0" fontId="18" fillId="6" borderId="1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2 2 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L14" sqref="L14"/>
    </sheetView>
  </sheetViews>
  <sheetFormatPr defaultRowHeight="13.5"/>
  <cols>
    <col min="2" max="2" width="12.75" customWidth="1"/>
    <col min="3" max="3" width="11.375" style="14" customWidth="1"/>
    <col min="4" max="4" width="12.875" style="14" customWidth="1"/>
    <col min="5" max="5" width="12.75" style="14" customWidth="1"/>
    <col min="6" max="6" width="15.25" style="14" customWidth="1"/>
    <col min="7" max="7" width="11.625" style="14" customWidth="1"/>
    <col min="8" max="8" width="14" style="14" customWidth="1"/>
    <col min="9" max="9" width="13" style="14" customWidth="1"/>
  </cols>
  <sheetData>
    <row r="1" spans="1:9" ht="22.5">
      <c r="A1" s="405" t="s">
        <v>35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406"/>
      <c r="B2" s="407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1" t="s">
        <v>5</v>
      </c>
      <c r="I2" s="12" t="s">
        <v>6</v>
      </c>
    </row>
    <row r="3" spans="1:9">
      <c r="A3" s="21" t="s">
        <v>7</v>
      </c>
      <c r="B3" s="21"/>
      <c r="C3" s="15"/>
      <c r="D3" s="15"/>
      <c r="E3" s="15"/>
      <c r="F3" s="15"/>
      <c r="G3" s="15">
        <v>42005</v>
      </c>
      <c r="H3" s="15">
        <v>42006</v>
      </c>
      <c r="I3" s="15">
        <v>42007</v>
      </c>
    </row>
    <row r="4" spans="1:9">
      <c r="A4" s="404" t="s">
        <v>8</v>
      </c>
      <c r="B4" s="21" t="s">
        <v>9</v>
      </c>
      <c r="C4" s="16"/>
      <c r="D4" s="16"/>
      <c r="E4" s="29"/>
      <c r="F4" s="30"/>
      <c r="G4" s="23" t="s">
        <v>33</v>
      </c>
      <c r="H4" s="31" t="s">
        <v>34</v>
      </c>
      <c r="I4" s="35" t="s">
        <v>32</v>
      </c>
    </row>
    <row r="5" spans="1:9">
      <c r="A5" s="404"/>
      <c r="B5" s="21" t="s">
        <v>10</v>
      </c>
      <c r="C5" s="7"/>
      <c r="D5" s="8"/>
      <c r="E5" s="7"/>
      <c r="F5" s="31"/>
      <c r="G5" s="24" t="s">
        <v>20</v>
      </c>
      <c r="H5" s="35" t="s">
        <v>36</v>
      </c>
      <c r="I5" s="24" t="s">
        <v>37</v>
      </c>
    </row>
    <row r="6" spans="1:9">
      <c r="A6" s="404" t="s">
        <v>11</v>
      </c>
      <c r="B6" s="21" t="s">
        <v>12</v>
      </c>
      <c r="C6" s="7"/>
      <c r="D6" s="7"/>
      <c r="E6" s="7"/>
      <c r="F6" s="7"/>
      <c r="G6" s="32"/>
      <c r="H6" s="32"/>
      <c r="I6" s="8"/>
    </row>
    <row r="7" spans="1:9">
      <c r="A7" s="404"/>
      <c r="B7" s="21" t="s">
        <v>13</v>
      </c>
      <c r="C7" s="33"/>
      <c r="D7" s="7"/>
      <c r="E7" s="7"/>
      <c r="F7" s="7"/>
      <c r="G7" s="7"/>
      <c r="H7" s="7"/>
      <c r="I7" s="17"/>
    </row>
    <row r="8" spans="1:9">
      <c r="A8" s="21" t="s">
        <v>7</v>
      </c>
      <c r="B8" s="21"/>
      <c r="C8" s="18">
        <v>42008</v>
      </c>
      <c r="D8" s="18">
        <v>42009</v>
      </c>
      <c r="E8" s="18">
        <v>42010</v>
      </c>
      <c r="F8" s="18">
        <v>42011</v>
      </c>
      <c r="G8" s="18">
        <v>42012</v>
      </c>
      <c r="H8" s="18">
        <v>42013</v>
      </c>
      <c r="I8" s="18">
        <v>42014</v>
      </c>
    </row>
    <row r="9" spans="1:9">
      <c r="A9" s="404" t="s">
        <v>8</v>
      </c>
      <c r="B9" s="21" t="s">
        <v>9</v>
      </c>
      <c r="C9" s="16"/>
      <c r="D9" s="16"/>
      <c r="E9" s="30"/>
      <c r="F9" s="30"/>
      <c r="G9" s="34"/>
      <c r="H9" s="23" t="s">
        <v>38</v>
      </c>
      <c r="I9" s="31" t="s">
        <v>22</v>
      </c>
    </row>
    <row r="10" spans="1:9">
      <c r="A10" s="404"/>
      <c r="B10" s="21" t="s">
        <v>10</v>
      </c>
      <c r="C10" s="24" t="s">
        <v>16</v>
      </c>
      <c r="D10" s="31" t="s">
        <v>24</v>
      </c>
      <c r="E10" s="24" t="s">
        <v>15</v>
      </c>
      <c r="F10" s="23" t="s">
        <v>39</v>
      </c>
      <c r="G10" s="24" t="s">
        <v>23</v>
      </c>
      <c r="H10" s="24" t="s">
        <v>17</v>
      </c>
      <c r="I10" s="23" t="s">
        <v>40</v>
      </c>
    </row>
    <row r="11" spans="1:9">
      <c r="A11" s="404" t="s">
        <v>11</v>
      </c>
      <c r="B11" s="21" t="s">
        <v>12</v>
      </c>
      <c r="C11" s="7"/>
      <c r="D11" s="7"/>
      <c r="E11" s="7"/>
      <c r="F11" s="31"/>
      <c r="G11" s="7"/>
      <c r="H11" s="33"/>
      <c r="I11" s="33"/>
    </row>
    <row r="12" spans="1:9">
      <c r="A12" s="404"/>
      <c r="B12" s="21" t="s">
        <v>13</v>
      </c>
      <c r="C12" s="7"/>
      <c r="D12" s="7"/>
      <c r="E12" s="7"/>
      <c r="F12" s="7"/>
      <c r="G12" s="7"/>
      <c r="H12" s="33"/>
      <c r="I12" s="33"/>
    </row>
    <row r="13" spans="1:9">
      <c r="A13" s="21" t="s">
        <v>7</v>
      </c>
      <c r="B13" s="21"/>
      <c r="C13" s="18">
        <v>42015</v>
      </c>
      <c r="D13" s="18">
        <v>42016</v>
      </c>
      <c r="E13" s="18">
        <v>42017</v>
      </c>
      <c r="F13" s="18">
        <v>42018</v>
      </c>
      <c r="G13" s="18">
        <v>42019</v>
      </c>
      <c r="H13" s="18">
        <v>42020</v>
      </c>
      <c r="I13" s="18">
        <v>42021</v>
      </c>
    </row>
    <row r="14" spans="1:9">
      <c r="A14" s="404" t="s">
        <v>8</v>
      </c>
      <c r="B14" s="21" t="s">
        <v>9</v>
      </c>
      <c r="C14" s="29"/>
      <c r="D14" s="29"/>
      <c r="E14" s="29"/>
      <c r="F14" s="29"/>
      <c r="G14" s="29"/>
      <c r="H14" s="24" t="s">
        <v>41</v>
      </c>
      <c r="I14" s="31" t="s">
        <v>42</v>
      </c>
    </row>
    <row r="15" spans="1:9">
      <c r="A15" s="404"/>
      <c r="B15" s="21" t="s">
        <v>10</v>
      </c>
      <c r="C15" s="23" t="s">
        <v>43</v>
      </c>
      <c r="D15" s="23" t="s">
        <v>44</v>
      </c>
      <c r="E15" s="23" t="s">
        <v>45</v>
      </c>
      <c r="F15" s="24" t="s">
        <v>46</v>
      </c>
      <c r="G15" s="24" t="s">
        <v>47</v>
      </c>
      <c r="H15" s="24" t="s">
        <v>48</v>
      </c>
      <c r="I15" s="31" t="s">
        <v>49</v>
      </c>
    </row>
    <row r="16" spans="1:9">
      <c r="A16" s="404" t="s">
        <v>11</v>
      </c>
      <c r="B16" s="21" t="s">
        <v>12</v>
      </c>
      <c r="C16" s="32"/>
      <c r="D16" s="33"/>
      <c r="E16" s="33"/>
      <c r="F16" s="33"/>
      <c r="G16" s="33"/>
      <c r="H16" s="7"/>
      <c r="I16" s="19"/>
    </row>
    <row r="17" spans="1:9">
      <c r="A17" s="404"/>
      <c r="B17" s="21" t="s">
        <v>13</v>
      </c>
      <c r="C17" s="35"/>
      <c r="D17" s="35"/>
      <c r="E17" s="35"/>
      <c r="F17" s="35"/>
      <c r="G17" s="35"/>
      <c r="H17" s="35"/>
      <c r="I17" s="35"/>
    </row>
    <row r="18" spans="1:9">
      <c r="A18" s="21" t="s">
        <v>7</v>
      </c>
      <c r="B18" s="21"/>
      <c r="C18" s="18" t="s">
        <v>50</v>
      </c>
      <c r="D18" s="18" t="s">
        <v>26</v>
      </c>
      <c r="E18" s="18" t="s">
        <v>27</v>
      </c>
      <c r="F18" s="18" t="s">
        <v>28</v>
      </c>
      <c r="G18" s="18" t="s">
        <v>29</v>
      </c>
      <c r="H18" s="18" t="s">
        <v>30</v>
      </c>
      <c r="I18" s="18" t="s">
        <v>31</v>
      </c>
    </row>
    <row r="19" spans="1:9">
      <c r="A19" s="404" t="s">
        <v>8</v>
      </c>
      <c r="B19" s="21" t="s">
        <v>9</v>
      </c>
      <c r="C19" s="16"/>
      <c r="D19" s="16"/>
      <c r="E19" s="16"/>
      <c r="F19" s="16"/>
      <c r="G19" s="16"/>
      <c r="H19" s="24" t="s">
        <v>47</v>
      </c>
      <c r="I19" s="23" t="s">
        <v>51</v>
      </c>
    </row>
    <row r="20" spans="1:9">
      <c r="A20" s="404"/>
      <c r="B20" s="21" t="s">
        <v>10</v>
      </c>
      <c r="C20" s="23" t="s">
        <v>14</v>
      </c>
      <c r="D20" s="31" t="s">
        <v>18</v>
      </c>
      <c r="E20" s="31" t="s">
        <v>19</v>
      </c>
      <c r="F20" s="25" t="s">
        <v>21</v>
      </c>
      <c r="G20" s="23" t="s">
        <v>52</v>
      </c>
      <c r="H20" s="24" t="s">
        <v>53</v>
      </c>
      <c r="I20" s="23" t="s">
        <v>54</v>
      </c>
    </row>
    <row r="21" spans="1:9">
      <c r="A21" s="404" t="s">
        <v>11</v>
      </c>
      <c r="B21" s="21" t="s">
        <v>12</v>
      </c>
      <c r="C21" s="7"/>
      <c r="D21" s="32"/>
      <c r="E21" s="33"/>
      <c r="F21" s="7"/>
      <c r="G21" s="32"/>
      <c r="H21" s="17"/>
      <c r="I21" s="17"/>
    </row>
    <row r="22" spans="1:9">
      <c r="A22" s="404"/>
      <c r="B22" s="21" t="s">
        <v>13</v>
      </c>
      <c r="C22" s="32"/>
      <c r="D22" s="7"/>
      <c r="E22" s="7"/>
      <c r="F22" s="7"/>
      <c r="G22" s="7"/>
      <c r="H22" s="17"/>
      <c r="I22" s="17"/>
    </row>
    <row r="23" spans="1:9">
      <c r="A23" s="21" t="s">
        <v>7</v>
      </c>
      <c r="B23" s="21"/>
      <c r="C23" s="18">
        <v>42029</v>
      </c>
      <c r="D23" s="18">
        <v>42030</v>
      </c>
      <c r="E23" s="18">
        <v>42031</v>
      </c>
      <c r="F23" s="18">
        <v>42032</v>
      </c>
      <c r="G23" s="18">
        <v>42033</v>
      </c>
      <c r="H23" s="18">
        <v>42034</v>
      </c>
      <c r="I23" s="18">
        <v>42035</v>
      </c>
    </row>
    <row r="24" spans="1:9">
      <c r="A24" s="404" t="s">
        <v>8</v>
      </c>
      <c r="B24" s="21" t="s">
        <v>9</v>
      </c>
      <c r="C24" s="16"/>
      <c r="D24" s="16"/>
      <c r="E24" s="16"/>
      <c r="F24" s="16"/>
      <c r="G24" s="36"/>
      <c r="H24" s="31" t="s">
        <v>55</v>
      </c>
      <c r="I24" s="31" t="s">
        <v>56</v>
      </c>
    </row>
    <row r="25" spans="1:9">
      <c r="A25" s="404"/>
      <c r="B25" s="21" t="s">
        <v>10</v>
      </c>
      <c r="C25" s="23" t="s">
        <v>57</v>
      </c>
      <c r="D25" s="23" t="s">
        <v>58</v>
      </c>
      <c r="E25" s="23" t="s">
        <v>25</v>
      </c>
      <c r="F25" s="37" t="s">
        <v>59</v>
      </c>
      <c r="G25" s="24" t="s">
        <v>60</v>
      </c>
      <c r="H25" s="23" t="s">
        <v>61</v>
      </c>
      <c r="I25" s="24" t="s">
        <v>62</v>
      </c>
    </row>
    <row r="26" spans="1:9">
      <c r="A26" s="404" t="s">
        <v>11</v>
      </c>
      <c r="B26" s="21" t="s">
        <v>12</v>
      </c>
      <c r="C26" s="38"/>
      <c r="D26" s="9"/>
      <c r="E26" s="24"/>
      <c r="F26" s="4"/>
      <c r="G26" s="23" t="s">
        <v>63</v>
      </c>
      <c r="H26" s="13"/>
      <c r="I26" s="13"/>
    </row>
    <row r="27" spans="1:9" ht="18.75">
      <c r="A27" s="404"/>
      <c r="B27" s="21" t="s">
        <v>13</v>
      </c>
      <c r="C27" s="4"/>
      <c r="D27" s="4"/>
      <c r="E27" s="20"/>
      <c r="F27" s="4"/>
      <c r="G27" s="27"/>
      <c r="H27" s="4"/>
      <c r="I27" s="4"/>
    </row>
    <row r="28" spans="1:9">
      <c r="A28" s="21" t="s">
        <v>7</v>
      </c>
      <c r="B28" s="21"/>
      <c r="C28" s="1"/>
      <c r="D28" s="1"/>
      <c r="E28" s="1"/>
      <c r="F28" s="1"/>
      <c r="G28" s="1"/>
      <c r="H28" s="1"/>
      <c r="I28" s="1"/>
    </row>
    <row r="29" spans="1:9">
      <c r="A29" s="404" t="s">
        <v>8</v>
      </c>
      <c r="B29" s="21" t="s">
        <v>9</v>
      </c>
      <c r="C29" s="22"/>
      <c r="D29" s="2"/>
      <c r="E29" s="2"/>
      <c r="F29" s="2"/>
      <c r="G29" s="2"/>
      <c r="H29" s="2"/>
      <c r="I29" s="2"/>
    </row>
    <row r="30" spans="1:9">
      <c r="A30" s="404"/>
      <c r="B30" s="21" t="s">
        <v>10</v>
      </c>
      <c r="C30" s="2"/>
      <c r="D30" s="5"/>
      <c r="E30" s="3"/>
      <c r="F30" s="2"/>
      <c r="G30" s="2"/>
      <c r="H30" s="2"/>
      <c r="I30" s="2"/>
    </row>
    <row r="31" spans="1:9">
      <c r="A31" s="404" t="s">
        <v>11</v>
      </c>
      <c r="B31" s="21" t="s">
        <v>12</v>
      </c>
      <c r="C31" s="4"/>
      <c r="D31" s="4"/>
      <c r="E31" s="6"/>
      <c r="F31" s="2"/>
      <c r="G31" s="4"/>
      <c r="H31" s="5"/>
      <c r="I31" s="5"/>
    </row>
    <row r="32" spans="1:9">
      <c r="A32" s="404"/>
      <c r="B32" s="21" t="s">
        <v>13</v>
      </c>
      <c r="C32" s="4"/>
      <c r="D32" s="4"/>
      <c r="E32" s="4"/>
      <c r="F32" s="4"/>
      <c r="G32" s="4"/>
      <c r="H32" s="4"/>
      <c r="I32" s="4"/>
    </row>
    <row r="33" spans="1:9">
      <c r="A33" s="28"/>
      <c r="B33" s="28"/>
      <c r="C33" s="26"/>
      <c r="D33" s="26"/>
      <c r="E33" s="26"/>
      <c r="F33" s="26"/>
      <c r="G33" s="26"/>
      <c r="H33" s="26"/>
      <c r="I33" s="26"/>
    </row>
  </sheetData>
  <mergeCells count="14">
    <mergeCell ref="A29:A30"/>
    <mergeCell ref="A31:A32"/>
    <mergeCell ref="A14:A15"/>
    <mergeCell ref="A16:A17"/>
    <mergeCell ref="A19:A20"/>
    <mergeCell ref="A21:A22"/>
    <mergeCell ref="A24:A25"/>
    <mergeCell ref="A26:A27"/>
    <mergeCell ref="A11:A12"/>
    <mergeCell ref="A1:I1"/>
    <mergeCell ref="A2:B2"/>
    <mergeCell ref="A4:A5"/>
    <mergeCell ref="A6:A7"/>
    <mergeCell ref="A9:A10"/>
  </mergeCells>
  <phoneticPr fontId="1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4"/>
  <sheetViews>
    <sheetView workbookViewId="0">
      <selection activeCell="M10" sqref="M10"/>
    </sheetView>
  </sheetViews>
  <sheetFormatPr defaultRowHeight="13.5"/>
  <cols>
    <col min="1" max="1" width="13.75" customWidth="1"/>
    <col min="2" max="2" width="11.25" customWidth="1"/>
    <col min="3" max="3" width="12" customWidth="1"/>
    <col min="4" max="4" width="14.125" customWidth="1"/>
    <col min="5" max="5" width="12.875" customWidth="1"/>
    <col min="6" max="6" width="14.5" customWidth="1"/>
    <col min="7" max="7" width="13.75" customWidth="1"/>
    <col min="8" max="8" width="12.625" customWidth="1"/>
    <col min="9" max="9" width="13.75" customWidth="1"/>
  </cols>
  <sheetData>
    <row r="1" spans="1:9" ht="35.25" customHeight="1">
      <c r="A1" s="405" t="s">
        <v>143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114" t="s">
        <v>7</v>
      </c>
      <c r="B2" s="114"/>
      <c r="C2" s="42"/>
      <c r="D2" s="42">
        <v>42675</v>
      </c>
      <c r="E2" s="42">
        <v>42676</v>
      </c>
      <c r="F2" s="42">
        <v>42677</v>
      </c>
      <c r="G2" s="42">
        <v>42678</v>
      </c>
      <c r="H2" s="42">
        <v>42679</v>
      </c>
      <c r="I2" s="42">
        <v>42680</v>
      </c>
    </row>
    <row r="3" spans="1:9">
      <c r="A3" s="408" t="s">
        <v>8</v>
      </c>
      <c r="B3" s="114" t="s">
        <v>88</v>
      </c>
      <c r="C3" s="45"/>
      <c r="D3" s="43"/>
      <c r="E3" s="43"/>
      <c r="F3" s="43"/>
      <c r="G3" s="43"/>
      <c r="H3" s="85" t="s">
        <v>106</v>
      </c>
      <c r="I3" s="54" t="s">
        <v>45</v>
      </c>
    </row>
    <row r="4" spans="1:9">
      <c r="A4" s="408"/>
      <c r="B4" s="114" t="s">
        <v>89</v>
      </c>
      <c r="C4" s="46"/>
      <c r="D4" s="54" t="s">
        <v>59</v>
      </c>
      <c r="E4" s="85" t="s">
        <v>46</v>
      </c>
      <c r="F4" s="60" t="s">
        <v>140</v>
      </c>
      <c r="G4" s="54" t="s">
        <v>141</v>
      </c>
      <c r="H4" s="122" t="s">
        <v>66</v>
      </c>
      <c r="I4" s="85" t="s">
        <v>99</v>
      </c>
    </row>
    <row r="5" spans="1:9">
      <c r="A5" s="408" t="s">
        <v>11</v>
      </c>
      <c r="B5" s="114" t="s">
        <v>12</v>
      </c>
      <c r="C5" s="54"/>
      <c r="D5" s="54"/>
      <c r="E5" s="54"/>
      <c r="F5" s="28"/>
      <c r="G5" s="28"/>
      <c r="H5" s="111"/>
      <c r="I5" s="49"/>
    </row>
    <row r="6" spans="1:9">
      <c r="A6" s="408"/>
      <c r="B6" s="114" t="s">
        <v>13</v>
      </c>
      <c r="C6" s="47"/>
      <c r="D6" s="47"/>
      <c r="E6" s="47"/>
      <c r="F6" s="103"/>
      <c r="G6" s="28"/>
      <c r="H6" s="104"/>
      <c r="I6" s="51"/>
    </row>
    <row r="7" spans="1:9">
      <c r="A7" s="114" t="s">
        <v>7</v>
      </c>
      <c r="B7" s="114"/>
      <c r="C7" s="53">
        <v>42681</v>
      </c>
      <c r="D7" s="53">
        <v>42682</v>
      </c>
      <c r="E7" s="53">
        <v>42683</v>
      </c>
      <c r="F7" s="53">
        <v>42684</v>
      </c>
      <c r="G7" s="53">
        <v>42685</v>
      </c>
      <c r="H7" s="53">
        <v>42686</v>
      </c>
      <c r="I7" s="53">
        <v>42687</v>
      </c>
    </row>
    <row r="8" spans="1:9">
      <c r="A8" s="408" t="s">
        <v>8</v>
      </c>
      <c r="B8" s="114" t="s">
        <v>88</v>
      </c>
      <c r="C8" s="43"/>
      <c r="D8" s="43"/>
      <c r="E8" s="43"/>
      <c r="F8" s="43"/>
      <c r="G8" s="43"/>
      <c r="H8" s="89" t="s">
        <v>58</v>
      </c>
      <c r="I8" s="85" t="s">
        <v>90</v>
      </c>
    </row>
    <row r="9" spans="1:9">
      <c r="A9" s="408"/>
      <c r="B9" s="114" t="s">
        <v>89</v>
      </c>
      <c r="C9" s="85" t="s">
        <v>108</v>
      </c>
      <c r="D9" s="45" t="s">
        <v>21</v>
      </c>
      <c r="E9" s="64" t="s">
        <v>57</v>
      </c>
      <c r="F9" s="86" t="s">
        <v>142</v>
      </c>
      <c r="G9" s="88" t="s">
        <v>132</v>
      </c>
      <c r="H9" s="89" t="s">
        <v>52</v>
      </c>
      <c r="I9" s="44" t="s">
        <v>20</v>
      </c>
    </row>
    <row r="10" spans="1:9">
      <c r="A10" s="408" t="s">
        <v>11</v>
      </c>
      <c r="B10" s="114" t="s">
        <v>12</v>
      </c>
      <c r="C10" s="39"/>
      <c r="D10" s="39"/>
      <c r="E10" s="39"/>
      <c r="F10" s="39"/>
      <c r="G10" s="28"/>
      <c r="H10" s="50"/>
      <c r="I10" s="50"/>
    </row>
    <row r="11" spans="1:9">
      <c r="A11" s="408"/>
      <c r="B11" s="114" t="s">
        <v>13</v>
      </c>
      <c r="C11" s="51"/>
      <c r="D11" s="51"/>
      <c r="E11" s="51"/>
      <c r="F11" s="51"/>
      <c r="G11" s="51"/>
      <c r="H11" s="50"/>
      <c r="I11" s="50"/>
    </row>
    <row r="12" spans="1:9">
      <c r="A12" s="114" t="s">
        <v>7</v>
      </c>
      <c r="B12" s="114"/>
      <c r="C12" s="53">
        <v>42688</v>
      </c>
      <c r="D12" s="53">
        <v>42689</v>
      </c>
      <c r="E12" s="53">
        <v>42690</v>
      </c>
      <c r="F12" s="53">
        <v>42691</v>
      </c>
      <c r="G12" s="53">
        <v>42692</v>
      </c>
      <c r="H12" s="53">
        <v>42693</v>
      </c>
      <c r="I12" s="53">
        <v>42694</v>
      </c>
    </row>
    <row r="13" spans="1:9">
      <c r="A13" s="408" t="s">
        <v>8</v>
      </c>
      <c r="B13" s="114" t="s">
        <v>88</v>
      </c>
      <c r="C13" s="43"/>
      <c r="D13" s="43"/>
      <c r="E13" s="43"/>
      <c r="F13" s="43"/>
      <c r="G13" s="43"/>
      <c r="H13" s="45" t="s">
        <v>41</v>
      </c>
      <c r="I13" s="99" t="s">
        <v>98</v>
      </c>
    </row>
    <row r="14" spans="1:9">
      <c r="A14" s="408"/>
      <c r="B14" s="114" t="s">
        <v>89</v>
      </c>
      <c r="C14" s="88" t="s">
        <v>19</v>
      </c>
      <c r="D14" s="89" t="s">
        <v>109</v>
      </c>
      <c r="E14" s="44" t="s">
        <v>47</v>
      </c>
      <c r="F14" s="86" t="s">
        <v>32</v>
      </c>
      <c r="G14" s="89" t="s">
        <v>39</v>
      </c>
      <c r="H14" s="85" t="s">
        <v>36</v>
      </c>
      <c r="I14" s="44" t="s">
        <v>53</v>
      </c>
    </row>
    <row r="15" spans="1:9">
      <c r="A15" s="408" t="s">
        <v>11</v>
      </c>
      <c r="B15" s="114" t="s">
        <v>12</v>
      </c>
      <c r="C15" s="28"/>
      <c r="D15" s="28"/>
      <c r="E15" s="28"/>
      <c r="F15" s="28"/>
      <c r="G15" s="28"/>
      <c r="H15" s="51"/>
      <c r="I15" s="54"/>
    </row>
    <row r="16" spans="1:9">
      <c r="A16" s="408"/>
      <c r="B16" s="114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14" t="s">
        <v>7</v>
      </c>
      <c r="B17" s="114"/>
      <c r="C17" s="53">
        <v>42695</v>
      </c>
      <c r="D17" s="53">
        <v>42696</v>
      </c>
      <c r="E17" s="53">
        <v>42697</v>
      </c>
      <c r="F17" s="53">
        <v>42698</v>
      </c>
      <c r="G17" s="53">
        <v>42699</v>
      </c>
      <c r="H17" s="53">
        <v>42700</v>
      </c>
      <c r="I17" s="53">
        <v>42701</v>
      </c>
    </row>
    <row r="18" spans="1:9">
      <c r="A18" s="408" t="s">
        <v>8</v>
      </c>
      <c r="B18" s="114" t="s">
        <v>88</v>
      </c>
      <c r="C18" s="43"/>
      <c r="D18" s="43"/>
      <c r="E18" s="43"/>
      <c r="F18" s="43"/>
      <c r="G18" s="43"/>
      <c r="H18" s="88" t="s">
        <v>104</v>
      </c>
      <c r="I18" s="99" t="s">
        <v>137</v>
      </c>
    </row>
    <row r="19" spans="1:9">
      <c r="A19" s="408"/>
      <c r="B19" s="114" t="s">
        <v>89</v>
      </c>
      <c r="C19" s="45" t="s">
        <v>56</v>
      </c>
      <c r="D19" s="39" t="s">
        <v>123</v>
      </c>
      <c r="E19" s="44" t="s">
        <v>37</v>
      </c>
      <c r="F19" s="86" t="s">
        <v>133</v>
      </c>
      <c r="G19" s="45" t="s">
        <v>34</v>
      </c>
      <c r="H19" s="39" t="s">
        <v>15</v>
      </c>
      <c r="I19" s="39" t="s">
        <v>17</v>
      </c>
    </row>
    <row r="20" spans="1:9">
      <c r="A20" s="408" t="s">
        <v>11</v>
      </c>
      <c r="B20" s="114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14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14" t="s">
        <v>7</v>
      </c>
      <c r="B22" s="114"/>
      <c r="C22" s="53">
        <v>42702</v>
      </c>
      <c r="D22" s="53">
        <v>42703</v>
      </c>
      <c r="E22" s="53">
        <v>42704</v>
      </c>
      <c r="F22" s="53"/>
      <c r="G22" s="53"/>
      <c r="H22" s="53"/>
      <c r="I22" s="53"/>
    </row>
    <row r="23" spans="1:9">
      <c r="A23" s="408" t="s">
        <v>8</v>
      </c>
      <c r="B23" s="114" t="s">
        <v>88</v>
      </c>
      <c r="C23" s="43"/>
      <c r="D23" s="43"/>
      <c r="E23" s="43"/>
      <c r="F23" s="53"/>
      <c r="G23" s="127"/>
      <c r="H23" s="28"/>
      <c r="I23" s="28"/>
    </row>
    <row r="24" spans="1:9">
      <c r="A24" s="408"/>
      <c r="B24" s="114" t="s">
        <v>89</v>
      </c>
      <c r="C24" s="99" t="s">
        <v>103</v>
      </c>
      <c r="D24" s="124" t="s">
        <v>42</v>
      </c>
      <c r="E24" s="44" t="s">
        <v>65</v>
      </c>
      <c r="F24" s="28"/>
      <c r="H24" s="28"/>
      <c r="I24" s="28"/>
    </row>
    <row r="25" spans="1:9">
      <c r="A25" s="408" t="s">
        <v>11</v>
      </c>
      <c r="B25" s="114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14" t="s">
        <v>13</v>
      </c>
      <c r="C26" s="48"/>
      <c r="D26" s="28"/>
      <c r="E26" s="51"/>
      <c r="G26" s="51"/>
      <c r="H26" s="52"/>
      <c r="I26" s="52"/>
    </row>
    <row r="27" spans="1:9">
      <c r="A27" s="114" t="s">
        <v>7</v>
      </c>
      <c r="B27" s="114"/>
      <c r="C27" s="53"/>
      <c r="D27" s="53"/>
      <c r="E27" s="53"/>
      <c r="F27" s="53"/>
      <c r="G27" s="53"/>
      <c r="H27" s="53"/>
      <c r="I27" s="53"/>
    </row>
    <row r="28" spans="1:9">
      <c r="A28" s="408" t="s">
        <v>8</v>
      </c>
      <c r="B28" s="114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14" t="s">
        <v>89</v>
      </c>
      <c r="D29" s="39"/>
      <c r="E29" s="126"/>
      <c r="F29" s="126"/>
      <c r="G29" s="126"/>
      <c r="H29" s="126"/>
      <c r="I29" s="126"/>
    </row>
    <row r="30" spans="1:9">
      <c r="A30" s="408" t="s">
        <v>11</v>
      </c>
      <c r="B30" s="114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14" t="s">
        <v>13</v>
      </c>
      <c r="C31" s="48"/>
      <c r="D31" s="51"/>
      <c r="E31" s="51"/>
      <c r="F31" s="51"/>
      <c r="G31" s="51"/>
      <c r="H31" s="52"/>
      <c r="I31" s="52"/>
    </row>
    <row r="33" spans="4:5">
      <c r="D33" s="409" t="s">
        <v>144</v>
      </c>
      <c r="E33" s="410"/>
    </row>
    <row r="34" spans="4:5">
      <c r="D34" s="410"/>
      <c r="E34" s="410"/>
    </row>
  </sheetData>
  <mergeCells count="14">
    <mergeCell ref="D33:E34"/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9"/>
  <sheetViews>
    <sheetView workbookViewId="0">
      <selection activeCell="E14" sqref="E14:F14"/>
    </sheetView>
  </sheetViews>
  <sheetFormatPr defaultRowHeight="13.5"/>
  <cols>
    <col min="1" max="1" width="13.875" customWidth="1"/>
    <col min="2" max="2" width="11.625" customWidth="1"/>
    <col min="3" max="3" width="14.875" customWidth="1"/>
    <col min="4" max="4" width="14.625" customWidth="1"/>
    <col min="5" max="5" width="15.25" customWidth="1"/>
    <col min="6" max="6" width="15.5" customWidth="1"/>
    <col min="7" max="7" width="14.875" customWidth="1"/>
    <col min="8" max="8" width="15.5" customWidth="1"/>
    <col min="9" max="9" width="15.375" customWidth="1"/>
  </cols>
  <sheetData>
    <row r="1" spans="1:15" ht="22.5">
      <c r="A1" s="405" t="s">
        <v>148</v>
      </c>
      <c r="B1" s="405"/>
      <c r="C1" s="405"/>
      <c r="D1" s="405"/>
      <c r="E1" s="405"/>
      <c r="F1" s="405"/>
      <c r="G1" s="405"/>
      <c r="H1" s="405"/>
      <c r="I1" s="405"/>
    </row>
    <row r="2" spans="1:15">
      <c r="A2" s="128" t="s">
        <v>7</v>
      </c>
      <c r="B2" s="128"/>
      <c r="C2" s="42"/>
      <c r="D2" s="42"/>
      <c r="E2" s="42"/>
      <c r="F2" s="42">
        <v>42705</v>
      </c>
      <c r="G2" s="42">
        <v>42706</v>
      </c>
      <c r="H2" s="42">
        <v>42707</v>
      </c>
      <c r="I2" s="42">
        <v>42708</v>
      </c>
    </row>
    <row r="3" spans="1:15">
      <c r="A3" s="408" t="s">
        <v>8</v>
      </c>
      <c r="B3" s="128" t="s">
        <v>88</v>
      </c>
      <c r="C3" s="45"/>
      <c r="D3" s="54"/>
      <c r="E3" s="54"/>
      <c r="F3" s="43"/>
      <c r="G3" s="43"/>
      <c r="H3" s="85" t="s">
        <v>108</v>
      </c>
      <c r="I3" s="167" t="s">
        <v>106</v>
      </c>
    </row>
    <row r="4" spans="1:15">
      <c r="A4" s="408"/>
      <c r="B4" s="128" t="s">
        <v>89</v>
      </c>
      <c r="C4" s="46"/>
      <c r="D4" s="54"/>
      <c r="F4" s="85" t="s">
        <v>103</v>
      </c>
      <c r="G4" s="85" t="s">
        <v>145</v>
      </c>
      <c r="H4" s="173" t="s">
        <v>45</v>
      </c>
      <c r="I4" s="167" t="s">
        <v>66</v>
      </c>
    </row>
    <row r="5" spans="1:15">
      <c r="A5" s="408" t="s">
        <v>11</v>
      </c>
      <c r="B5" s="128" t="s">
        <v>12</v>
      </c>
      <c r="C5" s="54"/>
      <c r="D5" s="54"/>
      <c r="E5" s="54"/>
      <c r="F5" s="28"/>
      <c r="G5" s="28"/>
      <c r="H5" s="111"/>
      <c r="I5" s="49"/>
    </row>
    <row r="6" spans="1:15">
      <c r="A6" s="408"/>
      <c r="B6" s="128" t="s">
        <v>13</v>
      </c>
      <c r="C6" s="47"/>
      <c r="D6" s="47"/>
      <c r="E6" s="47"/>
      <c r="F6" s="103"/>
      <c r="G6" s="28"/>
      <c r="H6" s="104"/>
      <c r="I6" s="51"/>
    </row>
    <row r="7" spans="1:15">
      <c r="A7" s="128" t="s">
        <v>7</v>
      </c>
      <c r="B7" s="128"/>
      <c r="C7" s="53">
        <v>42709</v>
      </c>
      <c r="D7" s="53">
        <v>42710</v>
      </c>
      <c r="E7" s="53">
        <v>42711</v>
      </c>
      <c r="F7" s="53">
        <v>42712</v>
      </c>
      <c r="G7" s="53">
        <v>42713</v>
      </c>
      <c r="H7" s="53">
        <v>42714</v>
      </c>
      <c r="I7" s="53">
        <v>42715</v>
      </c>
    </row>
    <row r="8" spans="1:15">
      <c r="A8" s="408" t="s">
        <v>8</v>
      </c>
      <c r="B8" s="128" t="s">
        <v>88</v>
      </c>
      <c r="C8" s="43"/>
      <c r="D8" s="43"/>
      <c r="E8" s="43"/>
      <c r="F8" s="43"/>
      <c r="G8" s="43"/>
      <c r="H8" s="204" t="s">
        <v>58</v>
      </c>
      <c r="I8" s="167" t="s">
        <v>90</v>
      </c>
    </row>
    <row r="9" spans="1:15">
      <c r="A9" s="408"/>
      <c r="B9" s="128" t="s">
        <v>89</v>
      </c>
      <c r="C9" s="186" t="s">
        <v>21</v>
      </c>
      <c r="D9" s="203" t="s">
        <v>57</v>
      </c>
      <c r="E9" s="167" t="s">
        <v>48</v>
      </c>
      <c r="F9" s="173" t="s">
        <v>221</v>
      </c>
      <c r="G9" s="186" t="s">
        <v>49</v>
      </c>
      <c r="H9" s="204" t="s">
        <v>52</v>
      </c>
      <c r="I9" s="197" t="s">
        <v>32</v>
      </c>
      <c r="J9" s="187" t="s">
        <v>257</v>
      </c>
      <c r="L9" s="84"/>
      <c r="M9" s="84"/>
      <c r="O9" s="84"/>
    </row>
    <row r="10" spans="1:15">
      <c r="A10" s="408" t="s">
        <v>11</v>
      </c>
      <c r="B10" s="128" t="s">
        <v>12</v>
      </c>
      <c r="C10" s="39"/>
      <c r="D10" s="39"/>
      <c r="E10" s="39"/>
      <c r="F10" s="44"/>
      <c r="G10" s="28"/>
      <c r="H10" s="50"/>
      <c r="I10" s="50"/>
      <c r="O10" s="129"/>
    </row>
    <row r="11" spans="1:15">
      <c r="A11" s="408"/>
      <c r="B11" s="128" t="s">
        <v>13</v>
      </c>
      <c r="C11" s="51"/>
      <c r="D11" s="51"/>
      <c r="E11" s="51"/>
      <c r="F11" s="51"/>
      <c r="G11" s="51"/>
      <c r="H11" s="50"/>
      <c r="I11" s="50"/>
    </row>
    <row r="12" spans="1:15">
      <c r="A12" s="128" t="s">
        <v>7</v>
      </c>
      <c r="B12" s="128"/>
      <c r="C12" s="53">
        <v>42716</v>
      </c>
      <c r="D12" s="53">
        <v>42717</v>
      </c>
      <c r="E12" s="53">
        <v>42718</v>
      </c>
      <c r="F12" s="53">
        <v>42719</v>
      </c>
      <c r="G12" s="53">
        <v>42720</v>
      </c>
      <c r="H12" s="53">
        <v>42721</v>
      </c>
      <c r="I12" s="53">
        <v>42722</v>
      </c>
    </row>
    <row r="13" spans="1:15">
      <c r="A13" s="408" t="s">
        <v>8</v>
      </c>
      <c r="B13" s="128" t="s">
        <v>88</v>
      </c>
      <c r="C13" s="43"/>
      <c r="D13" s="43"/>
      <c r="E13" s="43"/>
      <c r="F13" s="43"/>
      <c r="G13" s="43"/>
      <c r="H13" s="88" t="s">
        <v>41</v>
      </c>
      <c r="I13" s="99" t="s">
        <v>98</v>
      </c>
    </row>
    <row r="14" spans="1:15">
      <c r="A14" s="408"/>
      <c r="B14" s="128" t="s">
        <v>89</v>
      </c>
      <c r="C14" s="186" t="s">
        <v>19</v>
      </c>
      <c r="D14" s="204" t="s">
        <v>109</v>
      </c>
      <c r="E14" s="167" t="s">
        <v>47</v>
      </c>
      <c r="F14" s="186" t="s">
        <v>229</v>
      </c>
      <c r="G14" s="89" t="s">
        <v>39</v>
      </c>
      <c r="H14" s="85" t="s">
        <v>53</v>
      </c>
      <c r="I14" s="39" t="s">
        <v>123</v>
      </c>
    </row>
    <row r="15" spans="1:15">
      <c r="A15" s="408" t="s">
        <v>11</v>
      </c>
      <c r="B15" s="128" t="s">
        <v>12</v>
      </c>
      <c r="C15" s="28"/>
      <c r="D15" s="28"/>
      <c r="E15" s="28"/>
      <c r="F15" s="74"/>
      <c r="G15" s="28"/>
      <c r="H15" s="51"/>
      <c r="I15" s="54"/>
    </row>
    <row r="16" spans="1:15">
      <c r="A16" s="408"/>
      <c r="B16" s="128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28" t="s">
        <v>7</v>
      </c>
      <c r="B17" s="128"/>
      <c r="C17" s="53">
        <v>42723</v>
      </c>
      <c r="D17" s="53">
        <v>42724</v>
      </c>
      <c r="E17" s="53">
        <v>42725</v>
      </c>
      <c r="F17" s="53">
        <v>42726</v>
      </c>
      <c r="G17" s="53">
        <v>42727</v>
      </c>
      <c r="H17" s="53">
        <v>42728</v>
      </c>
      <c r="I17" s="53">
        <v>42729</v>
      </c>
    </row>
    <row r="18" spans="1:9">
      <c r="A18" s="408" t="s">
        <v>8</v>
      </c>
      <c r="B18" s="128" t="s">
        <v>88</v>
      </c>
      <c r="C18" s="43"/>
      <c r="D18" s="43"/>
      <c r="E18" s="43"/>
      <c r="F18" s="43"/>
      <c r="G18" s="43"/>
      <c r="H18" s="99" t="s">
        <v>134</v>
      </c>
      <c r="I18" s="99" t="s">
        <v>46</v>
      </c>
    </row>
    <row r="19" spans="1:9">
      <c r="A19" s="408"/>
      <c r="B19" s="128" t="s">
        <v>89</v>
      </c>
      <c r="C19" s="88" t="s">
        <v>56</v>
      </c>
      <c r="D19" s="85" t="s">
        <v>37</v>
      </c>
      <c r="E19" s="88" t="s">
        <v>34</v>
      </c>
      <c r="F19" s="85" t="s">
        <v>230</v>
      </c>
      <c r="G19" s="160" t="s">
        <v>104</v>
      </c>
      <c r="H19" s="85" t="s">
        <v>147</v>
      </c>
      <c r="I19" s="124" t="s">
        <v>42</v>
      </c>
    </row>
    <row r="20" spans="1:9">
      <c r="A20" s="408" t="s">
        <v>11</v>
      </c>
      <c r="B20" s="128" t="s">
        <v>12</v>
      </c>
      <c r="C20" s="28"/>
      <c r="D20" s="28"/>
      <c r="E20" s="28"/>
      <c r="F20" s="74"/>
      <c r="G20" s="28"/>
      <c r="H20" s="52"/>
      <c r="I20" s="52"/>
    </row>
    <row r="21" spans="1:9">
      <c r="A21" s="408"/>
      <c r="B21" s="128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28" t="s">
        <v>7</v>
      </c>
      <c r="B22" s="128"/>
      <c r="C22" s="53">
        <v>42730</v>
      </c>
      <c r="D22" s="53">
        <v>42731</v>
      </c>
      <c r="E22" s="53">
        <v>42732</v>
      </c>
      <c r="F22" s="53">
        <v>42733</v>
      </c>
      <c r="G22" s="53">
        <v>42734</v>
      </c>
      <c r="H22" s="68">
        <v>42735</v>
      </c>
      <c r="I22" s="53"/>
    </row>
    <row r="23" spans="1:9">
      <c r="A23" s="408" t="s">
        <v>8</v>
      </c>
      <c r="B23" s="128" t="s">
        <v>88</v>
      </c>
      <c r="C23" s="43"/>
      <c r="D23" s="43"/>
      <c r="E23" s="43"/>
      <c r="F23" s="43"/>
      <c r="G23" s="43"/>
      <c r="H23" s="167" t="s">
        <v>66</v>
      </c>
      <c r="I23" s="28"/>
    </row>
    <row r="24" spans="1:9">
      <c r="A24" s="408"/>
      <c r="B24" s="128" t="s">
        <v>89</v>
      </c>
      <c r="C24" s="167" t="s">
        <v>145</v>
      </c>
      <c r="D24" s="167" t="s">
        <v>108</v>
      </c>
      <c r="E24" s="173" t="s">
        <v>45</v>
      </c>
      <c r="F24" s="167" t="s">
        <v>15</v>
      </c>
      <c r="G24" s="167" t="s">
        <v>106</v>
      </c>
      <c r="H24" s="85" t="s">
        <v>65</v>
      </c>
      <c r="I24" s="28"/>
    </row>
    <row r="25" spans="1:9">
      <c r="A25" s="408" t="s">
        <v>11</v>
      </c>
      <c r="B25" s="128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28" t="s">
        <v>13</v>
      </c>
      <c r="C26" s="48"/>
      <c r="D26" s="28"/>
      <c r="E26" s="51"/>
      <c r="G26" s="51"/>
      <c r="H26" s="52"/>
      <c r="I26" s="52"/>
    </row>
    <row r="27" spans="1:9">
      <c r="A27" s="128" t="s">
        <v>7</v>
      </c>
      <c r="B27" s="128"/>
      <c r="C27" s="53"/>
      <c r="D27" s="53"/>
      <c r="E27" s="53"/>
      <c r="F27" s="53"/>
      <c r="G27" s="53"/>
      <c r="H27" s="53"/>
      <c r="I27" s="53"/>
    </row>
    <row r="28" spans="1:9">
      <c r="A28" s="408" t="s">
        <v>8</v>
      </c>
      <c r="B28" s="128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28" t="s">
        <v>89</v>
      </c>
      <c r="C29" s="44"/>
      <c r="D29" s="85"/>
      <c r="E29" s="54"/>
      <c r="F29" s="85"/>
      <c r="G29" s="86"/>
      <c r="H29" s="126"/>
      <c r="I29" s="126"/>
    </row>
    <row r="30" spans="1:9">
      <c r="A30" s="408" t="s">
        <v>11</v>
      </c>
      <c r="B30" s="128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28" t="s">
        <v>13</v>
      </c>
      <c r="C31" s="48"/>
      <c r="D31" s="51"/>
      <c r="E31" s="51"/>
      <c r="F31" s="51"/>
      <c r="G31" s="51"/>
      <c r="H31" s="52"/>
      <c r="I31" s="52"/>
    </row>
    <row r="33" spans="3:8" ht="19.5" customHeight="1">
      <c r="C33" s="147" t="s">
        <v>60</v>
      </c>
      <c r="D33" s="147" t="s">
        <v>108</v>
      </c>
      <c r="E33" s="149" t="s">
        <v>45</v>
      </c>
      <c r="F33" s="147" t="s">
        <v>106</v>
      </c>
      <c r="G33" s="147" t="s">
        <v>66</v>
      </c>
      <c r="H33" s="153"/>
    </row>
    <row r="34" spans="3:8">
      <c r="C34" s="412" t="s">
        <v>175</v>
      </c>
      <c r="D34" s="413"/>
      <c r="E34" s="413"/>
      <c r="F34" s="413"/>
      <c r="G34" s="413"/>
    </row>
    <row r="35" spans="3:8">
      <c r="C35" s="413"/>
      <c r="D35" s="413"/>
      <c r="E35" s="413"/>
      <c r="F35" s="413"/>
      <c r="G35" s="413"/>
    </row>
    <row r="37" spans="3:8">
      <c r="D37" s="154"/>
    </row>
    <row r="38" spans="3:8" ht="17.25" customHeight="1">
      <c r="C38" s="411" t="s">
        <v>185</v>
      </c>
      <c r="D38" s="411"/>
      <c r="E38" s="411"/>
      <c r="F38" s="411"/>
      <c r="G38" s="411"/>
      <c r="H38" s="411"/>
    </row>
    <row r="39" spans="3:8">
      <c r="C39" s="411"/>
      <c r="D39" s="411"/>
      <c r="E39" s="411"/>
      <c r="F39" s="411"/>
      <c r="G39" s="411"/>
      <c r="H39" s="411"/>
    </row>
  </sheetData>
  <mergeCells count="15">
    <mergeCell ref="C38:H39"/>
    <mergeCell ref="A13:A14"/>
    <mergeCell ref="A1:I1"/>
    <mergeCell ref="A3:A4"/>
    <mergeCell ref="A5:A6"/>
    <mergeCell ref="A8:A9"/>
    <mergeCell ref="A10:A11"/>
    <mergeCell ref="C34:G35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5"/>
  <sheetViews>
    <sheetView workbookViewId="0">
      <selection activeCell="D19" sqref="D19"/>
    </sheetView>
  </sheetViews>
  <sheetFormatPr defaultRowHeight="13.5"/>
  <cols>
    <col min="2" max="2" width="13.375" customWidth="1"/>
    <col min="3" max="4" width="14.5" customWidth="1"/>
    <col min="5" max="5" width="15.375" customWidth="1"/>
    <col min="6" max="6" width="15" customWidth="1"/>
    <col min="7" max="7" width="13.625" customWidth="1"/>
    <col min="8" max="8" width="15" customWidth="1"/>
    <col min="9" max="9" width="15.125" customWidth="1"/>
    <col min="10" max="10" width="11.625" customWidth="1"/>
  </cols>
  <sheetData>
    <row r="1" spans="1:16" ht="22.5">
      <c r="A1" s="405" t="s">
        <v>153</v>
      </c>
      <c r="B1" s="405"/>
      <c r="C1" s="405"/>
      <c r="D1" s="405"/>
      <c r="E1" s="405"/>
      <c r="F1" s="405"/>
      <c r="G1" s="405"/>
      <c r="H1" s="405"/>
      <c r="I1" s="405"/>
    </row>
    <row r="2" spans="1:16">
      <c r="A2" s="131" t="s">
        <v>7</v>
      </c>
      <c r="B2" s="131"/>
      <c r="C2" s="42"/>
      <c r="D2" s="42"/>
      <c r="E2" s="42"/>
      <c r="F2" s="42"/>
      <c r="G2" s="42"/>
      <c r="H2" s="42"/>
      <c r="I2" s="132">
        <v>42370</v>
      </c>
    </row>
    <row r="3" spans="1:16">
      <c r="A3" s="408" t="s">
        <v>8</v>
      </c>
      <c r="B3" s="131" t="s">
        <v>88</v>
      </c>
      <c r="C3" s="45"/>
      <c r="D3" s="54"/>
      <c r="E3" s="54"/>
      <c r="F3" s="51"/>
      <c r="G3" s="51"/>
      <c r="H3" s="85"/>
      <c r="I3" s="134" t="s">
        <v>103</v>
      </c>
    </row>
    <row r="4" spans="1:16">
      <c r="A4" s="408"/>
      <c r="B4" s="131" t="s">
        <v>89</v>
      </c>
      <c r="C4" s="46"/>
      <c r="D4" s="54"/>
      <c r="F4" s="28"/>
      <c r="G4" s="28"/>
      <c r="I4" s="135" t="s">
        <v>21</v>
      </c>
      <c r="L4" s="116"/>
      <c r="M4" s="116"/>
      <c r="N4" s="136"/>
      <c r="O4" s="136"/>
      <c r="P4" s="136"/>
    </row>
    <row r="5" spans="1:16">
      <c r="A5" s="408" t="s">
        <v>11</v>
      </c>
      <c r="B5" s="131" t="s">
        <v>12</v>
      </c>
      <c r="C5" s="54"/>
      <c r="D5" s="54"/>
      <c r="E5" s="54"/>
      <c r="F5" s="28"/>
      <c r="G5" s="28"/>
      <c r="H5" s="111"/>
      <c r="I5" s="49"/>
      <c r="L5" s="116"/>
      <c r="M5" s="116"/>
      <c r="N5" s="136"/>
      <c r="O5" s="136"/>
      <c r="P5" s="136"/>
    </row>
    <row r="6" spans="1:16">
      <c r="A6" s="408"/>
      <c r="B6" s="131" t="s">
        <v>13</v>
      </c>
      <c r="C6" s="47"/>
      <c r="D6" s="47"/>
      <c r="E6" s="47"/>
      <c r="F6" s="103"/>
      <c r="G6" s="28"/>
      <c r="H6" s="104"/>
      <c r="I6" s="51"/>
      <c r="L6" s="136"/>
      <c r="M6" s="136"/>
      <c r="N6" s="136"/>
      <c r="O6" s="136"/>
      <c r="P6" s="136"/>
    </row>
    <row r="7" spans="1:16">
      <c r="A7" s="131" t="s">
        <v>7</v>
      </c>
      <c r="B7" s="131"/>
      <c r="C7" s="68">
        <v>42371</v>
      </c>
      <c r="D7" s="53">
        <v>42372</v>
      </c>
      <c r="E7" s="53">
        <v>42373</v>
      </c>
      <c r="F7" s="53">
        <v>42374</v>
      </c>
      <c r="G7" s="53">
        <v>42375</v>
      </c>
      <c r="H7" s="53">
        <v>42376</v>
      </c>
      <c r="I7" s="53">
        <v>42377</v>
      </c>
      <c r="L7" s="136"/>
      <c r="M7" s="137"/>
      <c r="N7" s="137"/>
      <c r="O7" s="137"/>
      <c r="P7" s="116"/>
    </row>
    <row r="8" spans="1:16">
      <c r="A8" s="408" t="s">
        <v>8</v>
      </c>
      <c r="B8" s="131" t="s">
        <v>88</v>
      </c>
      <c r="C8" s="133" t="s">
        <v>150</v>
      </c>
      <c r="D8" s="43"/>
      <c r="E8" s="43"/>
      <c r="F8" s="43"/>
      <c r="G8" s="43"/>
      <c r="H8" s="89" t="s">
        <v>58</v>
      </c>
      <c r="I8" s="85" t="s">
        <v>90</v>
      </c>
      <c r="L8" s="116"/>
      <c r="M8" s="116"/>
      <c r="N8" s="116"/>
      <c r="O8" s="116"/>
      <c r="P8" s="116"/>
    </row>
    <row r="9" spans="1:16">
      <c r="A9" s="408"/>
      <c r="B9" s="131" t="s">
        <v>89</v>
      </c>
      <c r="C9" s="134" t="s">
        <v>151</v>
      </c>
      <c r="D9" s="54" t="s">
        <v>128</v>
      </c>
      <c r="E9" s="88" t="s">
        <v>49</v>
      </c>
      <c r="F9" s="115" t="s">
        <v>149</v>
      </c>
      <c r="G9" s="89" t="s">
        <v>52</v>
      </c>
      <c r="H9" s="88" t="s">
        <v>146</v>
      </c>
      <c r="I9" s="88" t="s">
        <v>19</v>
      </c>
      <c r="L9" s="136"/>
      <c r="M9" s="136"/>
      <c r="N9" s="136"/>
      <c r="O9" s="136"/>
      <c r="P9" s="136"/>
    </row>
    <row r="10" spans="1:16">
      <c r="A10" s="408" t="s">
        <v>11</v>
      </c>
      <c r="B10" s="131" t="s">
        <v>12</v>
      </c>
      <c r="C10" s="39"/>
      <c r="D10" s="44"/>
      <c r="E10" s="39"/>
      <c r="F10" s="39"/>
      <c r="G10" s="28"/>
      <c r="H10" s="50"/>
      <c r="I10" s="50"/>
    </row>
    <row r="11" spans="1:16">
      <c r="A11" s="408"/>
      <c r="B11" s="131" t="s">
        <v>13</v>
      </c>
      <c r="C11" s="51"/>
      <c r="D11" s="51"/>
      <c r="E11" s="51"/>
      <c r="F11" s="51"/>
      <c r="G11" s="51"/>
      <c r="H11" s="50"/>
      <c r="I11" s="50"/>
    </row>
    <row r="12" spans="1:16">
      <c r="A12" s="131" t="s">
        <v>7</v>
      </c>
      <c r="B12" s="131"/>
      <c r="C12" s="53">
        <v>42378</v>
      </c>
      <c r="D12" s="53">
        <v>42379</v>
      </c>
      <c r="E12" s="53">
        <v>42380</v>
      </c>
      <c r="F12" s="53">
        <v>42381</v>
      </c>
      <c r="G12" s="53">
        <v>42382</v>
      </c>
      <c r="H12" s="53">
        <v>42383</v>
      </c>
      <c r="I12" s="53">
        <v>42384</v>
      </c>
    </row>
    <row r="13" spans="1:16">
      <c r="A13" s="408" t="s">
        <v>8</v>
      </c>
      <c r="B13" s="131" t="s">
        <v>88</v>
      </c>
      <c r="C13" s="43"/>
      <c r="D13" s="43"/>
      <c r="E13" s="43"/>
      <c r="F13" s="43"/>
      <c r="G13" s="43"/>
      <c r="H13" s="45" t="s">
        <v>41</v>
      </c>
      <c r="I13" s="99" t="s">
        <v>98</v>
      </c>
    </row>
    <row r="14" spans="1:16">
      <c r="A14" s="408"/>
      <c r="B14" s="131" t="s">
        <v>89</v>
      </c>
      <c r="C14" s="89" t="s">
        <v>109</v>
      </c>
      <c r="D14" s="85" t="s">
        <v>108</v>
      </c>
      <c r="E14" s="124" t="s">
        <v>42</v>
      </c>
      <c r="F14" s="60" t="s">
        <v>32</v>
      </c>
      <c r="G14" s="44" t="s">
        <v>53</v>
      </c>
      <c r="H14" s="44" t="s">
        <v>37</v>
      </c>
      <c r="I14" s="45" t="s">
        <v>34</v>
      </c>
    </row>
    <row r="15" spans="1:16">
      <c r="A15" s="408" t="s">
        <v>11</v>
      </c>
      <c r="B15" s="131" t="s">
        <v>12</v>
      </c>
      <c r="C15" s="28"/>
      <c r="D15" s="28"/>
      <c r="E15" s="28"/>
      <c r="F15" s="28"/>
      <c r="G15" s="28"/>
      <c r="H15" s="51"/>
      <c r="I15" s="54"/>
    </row>
    <row r="16" spans="1:16">
      <c r="A16" s="408"/>
      <c r="B16" s="131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31" t="s">
        <v>7</v>
      </c>
      <c r="B17" s="131"/>
      <c r="C17" s="53">
        <v>42385</v>
      </c>
      <c r="D17" s="53">
        <v>42386</v>
      </c>
      <c r="E17" s="53">
        <v>42387</v>
      </c>
      <c r="F17" s="53">
        <v>42388</v>
      </c>
      <c r="G17" s="53">
        <v>42389</v>
      </c>
      <c r="H17" s="53">
        <v>42390</v>
      </c>
      <c r="I17" s="53">
        <v>42391</v>
      </c>
    </row>
    <row r="18" spans="1:9">
      <c r="A18" s="408" t="s">
        <v>8</v>
      </c>
      <c r="B18" s="131" t="s">
        <v>88</v>
      </c>
      <c r="C18" s="43"/>
      <c r="D18" s="43"/>
      <c r="E18" s="43"/>
      <c r="F18" s="43"/>
      <c r="G18" s="43"/>
      <c r="H18" s="99" t="s">
        <v>134</v>
      </c>
      <c r="I18" s="43"/>
    </row>
    <row r="19" spans="1:9">
      <c r="A19" s="408"/>
      <c r="B19" s="131" t="s">
        <v>89</v>
      </c>
      <c r="C19" s="45" t="s">
        <v>21</v>
      </c>
      <c r="D19" s="64" t="s">
        <v>57</v>
      </c>
      <c r="E19" s="85" t="s">
        <v>48</v>
      </c>
      <c r="F19" s="86" t="s">
        <v>133</v>
      </c>
      <c r="G19" s="54" t="s">
        <v>128</v>
      </c>
      <c r="H19" s="39" t="s">
        <v>46</v>
      </c>
      <c r="I19" s="39" t="s">
        <v>66</v>
      </c>
    </row>
    <row r="20" spans="1:9">
      <c r="A20" s="408" t="s">
        <v>11</v>
      </c>
      <c r="B20" s="131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31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31" t="s">
        <v>7</v>
      </c>
      <c r="B22" s="131"/>
      <c r="C22" s="53">
        <v>42392</v>
      </c>
      <c r="D22" s="53">
        <v>42393</v>
      </c>
      <c r="E22" s="53">
        <v>42394</v>
      </c>
      <c r="F22" s="53">
        <v>42395</v>
      </c>
      <c r="G22" s="68">
        <v>42396</v>
      </c>
      <c r="H22" s="68">
        <v>42397</v>
      </c>
      <c r="I22" s="68">
        <v>42398</v>
      </c>
    </row>
    <row r="23" spans="1:9">
      <c r="A23" s="408" t="s">
        <v>8</v>
      </c>
      <c r="B23" s="131" t="s">
        <v>88</v>
      </c>
      <c r="C23" s="43"/>
      <c r="D23" s="43"/>
      <c r="E23" s="43"/>
      <c r="F23" s="43"/>
      <c r="G23" s="81" t="s">
        <v>56</v>
      </c>
      <c r="H23" s="80" t="s">
        <v>58</v>
      </c>
      <c r="I23" s="94" t="s">
        <v>90</v>
      </c>
    </row>
    <row r="24" spans="1:9">
      <c r="A24" s="408"/>
      <c r="B24" s="131" t="s">
        <v>89</v>
      </c>
      <c r="C24" s="88" t="s">
        <v>49</v>
      </c>
      <c r="D24" s="85" t="s">
        <v>36</v>
      </c>
      <c r="E24" s="56" t="s">
        <v>161</v>
      </c>
      <c r="F24" s="60" t="s">
        <v>173</v>
      </c>
      <c r="G24" s="94" t="s">
        <v>123</v>
      </c>
      <c r="H24" s="80" t="s">
        <v>158</v>
      </c>
      <c r="I24" s="80" t="s">
        <v>47</v>
      </c>
    </row>
    <row r="25" spans="1:9">
      <c r="A25" s="408" t="s">
        <v>11</v>
      </c>
      <c r="B25" s="131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31" t="s">
        <v>13</v>
      </c>
      <c r="C26" s="48"/>
      <c r="D26" s="28"/>
      <c r="E26" s="28"/>
      <c r="G26" s="51"/>
      <c r="H26" s="52"/>
      <c r="I26" s="52"/>
    </row>
    <row r="27" spans="1:9">
      <c r="A27" s="131" t="s">
        <v>7</v>
      </c>
      <c r="B27" s="131"/>
      <c r="C27" s="68">
        <v>42399</v>
      </c>
      <c r="D27" s="68">
        <v>42400</v>
      </c>
      <c r="E27" s="53"/>
      <c r="F27" s="53"/>
      <c r="G27" s="53"/>
      <c r="H27" s="53"/>
      <c r="I27" s="53"/>
    </row>
    <row r="28" spans="1:9">
      <c r="A28" s="408" t="s">
        <v>8</v>
      </c>
      <c r="B28" s="131" t="s">
        <v>88</v>
      </c>
      <c r="C28" s="93" t="s">
        <v>159</v>
      </c>
      <c r="D28" s="141" t="s">
        <v>157</v>
      </c>
      <c r="E28" s="54"/>
      <c r="F28" s="54"/>
      <c r="G28" s="54"/>
      <c r="H28" s="44"/>
      <c r="I28" s="45"/>
    </row>
    <row r="29" spans="1:9">
      <c r="A29" s="408"/>
      <c r="B29" s="131" t="s">
        <v>89</v>
      </c>
      <c r="C29" s="142" t="s">
        <v>104</v>
      </c>
      <c r="D29" s="94" t="s">
        <v>65</v>
      </c>
      <c r="E29" s="126"/>
      <c r="F29" s="126"/>
      <c r="G29" s="126"/>
      <c r="H29" s="126"/>
      <c r="I29" s="126"/>
    </row>
    <row r="30" spans="1:9">
      <c r="A30" s="408" t="s">
        <v>11</v>
      </c>
      <c r="B30" s="131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31" t="s">
        <v>13</v>
      </c>
      <c r="C31" s="48"/>
      <c r="D31" s="51"/>
      <c r="E31" s="51"/>
      <c r="F31" s="51"/>
      <c r="G31" s="51"/>
      <c r="H31" s="52"/>
      <c r="I31" s="52"/>
    </row>
    <row r="32" spans="1:9" ht="12.75" customHeight="1"/>
    <row r="33" spans="2:10" ht="14.25" customHeight="1">
      <c r="B33" s="148" t="s">
        <v>52</v>
      </c>
      <c r="C33" s="145" t="s">
        <v>21</v>
      </c>
      <c r="D33" s="146" t="s">
        <v>57</v>
      </c>
      <c r="E33" s="147" t="s">
        <v>48</v>
      </c>
      <c r="F33" s="149" t="s">
        <v>172</v>
      </c>
      <c r="G33" s="145" t="s">
        <v>49</v>
      </c>
      <c r="H33" s="148" t="s">
        <v>58</v>
      </c>
      <c r="I33" s="147" t="s">
        <v>90</v>
      </c>
    </row>
    <row r="34" spans="2:10">
      <c r="B34" s="413" t="s">
        <v>171</v>
      </c>
      <c r="C34" s="413"/>
      <c r="D34" s="413"/>
      <c r="E34" s="413"/>
      <c r="F34" s="413"/>
      <c r="G34" s="413"/>
      <c r="H34" s="413"/>
      <c r="I34" s="413"/>
      <c r="J34" s="152"/>
    </row>
    <row r="35" spans="2:10">
      <c r="B35" s="413"/>
      <c r="C35" s="413"/>
      <c r="D35" s="413"/>
      <c r="E35" s="413"/>
      <c r="F35" s="413"/>
      <c r="G35" s="413"/>
      <c r="H35" s="413"/>
      <c r="I35" s="413"/>
      <c r="J35" s="152"/>
    </row>
  </sheetData>
  <mergeCells count="14">
    <mergeCell ref="A13:A14"/>
    <mergeCell ref="A1:I1"/>
    <mergeCell ref="A3:A4"/>
    <mergeCell ref="A5:A6"/>
    <mergeCell ref="A8:A9"/>
    <mergeCell ref="A10:A11"/>
    <mergeCell ref="B34:I35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4"/>
  <sheetViews>
    <sheetView workbookViewId="0">
      <selection activeCell="I23" sqref="I23"/>
    </sheetView>
  </sheetViews>
  <sheetFormatPr defaultRowHeight="13.5"/>
  <cols>
    <col min="3" max="3" width="17.375" customWidth="1"/>
    <col min="4" max="4" width="14.375" customWidth="1"/>
    <col min="5" max="5" width="17.125" customWidth="1"/>
    <col min="6" max="6" width="15" customWidth="1"/>
    <col min="7" max="7" width="15.75" customWidth="1"/>
    <col min="8" max="8" width="16.5" customWidth="1"/>
    <col min="9" max="9" width="15.25" customWidth="1"/>
  </cols>
  <sheetData>
    <row r="1" spans="1:9" ht="22.5">
      <c r="A1" s="405" t="s">
        <v>152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131" t="s">
        <v>7</v>
      </c>
      <c r="B2" s="131"/>
      <c r="C2" s="42"/>
      <c r="D2" s="42"/>
      <c r="E2" s="42">
        <v>42401</v>
      </c>
      <c r="F2" s="42">
        <v>42402</v>
      </c>
      <c r="G2" s="42">
        <v>42403</v>
      </c>
      <c r="H2" s="42">
        <v>42404</v>
      </c>
      <c r="I2" s="42">
        <v>42405</v>
      </c>
    </row>
    <row r="3" spans="1:9">
      <c r="A3" s="408" t="s">
        <v>8</v>
      </c>
      <c r="B3" s="131" t="s">
        <v>88</v>
      </c>
      <c r="C3" s="45"/>
      <c r="D3" s="54"/>
      <c r="E3" s="139" t="s">
        <v>154</v>
      </c>
      <c r="F3" s="140" t="s">
        <v>19</v>
      </c>
      <c r="G3" s="43"/>
      <c r="H3" s="43"/>
      <c r="I3" s="99" t="s">
        <v>98</v>
      </c>
    </row>
    <row r="4" spans="1:9">
      <c r="A4" s="408"/>
      <c r="B4" s="131" t="s">
        <v>89</v>
      </c>
      <c r="C4" s="46"/>
      <c r="D4" s="54"/>
      <c r="E4" s="140" t="s">
        <v>155</v>
      </c>
      <c r="F4" s="140" t="s">
        <v>156</v>
      </c>
      <c r="G4" s="39" t="s">
        <v>32</v>
      </c>
      <c r="H4" s="44" t="s">
        <v>160</v>
      </c>
      <c r="I4" s="44" t="s">
        <v>47</v>
      </c>
    </row>
    <row r="5" spans="1:9">
      <c r="A5" s="408" t="s">
        <v>11</v>
      </c>
      <c r="B5" s="131" t="s">
        <v>12</v>
      </c>
      <c r="C5" s="54"/>
      <c r="D5" s="54"/>
      <c r="E5" s="54"/>
      <c r="F5" s="28"/>
      <c r="G5" s="28"/>
      <c r="H5" s="111"/>
      <c r="I5" s="49"/>
    </row>
    <row r="6" spans="1:9">
      <c r="A6" s="408"/>
      <c r="B6" s="131" t="s">
        <v>13</v>
      </c>
      <c r="C6" s="47"/>
      <c r="D6" s="47"/>
      <c r="E6" s="47"/>
      <c r="F6" s="103"/>
      <c r="G6" s="28"/>
      <c r="H6" s="104"/>
      <c r="I6" s="51"/>
    </row>
    <row r="7" spans="1:9">
      <c r="A7" s="131" t="s">
        <v>7</v>
      </c>
      <c r="B7" s="131"/>
      <c r="C7" s="53">
        <v>42406</v>
      </c>
      <c r="D7" s="53">
        <v>42407</v>
      </c>
      <c r="E7" s="53">
        <v>42408</v>
      </c>
      <c r="F7" s="53">
        <v>42409</v>
      </c>
      <c r="G7" s="53">
        <v>42410</v>
      </c>
      <c r="H7" s="53">
        <v>42411</v>
      </c>
      <c r="I7" s="53">
        <v>42412</v>
      </c>
    </row>
    <row r="8" spans="1:9">
      <c r="A8" s="408" t="s">
        <v>8</v>
      </c>
      <c r="B8" s="131" t="s">
        <v>88</v>
      </c>
      <c r="C8" s="43"/>
      <c r="D8" s="43"/>
      <c r="E8" s="43"/>
      <c r="F8" s="43"/>
      <c r="G8" s="43"/>
      <c r="H8" s="45" t="s">
        <v>41</v>
      </c>
      <c r="I8" s="85" t="s">
        <v>90</v>
      </c>
    </row>
    <row r="9" spans="1:9">
      <c r="A9" s="408"/>
      <c r="B9" s="131" t="s">
        <v>89</v>
      </c>
      <c r="C9" s="138" t="s">
        <v>164</v>
      </c>
      <c r="D9" s="89" t="s">
        <v>39</v>
      </c>
      <c r="E9" s="44" t="s">
        <v>53</v>
      </c>
      <c r="F9" s="130" t="s">
        <v>165</v>
      </c>
      <c r="G9" s="39" t="s">
        <v>123</v>
      </c>
      <c r="H9" s="45" t="s">
        <v>56</v>
      </c>
      <c r="I9" s="44" t="s">
        <v>37</v>
      </c>
    </row>
    <row r="10" spans="1:9">
      <c r="A10" s="408" t="s">
        <v>11</v>
      </c>
      <c r="B10" s="131" t="s">
        <v>12</v>
      </c>
      <c r="C10" s="99"/>
      <c r="D10" s="44"/>
      <c r="E10" s="39"/>
      <c r="F10" s="39"/>
      <c r="G10" s="28"/>
      <c r="H10" s="50"/>
      <c r="I10" s="50"/>
    </row>
    <row r="11" spans="1:9">
      <c r="A11" s="408"/>
      <c r="B11" s="131" t="s">
        <v>13</v>
      </c>
      <c r="C11" s="51"/>
      <c r="D11" s="51"/>
      <c r="E11" s="51"/>
      <c r="F11" s="51"/>
      <c r="G11" s="51"/>
      <c r="H11" s="50"/>
      <c r="I11" s="50"/>
    </row>
    <row r="12" spans="1:9">
      <c r="A12" s="131" t="s">
        <v>7</v>
      </c>
      <c r="B12" s="131"/>
      <c r="C12" s="53">
        <v>42413</v>
      </c>
      <c r="D12" s="53">
        <v>42414</v>
      </c>
      <c r="E12" s="53">
        <v>42415</v>
      </c>
      <c r="F12" s="53">
        <v>42416</v>
      </c>
      <c r="G12" s="53">
        <v>42417</v>
      </c>
      <c r="H12" s="53">
        <v>42418</v>
      </c>
      <c r="I12" s="53">
        <v>42419</v>
      </c>
    </row>
    <row r="13" spans="1:9">
      <c r="A13" s="408" t="s">
        <v>8</v>
      </c>
      <c r="B13" s="131" t="s">
        <v>88</v>
      </c>
      <c r="C13" s="43"/>
      <c r="D13" s="43"/>
      <c r="E13" s="43"/>
      <c r="F13" s="43"/>
      <c r="G13" s="43"/>
      <c r="H13" s="99" t="s">
        <v>58</v>
      </c>
      <c r="I13" s="99" t="s">
        <v>134</v>
      </c>
    </row>
    <row r="14" spans="1:9">
      <c r="A14" s="408"/>
      <c r="B14" s="131" t="s">
        <v>89</v>
      </c>
      <c r="C14" s="45" t="s">
        <v>128</v>
      </c>
      <c r="D14" s="56" t="s">
        <v>104</v>
      </c>
      <c r="E14" s="44" t="s">
        <v>162</v>
      </c>
      <c r="F14" s="130" t="s">
        <v>158</v>
      </c>
      <c r="G14" s="89" t="s">
        <v>39</v>
      </c>
      <c r="H14" s="44" t="s">
        <v>60</v>
      </c>
      <c r="I14" s="39" t="s">
        <v>163</v>
      </c>
    </row>
    <row r="15" spans="1:9">
      <c r="A15" s="408" t="s">
        <v>11</v>
      </c>
      <c r="B15" s="131" t="s">
        <v>12</v>
      </c>
      <c r="C15" s="28"/>
      <c r="D15" s="28"/>
      <c r="E15" s="28"/>
      <c r="F15" s="28"/>
      <c r="G15" s="28"/>
      <c r="H15" s="51"/>
      <c r="I15" s="54"/>
    </row>
    <row r="16" spans="1:9">
      <c r="A16" s="408"/>
      <c r="B16" s="131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31" t="s">
        <v>7</v>
      </c>
      <c r="B17" s="131"/>
      <c r="C17" s="53">
        <v>42420</v>
      </c>
      <c r="D17" s="53">
        <v>42421</v>
      </c>
      <c r="E17" s="53">
        <v>42422</v>
      </c>
      <c r="F17" s="53">
        <v>42423</v>
      </c>
      <c r="G17" s="53">
        <v>42424</v>
      </c>
      <c r="H17" s="53">
        <v>42425</v>
      </c>
      <c r="I17" s="53">
        <v>42426</v>
      </c>
    </row>
    <row r="18" spans="1:9">
      <c r="A18" s="408" t="s">
        <v>8</v>
      </c>
      <c r="B18" s="131" t="s">
        <v>88</v>
      </c>
      <c r="C18" s="43"/>
      <c r="D18" s="43"/>
      <c r="E18" s="43"/>
      <c r="F18" s="43"/>
      <c r="G18" s="43"/>
      <c r="H18" s="39" t="s">
        <v>161</v>
      </c>
      <c r="I18" s="124" t="s">
        <v>42</v>
      </c>
    </row>
    <row r="19" spans="1:9">
      <c r="A19" s="408"/>
      <c r="B19" s="131" t="s">
        <v>89</v>
      </c>
      <c r="C19" s="89" t="s">
        <v>52</v>
      </c>
      <c r="D19" s="85" t="s">
        <v>108</v>
      </c>
      <c r="E19" s="56" t="s">
        <v>166</v>
      </c>
      <c r="F19" s="86" t="s">
        <v>36</v>
      </c>
      <c r="G19" s="56" t="s">
        <v>168</v>
      </c>
      <c r="H19" s="39" t="s">
        <v>48</v>
      </c>
      <c r="I19" s="39" t="s">
        <v>32</v>
      </c>
    </row>
    <row r="20" spans="1:9">
      <c r="A20" s="408" t="s">
        <v>11</v>
      </c>
      <c r="B20" s="131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31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31" t="s">
        <v>7</v>
      </c>
      <c r="B22" s="131"/>
      <c r="C22" s="53">
        <v>42427</v>
      </c>
      <c r="D22" s="53">
        <v>42428</v>
      </c>
      <c r="E22" s="53"/>
      <c r="F22" s="53"/>
      <c r="G22" s="53"/>
      <c r="H22" s="68"/>
      <c r="I22" s="68"/>
    </row>
    <row r="23" spans="1:9">
      <c r="A23" s="408" t="s">
        <v>8</v>
      </c>
      <c r="B23" s="131" t="s">
        <v>88</v>
      </c>
      <c r="C23" s="43"/>
      <c r="D23" s="43"/>
      <c r="E23" s="53"/>
      <c r="F23" s="53"/>
      <c r="G23" s="51"/>
      <c r="H23" s="85"/>
      <c r="I23" s="28"/>
    </row>
    <row r="24" spans="1:9">
      <c r="A24" s="408"/>
      <c r="B24" s="131" t="s">
        <v>89</v>
      </c>
      <c r="C24" s="44" t="s">
        <v>170</v>
      </c>
      <c r="D24" s="85" t="s">
        <v>167</v>
      </c>
      <c r="E24" s="54"/>
      <c r="F24" s="60"/>
      <c r="G24" s="39"/>
      <c r="H24" s="44"/>
      <c r="I24" s="28"/>
    </row>
    <row r="25" spans="1:9">
      <c r="A25" s="408" t="s">
        <v>11</v>
      </c>
      <c r="B25" s="131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31" t="s">
        <v>13</v>
      </c>
      <c r="C26" s="48"/>
      <c r="D26" s="28"/>
      <c r="E26" s="51"/>
      <c r="G26" s="51"/>
      <c r="H26" s="52"/>
      <c r="I26" s="52"/>
    </row>
    <row r="27" spans="1:9">
      <c r="A27" s="131" t="s">
        <v>7</v>
      </c>
      <c r="B27" s="131"/>
      <c r="C27" s="68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31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31" t="s">
        <v>89</v>
      </c>
      <c r="D29" s="39"/>
      <c r="E29" s="126"/>
      <c r="F29" s="126"/>
      <c r="G29" s="126"/>
      <c r="H29" s="126"/>
      <c r="I29" s="126"/>
    </row>
    <row r="30" spans="1:9">
      <c r="A30" s="408" t="s">
        <v>11</v>
      </c>
      <c r="B30" s="131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31" t="s">
        <v>13</v>
      </c>
      <c r="C31" s="48"/>
      <c r="D31" s="51"/>
      <c r="E31" s="51"/>
      <c r="F31" s="51"/>
      <c r="G31" s="51"/>
      <c r="H31" s="52"/>
      <c r="I31" s="52"/>
    </row>
    <row r="33" spans="4:6" ht="18.75" customHeight="1">
      <c r="D33" s="144" t="s">
        <v>169</v>
      </c>
      <c r="E33" s="145" t="s">
        <v>19</v>
      </c>
      <c r="F33" s="148" t="s">
        <v>39</v>
      </c>
    </row>
    <row r="34" spans="4:6" ht="23.25" customHeight="1">
      <c r="D34" s="414" t="s">
        <v>174</v>
      </c>
      <c r="E34" s="415"/>
      <c r="F34" s="415"/>
    </row>
  </sheetData>
  <mergeCells count="14">
    <mergeCell ref="D34:F34"/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G9" sqref="G9"/>
    </sheetView>
  </sheetViews>
  <sheetFormatPr defaultRowHeight="13.5"/>
  <cols>
    <col min="1" max="1" width="14.375" customWidth="1"/>
    <col min="2" max="2" width="14" customWidth="1"/>
    <col min="3" max="3" width="14.625" customWidth="1"/>
    <col min="4" max="4" width="14" customWidth="1"/>
    <col min="5" max="5" width="14.625" customWidth="1"/>
    <col min="6" max="6" width="15.625" customWidth="1"/>
    <col min="7" max="7" width="14.375" customWidth="1"/>
    <col min="8" max="8" width="15.25" customWidth="1"/>
    <col min="9" max="9" width="15.5" customWidth="1"/>
  </cols>
  <sheetData>
    <row r="1" spans="1:14" ht="22.5">
      <c r="A1" s="405" t="s">
        <v>176</v>
      </c>
      <c r="B1" s="405"/>
      <c r="C1" s="405"/>
      <c r="D1" s="405"/>
      <c r="E1" s="405"/>
      <c r="F1" s="405"/>
      <c r="G1" s="405"/>
      <c r="H1" s="405"/>
      <c r="I1" s="405"/>
    </row>
    <row r="2" spans="1:14" ht="17.25" customHeight="1">
      <c r="A2" s="150" t="s">
        <v>7</v>
      </c>
      <c r="B2" s="150"/>
      <c r="C2" s="42"/>
      <c r="D2" s="42"/>
      <c r="E2" s="42">
        <v>42795</v>
      </c>
      <c r="F2" s="42">
        <v>42796</v>
      </c>
      <c r="G2" s="42">
        <v>42797</v>
      </c>
      <c r="H2" s="42">
        <v>42798</v>
      </c>
      <c r="I2" s="42">
        <v>42799</v>
      </c>
    </row>
    <row r="3" spans="1:14" ht="15" customHeight="1">
      <c r="A3" s="408" t="s">
        <v>8</v>
      </c>
      <c r="B3" s="150" t="s">
        <v>88</v>
      </c>
      <c r="C3" s="45"/>
      <c r="D3" s="54"/>
      <c r="E3" s="43"/>
      <c r="F3" s="43"/>
      <c r="G3" s="43"/>
      <c r="H3" s="151" t="s">
        <v>180</v>
      </c>
      <c r="I3" s="99" t="s">
        <v>98</v>
      </c>
      <c r="K3" s="84"/>
      <c r="L3" s="96"/>
      <c r="M3" s="78"/>
      <c r="N3" s="78"/>
    </row>
    <row r="4" spans="1:14">
      <c r="A4" s="408"/>
      <c r="B4" s="150" t="s">
        <v>89</v>
      </c>
      <c r="C4" s="46"/>
      <c r="D4" s="54"/>
      <c r="E4" s="88" t="s">
        <v>103</v>
      </c>
      <c r="F4" s="130" t="s">
        <v>177</v>
      </c>
      <c r="G4" s="88" t="s">
        <v>19</v>
      </c>
      <c r="H4" s="99" t="s">
        <v>32</v>
      </c>
      <c r="I4" s="88" t="s">
        <v>178</v>
      </c>
      <c r="K4" s="78"/>
      <c r="L4" s="143"/>
      <c r="M4" s="108"/>
      <c r="N4" s="78"/>
    </row>
    <row r="5" spans="1:14">
      <c r="A5" s="408" t="s">
        <v>11</v>
      </c>
      <c r="B5" s="150" t="s">
        <v>12</v>
      </c>
      <c r="C5" s="54"/>
      <c r="D5" s="54"/>
      <c r="E5" s="54"/>
      <c r="F5" s="28"/>
      <c r="G5" s="28"/>
      <c r="H5" s="111"/>
      <c r="I5" s="49"/>
      <c r="K5" s="78"/>
      <c r="L5" s="78"/>
      <c r="M5" s="78"/>
      <c r="N5" s="78"/>
    </row>
    <row r="6" spans="1:14">
      <c r="A6" s="408"/>
      <c r="B6" s="150" t="s">
        <v>13</v>
      </c>
      <c r="C6" s="47"/>
      <c r="D6" s="47"/>
      <c r="E6" s="47"/>
      <c r="F6" s="103"/>
      <c r="G6" s="28"/>
      <c r="H6" s="104"/>
      <c r="I6" s="51"/>
      <c r="K6" s="78"/>
      <c r="L6" s="78"/>
      <c r="M6" s="96"/>
      <c r="N6" s="97"/>
    </row>
    <row r="7" spans="1:14">
      <c r="A7" s="150" t="s">
        <v>7</v>
      </c>
      <c r="B7" s="150"/>
      <c r="C7" s="53">
        <v>42800</v>
      </c>
      <c r="D7" s="53">
        <v>42801</v>
      </c>
      <c r="E7" s="53">
        <v>42802</v>
      </c>
      <c r="F7" s="53">
        <v>42803</v>
      </c>
      <c r="G7" s="53">
        <v>42804</v>
      </c>
      <c r="H7" s="53">
        <v>42805</v>
      </c>
      <c r="I7" s="53">
        <v>42806</v>
      </c>
      <c r="K7" s="78"/>
      <c r="L7" s="78"/>
      <c r="M7" s="78"/>
      <c r="N7" s="78"/>
    </row>
    <row r="8" spans="1:14">
      <c r="A8" s="408" t="s">
        <v>8</v>
      </c>
      <c r="B8" s="150" t="s">
        <v>88</v>
      </c>
      <c r="C8" s="43"/>
      <c r="D8" s="43"/>
      <c r="E8" s="43"/>
      <c r="F8" s="43"/>
      <c r="G8" s="43"/>
      <c r="H8" s="45" t="s">
        <v>41</v>
      </c>
      <c r="I8" s="85" t="s">
        <v>90</v>
      </c>
      <c r="K8" s="78"/>
      <c r="L8" s="78"/>
      <c r="M8" s="78"/>
      <c r="N8" s="108"/>
    </row>
    <row r="9" spans="1:14">
      <c r="A9" s="408"/>
      <c r="B9" s="150" t="s">
        <v>89</v>
      </c>
      <c r="C9" s="138" t="s">
        <v>45</v>
      </c>
      <c r="D9" s="44" t="s">
        <v>160</v>
      </c>
      <c r="E9" s="44" t="s">
        <v>47</v>
      </c>
      <c r="F9" s="60" t="s">
        <v>60</v>
      </c>
      <c r="G9" s="45" t="s">
        <v>181</v>
      </c>
      <c r="H9" s="88" t="s">
        <v>146</v>
      </c>
      <c r="I9" s="45" t="s">
        <v>56</v>
      </c>
    </row>
    <row r="10" spans="1:14">
      <c r="A10" s="408" t="s">
        <v>11</v>
      </c>
      <c r="B10" s="150" t="s">
        <v>12</v>
      </c>
      <c r="C10" s="99"/>
      <c r="D10" s="44"/>
      <c r="E10" s="151"/>
      <c r="F10" s="44"/>
      <c r="G10" s="28"/>
      <c r="H10" s="50"/>
      <c r="I10" s="50"/>
    </row>
    <row r="11" spans="1:14">
      <c r="A11" s="408"/>
      <c r="B11" s="150" t="s">
        <v>13</v>
      </c>
      <c r="C11" s="51"/>
      <c r="D11" s="51"/>
      <c r="E11" s="51"/>
      <c r="F11" s="51"/>
      <c r="G11" s="51"/>
      <c r="H11" s="50"/>
      <c r="I11" s="50"/>
    </row>
    <row r="12" spans="1:14">
      <c r="A12" s="150" t="s">
        <v>7</v>
      </c>
      <c r="B12" s="150"/>
      <c r="C12" s="53">
        <v>42807</v>
      </c>
      <c r="D12" s="53">
        <v>42808</v>
      </c>
      <c r="E12" s="53">
        <v>42809</v>
      </c>
      <c r="F12" s="53">
        <v>42810</v>
      </c>
      <c r="G12" s="53">
        <v>42811</v>
      </c>
      <c r="H12" s="53">
        <v>42812</v>
      </c>
      <c r="I12" s="53">
        <v>42813</v>
      </c>
    </row>
    <row r="13" spans="1:14">
      <c r="A13" s="408" t="s">
        <v>8</v>
      </c>
      <c r="B13" s="150" t="s">
        <v>88</v>
      </c>
      <c r="C13" s="43"/>
      <c r="D13" s="43"/>
      <c r="E13" s="43"/>
      <c r="F13" s="43"/>
      <c r="G13" s="43"/>
      <c r="H13" s="99" t="s">
        <v>58</v>
      </c>
      <c r="I13" s="99" t="s">
        <v>134</v>
      </c>
    </row>
    <row r="14" spans="1:14">
      <c r="A14" s="408"/>
      <c r="B14" s="150" t="s">
        <v>89</v>
      </c>
      <c r="C14" s="89" t="s">
        <v>39</v>
      </c>
      <c r="D14" s="44" t="s">
        <v>37</v>
      </c>
      <c r="E14" s="56" t="s">
        <v>104</v>
      </c>
      <c r="F14" s="60" t="s">
        <v>133</v>
      </c>
      <c r="G14" s="88" t="s">
        <v>179</v>
      </c>
      <c r="H14" s="85" t="s">
        <v>36</v>
      </c>
      <c r="I14" s="151" t="s">
        <v>106</v>
      </c>
    </row>
    <row r="15" spans="1:14">
      <c r="A15" s="408" t="s">
        <v>11</v>
      </c>
      <c r="B15" s="150" t="s">
        <v>12</v>
      </c>
      <c r="C15" s="28"/>
      <c r="D15" s="28"/>
      <c r="E15" s="28"/>
      <c r="F15" s="74"/>
      <c r="G15" s="28"/>
      <c r="H15" s="51"/>
      <c r="I15" s="54"/>
    </row>
    <row r="16" spans="1:14">
      <c r="A16" s="408"/>
      <c r="B16" s="150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50" t="s">
        <v>7</v>
      </c>
      <c r="B17" s="150"/>
      <c r="C17" s="53">
        <v>42814</v>
      </c>
      <c r="D17" s="53">
        <v>42815</v>
      </c>
      <c r="E17" s="53">
        <v>42816</v>
      </c>
      <c r="F17" s="53">
        <v>42817</v>
      </c>
      <c r="G17" s="53">
        <v>42818</v>
      </c>
      <c r="H17" s="53">
        <v>42819</v>
      </c>
      <c r="I17" s="53">
        <v>42820</v>
      </c>
    </row>
    <row r="18" spans="1:9">
      <c r="A18" s="408" t="s">
        <v>8</v>
      </c>
      <c r="B18" s="150" t="s">
        <v>88</v>
      </c>
      <c r="C18" s="43"/>
      <c r="D18" s="43"/>
      <c r="E18" s="43"/>
      <c r="F18" s="43"/>
      <c r="G18" s="43"/>
      <c r="H18" s="85" t="s">
        <v>108</v>
      </c>
      <c r="I18" s="44" t="s">
        <v>160</v>
      </c>
    </row>
    <row r="19" spans="1:9">
      <c r="A19" s="408"/>
      <c r="B19" s="150" t="s">
        <v>89</v>
      </c>
      <c r="C19" s="89" t="s">
        <v>52</v>
      </c>
      <c r="D19" s="124" t="s">
        <v>42</v>
      </c>
      <c r="E19" s="56" t="s">
        <v>66</v>
      </c>
      <c r="F19" s="60" t="s">
        <v>48</v>
      </c>
      <c r="G19" s="151" t="s">
        <v>46</v>
      </c>
      <c r="H19" s="151" t="s">
        <v>168</v>
      </c>
      <c r="I19" s="44" t="s">
        <v>47</v>
      </c>
    </row>
    <row r="20" spans="1:9">
      <c r="A20" s="408" t="s">
        <v>11</v>
      </c>
      <c r="B20" s="150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50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50" t="s">
        <v>7</v>
      </c>
      <c r="B22" s="150"/>
      <c r="C22" s="53">
        <v>42821</v>
      </c>
      <c r="D22" s="53">
        <v>42822</v>
      </c>
      <c r="E22" s="53">
        <v>42823</v>
      </c>
      <c r="F22" s="53">
        <v>42824</v>
      </c>
      <c r="G22" s="53">
        <v>42825</v>
      </c>
      <c r="H22" s="68"/>
      <c r="I22" s="68"/>
    </row>
    <row r="23" spans="1:9">
      <c r="A23" s="408" t="s">
        <v>8</v>
      </c>
      <c r="B23" s="150" t="s">
        <v>88</v>
      </c>
      <c r="C23" s="43"/>
      <c r="D23" s="43"/>
      <c r="E23" s="43"/>
      <c r="F23" s="43"/>
      <c r="G23" s="43"/>
      <c r="H23" s="85"/>
      <c r="I23" s="28"/>
    </row>
    <row r="24" spans="1:9">
      <c r="A24" s="408"/>
      <c r="B24" s="150" t="s">
        <v>89</v>
      </c>
      <c r="C24" s="88" t="s">
        <v>146</v>
      </c>
      <c r="D24" s="44" t="s">
        <v>53</v>
      </c>
      <c r="E24" s="45" t="s">
        <v>41</v>
      </c>
      <c r="F24" s="61" t="s">
        <v>128</v>
      </c>
      <c r="G24" s="85" t="s">
        <v>65</v>
      </c>
      <c r="H24" s="44"/>
      <c r="I24" s="28"/>
    </row>
    <row r="25" spans="1:9">
      <c r="A25" s="408" t="s">
        <v>11</v>
      </c>
      <c r="B25" s="150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50" t="s">
        <v>13</v>
      </c>
      <c r="C26" s="48"/>
      <c r="D26" s="28"/>
      <c r="E26" s="51"/>
      <c r="G26" s="51"/>
      <c r="H26" s="52"/>
      <c r="I26" s="52"/>
    </row>
    <row r="27" spans="1:9">
      <c r="A27" s="150" t="s">
        <v>7</v>
      </c>
      <c r="B27" s="150"/>
      <c r="C27" s="68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50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50" t="s">
        <v>89</v>
      </c>
      <c r="D29" s="151"/>
      <c r="E29" s="126"/>
      <c r="F29" s="126"/>
      <c r="G29" s="126"/>
      <c r="H29" s="126"/>
      <c r="I29" s="126"/>
    </row>
    <row r="30" spans="1:9">
      <c r="A30" s="408" t="s">
        <v>11</v>
      </c>
      <c r="B30" s="150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50" t="s">
        <v>13</v>
      </c>
      <c r="C31" s="48"/>
      <c r="D31" s="51"/>
      <c r="E31" s="51"/>
      <c r="F31" s="51"/>
      <c r="G31" s="51"/>
      <c r="H31" s="52"/>
      <c r="I31" s="52"/>
    </row>
    <row r="33" spans="2:8">
      <c r="C33" s="416" t="s">
        <v>182</v>
      </c>
      <c r="D33" s="417"/>
      <c r="E33" s="417"/>
      <c r="F33" s="417"/>
      <c r="G33" s="417"/>
      <c r="H33" s="417"/>
    </row>
    <row r="34" spans="2:8">
      <c r="C34" s="417"/>
      <c r="D34" s="417"/>
      <c r="E34" s="417"/>
      <c r="F34" s="417"/>
      <c r="G34" s="417"/>
      <c r="H34" s="417"/>
    </row>
    <row r="35" spans="2:8">
      <c r="C35" s="417"/>
      <c r="D35" s="417"/>
      <c r="E35" s="417"/>
      <c r="F35" s="417"/>
      <c r="G35" s="417"/>
      <c r="H35" s="417"/>
    </row>
    <row r="40" spans="2:8" ht="17.25" customHeight="1">
      <c r="B40" s="411" t="s">
        <v>184</v>
      </c>
      <c r="C40" s="411"/>
      <c r="D40" s="411"/>
      <c r="E40" s="411"/>
      <c r="F40" s="411"/>
    </row>
    <row r="41" spans="2:8">
      <c r="B41" s="411"/>
      <c r="C41" s="411"/>
      <c r="D41" s="411"/>
      <c r="E41" s="411"/>
      <c r="F41" s="411"/>
    </row>
    <row r="42" spans="2:8">
      <c r="B42" s="410" t="s">
        <v>183</v>
      </c>
      <c r="C42" s="410"/>
      <c r="D42" s="410"/>
      <c r="E42" s="410"/>
      <c r="F42" s="410"/>
    </row>
  </sheetData>
  <mergeCells count="16">
    <mergeCell ref="A13:A14"/>
    <mergeCell ref="A1:I1"/>
    <mergeCell ref="A3:A4"/>
    <mergeCell ref="A5:A6"/>
    <mergeCell ref="A8:A9"/>
    <mergeCell ref="A10:A11"/>
    <mergeCell ref="B40:F41"/>
    <mergeCell ref="B42:F42"/>
    <mergeCell ref="A30:A31"/>
    <mergeCell ref="C33:H35"/>
    <mergeCell ref="A15:A16"/>
    <mergeCell ref="A18:A19"/>
    <mergeCell ref="A20:A21"/>
    <mergeCell ref="A23:A24"/>
    <mergeCell ref="A25:A26"/>
    <mergeCell ref="A28:A29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5"/>
  <sheetViews>
    <sheetView workbookViewId="0">
      <selection activeCell="I19" sqref="I19"/>
    </sheetView>
  </sheetViews>
  <sheetFormatPr defaultRowHeight="13.5"/>
  <cols>
    <col min="1" max="1" width="13.375" customWidth="1"/>
    <col min="2" max="2" width="11" customWidth="1"/>
    <col min="3" max="3" width="13.5" customWidth="1"/>
    <col min="4" max="4" width="13.875" customWidth="1"/>
    <col min="5" max="5" width="14.375" customWidth="1"/>
    <col min="6" max="6" width="15.125" customWidth="1"/>
    <col min="7" max="7" width="13.125" customWidth="1"/>
    <col min="8" max="8" width="13.625" customWidth="1"/>
    <col min="9" max="9" width="14.75" customWidth="1"/>
  </cols>
  <sheetData>
    <row r="1" spans="1:9" ht="22.5">
      <c r="A1" s="405" t="s">
        <v>190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155" t="s">
        <v>7</v>
      </c>
      <c r="B2" s="155"/>
      <c r="C2" s="42"/>
      <c r="D2" s="42"/>
      <c r="E2" s="42"/>
      <c r="F2" s="42"/>
      <c r="G2" s="42"/>
      <c r="H2" s="42">
        <v>42826</v>
      </c>
      <c r="I2" s="93">
        <v>42827</v>
      </c>
    </row>
    <row r="3" spans="1:9">
      <c r="A3" s="408" t="s">
        <v>8</v>
      </c>
      <c r="B3" s="155" t="s">
        <v>88</v>
      </c>
      <c r="C3" s="45"/>
      <c r="D3" s="54"/>
      <c r="E3" s="54"/>
      <c r="F3" s="54"/>
      <c r="G3" s="54"/>
      <c r="H3" s="43"/>
      <c r="I3" s="82" t="s">
        <v>49</v>
      </c>
    </row>
    <row r="4" spans="1:9">
      <c r="A4" s="408"/>
      <c r="B4" s="155" t="s">
        <v>89</v>
      </c>
      <c r="C4" s="46"/>
      <c r="D4" s="54"/>
      <c r="E4" s="88"/>
      <c r="F4" s="130"/>
      <c r="G4" s="88"/>
      <c r="H4" s="88" t="s">
        <v>103</v>
      </c>
      <c r="I4" s="82" t="s">
        <v>19</v>
      </c>
    </row>
    <row r="5" spans="1:9">
      <c r="A5" s="408" t="s">
        <v>11</v>
      </c>
      <c r="B5" s="155" t="s">
        <v>12</v>
      </c>
      <c r="C5" s="54"/>
      <c r="D5" s="54"/>
      <c r="E5" s="54"/>
      <c r="F5" s="28"/>
      <c r="G5" s="28"/>
      <c r="H5" s="111"/>
      <c r="I5" s="49"/>
    </row>
    <row r="6" spans="1:9">
      <c r="A6" s="408"/>
      <c r="B6" s="155" t="s">
        <v>13</v>
      </c>
      <c r="C6" s="47"/>
      <c r="D6" s="47"/>
      <c r="E6" s="47"/>
      <c r="F6" s="103"/>
      <c r="G6" s="28"/>
      <c r="H6" s="104"/>
      <c r="I6" s="51"/>
    </row>
    <row r="7" spans="1:9">
      <c r="A7" s="155" t="s">
        <v>7</v>
      </c>
      <c r="B7" s="155"/>
      <c r="C7" s="93">
        <v>42828</v>
      </c>
      <c r="D7" s="93">
        <v>42829</v>
      </c>
      <c r="E7" s="53">
        <v>42830</v>
      </c>
      <c r="F7" s="53">
        <v>42831</v>
      </c>
      <c r="G7" s="53">
        <v>42832</v>
      </c>
      <c r="H7" s="53">
        <v>42833</v>
      </c>
      <c r="I7" s="53">
        <v>42834</v>
      </c>
    </row>
    <row r="8" spans="1:9">
      <c r="A8" s="408" t="s">
        <v>8</v>
      </c>
      <c r="B8" s="155" t="s">
        <v>88</v>
      </c>
      <c r="C8" s="94" t="s">
        <v>180</v>
      </c>
      <c r="D8" s="94" t="s">
        <v>98</v>
      </c>
      <c r="E8" s="43"/>
      <c r="F8" s="43"/>
      <c r="G8" s="43"/>
      <c r="H8" s="99" t="s">
        <v>58</v>
      </c>
      <c r="I8" s="85" t="s">
        <v>90</v>
      </c>
    </row>
    <row r="9" spans="1:9">
      <c r="A9" s="408"/>
      <c r="B9" s="155" t="s">
        <v>89</v>
      </c>
      <c r="C9" s="94" t="s">
        <v>32</v>
      </c>
      <c r="D9" s="82" t="s">
        <v>34</v>
      </c>
      <c r="E9" s="45" t="s">
        <v>189</v>
      </c>
      <c r="F9" s="72" t="s">
        <v>188</v>
      </c>
      <c r="G9" s="44" t="s">
        <v>160</v>
      </c>
      <c r="H9" s="44" t="s">
        <v>47</v>
      </c>
      <c r="I9" s="45" t="s">
        <v>181</v>
      </c>
    </row>
    <row r="10" spans="1:9">
      <c r="A10" s="408" t="s">
        <v>11</v>
      </c>
      <c r="B10" s="155" t="s">
        <v>12</v>
      </c>
      <c r="C10" s="99"/>
      <c r="D10" s="44"/>
      <c r="E10" s="156"/>
      <c r="F10" s="44"/>
      <c r="G10" s="28"/>
      <c r="H10" s="50"/>
      <c r="I10" s="50"/>
    </row>
    <row r="11" spans="1:9">
      <c r="A11" s="408"/>
      <c r="B11" s="155" t="s">
        <v>13</v>
      </c>
      <c r="C11" s="51"/>
      <c r="D11" s="51"/>
      <c r="E11" s="51"/>
      <c r="F11" s="51"/>
      <c r="G11" s="51"/>
      <c r="H11" s="50"/>
      <c r="I11" s="50"/>
    </row>
    <row r="12" spans="1:9">
      <c r="A12" s="155" t="s">
        <v>7</v>
      </c>
      <c r="B12" s="155"/>
      <c r="C12" s="53">
        <v>42835</v>
      </c>
      <c r="D12" s="53">
        <v>42836</v>
      </c>
      <c r="E12" s="53">
        <v>42837</v>
      </c>
      <c r="F12" s="53">
        <v>42838</v>
      </c>
      <c r="G12" s="53">
        <v>42839</v>
      </c>
      <c r="H12" s="53">
        <v>42840</v>
      </c>
      <c r="I12" s="53">
        <v>42841</v>
      </c>
    </row>
    <row r="13" spans="1:9">
      <c r="A13" s="408" t="s">
        <v>8</v>
      </c>
      <c r="B13" s="155" t="s">
        <v>88</v>
      </c>
      <c r="C13" s="43"/>
      <c r="D13" s="43"/>
      <c r="E13" s="43"/>
      <c r="F13" s="43"/>
      <c r="G13" s="43"/>
      <c r="H13" s="45" t="s">
        <v>41</v>
      </c>
      <c r="I13" s="99" t="s">
        <v>134</v>
      </c>
    </row>
    <row r="14" spans="1:9">
      <c r="A14" s="408"/>
      <c r="B14" s="155" t="s">
        <v>89</v>
      </c>
      <c r="C14" s="44" t="s">
        <v>187</v>
      </c>
      <c r="D14" s="45" t="s">
        <v>56</v>
      </c>
      <c r="E14" s="44" t="s">
        <v>53</v>
      </c>
      <c r="F14" s="60" t="s">
        <v>36</v>
      </c>
      <c r="G14" s="44" t="s">
        <v>37</v>
      </c>
      <c r="H14" s="56" t="s">
        <v>104</v>
      </c>
      <c r="I14" s="44" t="s">
        <v>192</v>
      </c>
    </row>
    <row r="15" spans="1:9">
      <c r="A15" s="408" t="s">
        <v>11</v>
      </c>
      <c r="B15" s="155" t="s">
        <v>12</v>
      </c>
      <c r="C15" s="28"/>
      <c r="D15" s="28"/>
      <c r="E15" s="28"/>
      <c r="F15" s="74"/>
      <c r="G15" s="28"/>
      <c r="H15" s="51"/>
      <c r="I15" s="54"/>
    </row>
    <row r="16" spans="1:9">
      <c r="A16" s="408"/>
      <c r="B16" s="155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55" t="s">
        <v>7</v>
      </c>
      <c r="B17" s="155"/>
      <c r="C17" s="53">
        <v>42842</v>
      </c>
      <c r="D17" s="53">
        <v>42843</v>
      </c>
      <c r="E17" s="53">
        <v>42844</v>
      </c>
      <c r="F17" s="53">
        <v>42845</v>
      </c>
      <c r="G17" s="53">
        <v>42846</v>
      </c>
      <c r="H17" s="53">
        <v>42847</v>
      </c>
      <c r="I17" s="53">
        <v>42848</v>
      </c>
    </row>
    <row r="18" spans="1:9">
      <c r="A18" s="408" t="s">
        <v>8</v>
      </c>
      <c r="B18" s="155" t="s">
        <v>88</v>
      </c>
      <c r="C18" s="43"/>
      <c r="D18" s="43"/>
      <c r="E18" s="43"/>
      <c r="F18" s="43"/>
      <c r="G18" s="43"/>
      <c r="H18" s="156" t="s">
        <v>106</v>
      </c>
      <c r="I18" s="99" t="s">
        <v>98</v>
      </c>
    </row>
    <row r="19" spans="1:9">
      <c r="A19" s="408"/>
      <c r="B19" s="155" t="s">
        <v>89</v>
      </c>
      <c r="C19" s="88" t="s">
        <v>179</v>
      </c>
      <c r="D19" s="89" t="s">
        <v>39</v>
      </c>
      <c r="E19" s="89" t="s">
        <v>52</v>
      </c>
      <c r="F19" s="60" t="s">
        <v>186</v>
      </c>
      <c r="G19" s="45" t="s">
        <v>128</v>
      </c>
      <c r="H19" s="124" t="s">
        <v>42</v>
      </c>
      <c r="I19" s="158" t="s">
        <v>66</v>
      </c>
    </row>
    <row r="20" spans="1:9">
      <c r="A20" s="408" t="s">
        <v>11</v>
      </c>
      <c r="B20" s="155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55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55" t="s">
        <v>7</v>
      </c>
      <c r="B22" s="155"/>
      <c r="C22" s="53">
        <v>42849</v>
      </c>
      <c r="D22" s="53">
        <v>42850</v>
      </c>
      <c r="E22" s="53">
        <v>42851</v>
      </c>
      <c r="F22" s="53">
        <v>42852</v>
      </c>
      <c r="G22" s="53">
        <v>42853</v>
      </c>
      <c r="H22" s="93">
        <v>42854</v>
      </c>
      <c r="I22" s="93">
        <v>42855</v>
      </c>
    </row>
    <row r="23" spans="1:9">
      <c r="A23" s="408" t="s">
        <v>8</v>
      </c>
      <c r="B23" s="155" t="s">
        <v>88</v>
      </c>
      <c r="C23" s="43"/>
      <c r="D23" s="43"/>
      <c r="E23" s="43"/>
      <c r="F23" s="43"/>
      <c r="G23" s="43"/>
      <c r="H23" s="80" t="s">
        <v>37</v>
      </c>
      <c r="I23" s="94" t="s">
        <v>196</v>
      </c>
    </row>
    <row r="24" spans="1:9" ht="13.5" customHeight="1">
      <c r="A24" s="408"/>
      <c r="B24" s="155" t="s">
        <v>89</v>
      </c>
      <c r="C24" s="156" t="s">
        <v>46</v>
      </c>
      <c r="D24" s="85" t="s">
        <v>108</v>
      </c>
      <c r="E24" s="88" t="s">
        <v>53</v>
      </c>
      <c r="F24" s="60" t="s">
        <v>146</v>
      </c>
      <c r="G24" s="45" t="s">
        <v>56</v>
      </c>
      <c r="H24" s="94" t="s">
        <v>197</v>
      </c>
      <c r="I24" s="80" t="s">
        <v>65</v>
      </c>
    </row>
    <row r="25" spans="1:9">
      <c r="A25" s="408" t="s">
        <v>11</v>
      </c>
      <c r="B25" s="155" t="s">
        <v>12</v>
      </c>
      <c r="C25" s="53"/>
      <c r="D25" s="53"/>
      <c r="E25" s="53"/>
      <c r="F25" s="53"/>
      <c r="G25" s="123"/>
      <c r="H25" s="52"/>
      <c r="I25" s="125"/>
    </row>
    <row r="26" spans="1:9">
      <c r="A26" s="408"/>
      <c r="B26" s="155" t="s">
        <v>13</v>
      </c>
      <c r="C26" s="48"/>
      <c r="D26" s="28"/>
      <c r="E26" s="51"/>
      <c r="G26" s="51"/>
      <c r="H26" s="52"/>
      <c r="I26" s="52"/>
    </row>
    <row r="27" spans="1:9">
      <c r="A27" s="155" t="s">
        <v>7</v>
      </c>
      <c r="B27" s="155"/>
      <c r="C27" s="68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55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55" t="s">
        <v>89</v>
      </c>
      <c r="D29" s="156"/>
      <c r="E29" s="126"/>
      <c r="F29" s="126"/>
      <c r="G29" s="126"/>
      <c r="H29" s="126"/>
      <c r="I29" s="126"/>
    </row>
    <row r="30" spans="1:9">
      <c r="A30" s="408" t="s">
        <v>11</v>
      </c>
      <c r="B30" s="155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55" t="s">
        <v>13</v>
      </c>
      <c r="C31" s="48"/>
      <c r="D31" s="51"/>
      <c r="E31" s="51"/>
      <c r="F31" s="51"/>
      <c r="G31" s="51"/>
      <c r="H31" s="52"/>
      <c r="I31" s="52"/>
    </row>
    <row r="33" spans="3:8" ht="13.5" customHeight="1">
      <c r="C33" s="418" t="s">
        <v>198</v>
      </c>
      <c r="D33" s="419"/>
      <c r="E33" s="419"/>
      <c r="F33" s="419"/>
      <c r="G33" s="419"/>
      <c r="H33" s="420"/>
    </row>
    <row r="34" spans="3:8">
      <c r="C34" s="421"/>
      <c r="D34" s="422"/>
      <c r="E34" s="422"/>
      <c r="F34" s="422"/>
      <c r="G34" s="422"/>
      <c r="H34" s="423"/>
    </row>
    <row r="35" spans="3:8">
      <c r="C35" s="424"/>
      <c r="D35" s="425"/>
      <c r="E35" s="425"/>
      <c r="F35" s="425"/>
      <c r="G35" s="425"/>
      <c r="H35" s="426"/>
    </row>
  </sheetData>
  <mergeCells count="14">
    <mergeCell ref="A13:A14"/>
    <mergeCell ref="A1:I1"/>
    <mergeCell ref="A3:A4"/>
    <mergeCell ref="A5:A6"/>
    <mergeCell ref="A8:A9"/>
    <mergeCell ref="A10:A11"/>
    <mergeCell ref="A30:A31"/>
    <mergeCell ref="C33:H35"/>
    <mergeCell ref="A15:A16"/>
    <mergeCell ref="A18:A19"/>
    <mergeCell ref="A20:A21"/>
    <mergeCell ref="A23:A24"/>
    <mergeCell ref="A25:A26"/>
    <mergeCell ref="A28:A29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6"/>
  <sheetViews>
    <sheetView workbookViewId="0">
      <selection activeCell="D9" sqref="D9"/>
    </sheetView>
  </sheetViews>
  <sheetFormatPr defaultRowHeight="13.5"/>
  <cols>
    <col min="1" max="1" width="13.625" customWidth="1"/>
    <col min="2" max="2" width="10.75" customWidth="1"/>
    <col min="3" max="3" width="12.25" customWidth="1"/>
    <col min="4" max="4" width="12.5" customWidth="1"/>
    <col min="5" max="6" width="14.5" customWidth="1"/>
    <col min="7" max="7" width="12.5" customWidth="1"/>
    <col min="8" max="8" width="14.875" customWidth="1"/>
    <col min="9" max="9" width="13.375" customWidth="1"/>
  </cols>
  <sheetData>
    <row r="1" spans="1:9" ht="22.5">
      <c r="A1" s="405" t="s">
        <v>191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157" t="s">
        <v>7</v>
      </c>
      <c r="B2" s="157"/>
      <c r="C2" s="93">
        <v>42856</v>
      </c>
      <c r="D2" s="42">
        <v>42857</v>
      </c>
      <c r="E2" s="42">
        <v>42858</v>
      </c>
      <c r="F2" s="42">
        <v>42859</v>
      </c>
      <c r="G2" s="42">
        <v>42860</v>
      </c>
      <c r="H2" s="42">
        <v>42861</v>
      </c>
      <c r="I2" s="42">
        <v>42862</v>
      </c>
    </row>
    <row r="3" spans="1:9">
      <c r="A3" s="408" t="s">
        <v>8</v>
      </c>
      <c r="B3" s="157" t="s">
        <v>88</v>
      </c>
      <c r="C3" s="82" t="s">
        <v>103</v>
      </c>
      <c r="D3" s="43"/>
      <c r="E3" s="43"/>
      <c r="F3" s="43"/>
      <c r="G3" s="43"/>
      <c r="H3" s="99" t="s">
        <v>98</v>
      </c>
      <c r="I3" s="99" t="s">
        <v>180</v>
      </c>
    </row>
    <row r="4" spans="1:9">
      <c r="A4" s="408"/>
      <c r="B4" s="157" t="s">
        <v>89</v>
      </c>
      <c r="C4" s="162" t="s">
        <v>45</v>
      </c>
      <c r="D4" s="44" t="s">
        <v>160</v>
      </c>
      <c r="E4" s="44" t="s">
        <v>60</v>
      </c>
      <c r="F4" s="86" t="s">
        <v>32</v>
      </c>
      <c r="G4" s="88" t="s">
        <v>49</v>
      </c>
      <c r="H4" s="88" t="s">
        <v>34</v>
      </c>
      <c r="I4" s="45" t="s">
        <v>56</v>
      </c>
    </row>
    <row r="5" spans="1:9">
      <c r="A5" s="408" t="s">
        <v>11</v>
      </c>
      <c r="B5" s="157" t="s">
        <v>12</v>
      </c>
      <c r="C5" s="54"/>
      <c r="D5" s="54"/>
      <c r="E5" s="54"/>
      <c r="F5" s="161"/>
      <c r="G5" s="161"/>
      <c r="H5" s="111"/>
      <c r="I5" s="49"/>
    </row>
    <row r="6" spans="1:9">
      <c r="A6" s="408"/>
      <c r="B6" s="157" t="s">
        <v>13</v>
      </c>
      <c r="C6" s="47"/>
      <c r="D6" s="47"/>
      <c r="E6" s="47"/>
      <c r="F6" s="103"/>
      <c r="G6" s="28"/>
      <c r="H6" s="104"/>
      <c r="I6" s="51"/>
    </row>
    <row r="7" spans="1:9">
      <c r="A7" s="157" t="s">
        <v>7</v>
      </c>
      <c r="B7" s="157"/>
      <c r="C7" s="159">
        <v>42863</v>
      </c>
      <c r="D7" s="159">
        <v>42864</v>
      </c>
      <c r="E7" s="159">
        <v>42865</v>
      </c>
      <c r="F7" s="159">
        <v>42866</v>
      </c>
      <c r="G7" s="159">
        <v>42867</v>
      </c>
      <c r="H7" s="159">
        <v>42868</v>
      </c>
      <c r="I7" s="159">
        <v>42869</v>
      </c>
    </row>
    <row r="8" spans="1:9">
      <c r="A8" s="408" t="s">
        <v>8</v>
      </c>
      <c r="B8" s="157" t="s">
        <v>88</v>
      </c>
      <c r="C8" s="43"/>
      <c r="D8" s="43"/>
      <c r="E8" s="43"/>
      <c r="F8" s="43"/>
      <c r="G8" s="43"/>
      <c r="H8" s="99" t="s">
        <v>58</v>
      </c>
      <c r="I8" s="85" t="s">
        <v>90</v>
      </c>
    </row>
    <row r="9" spans="1:9">
      <c r="A9" s="408"/>
      <c r="B9" s="157" t="s">
        <v>89</v>
      </c>
      <c r="C9" s="44" t="s">
        <v>47</v>
      </c>
      <c r="D9" s="45" t="s">
        <v>181</v>
      </c>
      <c r="E9" s="88" t="s">
        <v>19</v>
      </c>
      <c r="F9" s="61" t="s">
        <v>128</v>
      </c>
      <c r="G9" s="89" t="s">
        <v>39</v>
      </c>
      <c r="H9" s="44" t="s">
        <v>193</v>
      </c>
      <c r="I9" s="44" t="s">
        <v>37</v>
      </c>
    </row>
    <row r="10" spans="1:9">
      <c r="A10" s="408" t="s">
        <v>11</v>
      </c>
      <c r="B10" s="157" t="s">
        <v>12</v>
      </c>
      <c r="C10" s="99"/>
      <c r="D10" s="44"/>
      <c r="E10" s="158"/>
      <c r="F10" s="44"/>
      <c r="G10" s="28"/>
      <c r="H10" s="50"/>
      <c r="I10" s="50"/>
    </row>
    <row r="11" spans="1:9">
      <c r="A11" s="408"/>
      <c r="B11" s="157" t="s">
        <v>13</v>
      </c>
      <c r="C11" s="51"/>
      <c r="D11" s="51"/>
      <c r="E11" s="51"/>
      <c r="F11" s="51"/>
      <c r="G11" s="51"/>
      <c r="H11" s="50"/>
      <c r="I11" s="50"/>
    </row>
    <row r="12" spans="1:9">
      <c r="A12" s="157" t="s">
        <v>7</v>
      </c>
      <c r="B12" s="157"/>
      <c r="C12" s="53">
        <v>42870</v>
      </c>
      <c r="D12" s="53">
        <v>42871</v>
      </c>
      <c r="E12" s="53">
        <v>42872</v>
      </c>
      <c r="F12" s="53">
        <v>42873</v>
      </c>
      <c r="G12" s="53">
        <v>42874</v>
      </c>
      <c r="H12" s="53">
        <v>42875</v>
      </c>
      <c r="I12" s="53">
        <v>42876</v>
      </c>
    </row>
    <row r="13" spans="1:9">
      <c r="A13" s="408" t="s">
        <v>8</v>
      </c>
      <c r="B13" s="157" t="s">
        <v>88</v>
      </c>
      <c r="C13" s="43"/>
      <c r="D13" s="43"/>
      <c r="E13" s="43"/>
      <c r="F13" s="43"/>
      <c r="G13" s="43"/>
      <c r="H13" s="45" t="s">
        <v>41</v>
      </c>
      <c r="I13" s="99" t="s">
        <v>134</v>
      </c>
    </row>
    <row r="14" spans="1:9">
      <c r="A14" s="408"/>
      <c r="B14" s="157" t="s">
        <v>89</v>
      </c>
      <c r="C14" s="56" t="s">
        <v>104</v>
      </c>
      <c r="D14" s="88" t="s">
        <v>179</v>
      </c>
      <c r="E14" s="44" t="s">
        <v>53</v>
      </c>
      <c r="F14" s="60" t="s">
        <v>133</v>
      </c>
      <c r="G14" s="89" t="s">
        <v>52</v>
      </c>
      <c r="H14" s="124" t="s">
        <v>42</v>
      </c>
      <c r="I14" s="44" t="s">
        <v>168</v>
      </c>
    </row>
    <row r="15" spans="1:9">
      <c r="A15" s="408" t="s">
        <v>11</v>
      </c>
      <c r="B15" s="157" t="s">
        <v>12</v>
      </c>
      <c r="C15" s="28"/>
      <c r="D15" s="28"/>
      <c r="E15" s="28"/>
      <c r="F15" s="74"/>
      <c r="G15" s="28"/>
      <c r="H15" s="51"/>
      <c r="I15" s="54"/>
    </row>
    <row r="16" spans="1:9">
      <c r="A16" s="408"/>
      <c r="B16" s="157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57" t="s">
        <v>7</v>
      </c>
      <c r="B17" s="157"/>
      <c r="C17" s="53">
        <v>42877</v>
      </c>
      <c r="D17" s="53">
        <v>42878</v>
      </c>
      <c r="E17" s="53">
        <v>42879</v>
      </c>
      <c r="F17" s="53">
        <v>42880</v>
      </c>
      <c r="G17" s="53">
        <v>42881</v>
      </c>
      <c r="H17" s="53">
        <v>42882</v>
      </c>
      <c r="I17" s="53">
        <v>42883</v>
      </c>
    </row>
    <row r="18" spans="1:9">
      <c r="A18" s="408" t="s">
        <v>8</v>
      </c>
      <c r="B18" s="157" t="s">
        <v>88</v>
      </c>
      <c r="C18" s="43"/>
      <c r="D18" s="43"/>
      <c r="E18" s="43"/>
      <c r="F18" s="43"/>
      <c r="G18" s="43"/>
      <c r="H18" s="43"/>
      <c r="I18" s="94" t="s">
        <v>199</v>
      </c>
    </row>
    <row r="19" spans="1:9">
      <c r="A19" s="408"/>
      <c r="B19" s="157" t="s">
        <v>89</v>
      </c>
      <c r="C19" s="56" t="s">
        <v>66</v>
      </c>
      <c r="D19" s="158" t="s">
        <v>46</v>
      </c>
      <c r="E19" s="44" t="s">
        <v>146</v>
      </c>
      <c r="F19" s="61" t="s">
        <v>48</v>
      </c>
      <c r="G19" s="158" t="s">
        <v>106</v>
      </c>
      <c r="H19" s="85" t="s">
        <v>108</v>
      </c>
      <c r="I19" s="163" t="s">
        <v>194</v>
      </c>
    </row>
    <row r="20" spans="1:9">
      <c r="A20" s="408" t="s">
        <v>11</v>
      </c>
      <c r="B20" s="157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57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57" t="s">
        <v>7</v>
      </c>
      <c r="B22" s="157"/>
      <c r="C22" s="53">
        <v>42884</v>
      </c>
      <c r="D22" s="53">
        <v>42885</v>
      </c>
      <c r="E22" s="53">
        <v>42886</v>
      </c>
      <c r="F22" s="53"/>
      <c r="G22" s="53"/>
      <c r="H22" s="159"/>
      <c r="I22" s="159"/>
    </row>
    <row r="23" spans="1:9">
      <c r="A23" s="408" t="s">
        <v>8</v>
      </c>
      <c r="B23" s="157" t="s">
        <v>88</v>
      </c>
      <c r="C23" s="43"/>
      <c r="D23" s="43"/>
      <c r="E23" s="43"/>
      <c r="F23" s="51"/>
      <c r="G23" s="51"/>
      <c r="H23" s="85"/>
      <c r="I23" s="99"/>
    </row>
    <row r="24" spans="1:9">
      <c r="A24" s="408"/>
      <c r="B24" s="157" t="s">
        <v>89</v>
      </c>
      <c r="C24" s="80" t="s">
        <v>195</v>
      </c>
      <c r="D24" s="80" t="s">
        <v>36</v>
      </c>
      <c r="E24" s="85" t="s">
        <v>65</v>
      </c>
      <c r="G24" s="88"/>
      <c r="H24" s="160"/>
      <c r="I24" s="28"/>
    </row>
    <row r="25" spans="1:9">
      <c r="A25" s="408" t="s">
        <v>11</v>
      </c>
      <c r="B25" s="157" t="s">
        <v>12</v>
      </c>
      <c r="C25" s="82" t="s">
        <v>34</v>
      </c>
      <c r="D25" s="142" t="s">
        <v>104</v>
      </c>
      <c r="E25" s="53"/>
      <c r="F25" s="53"/>
      <c r="G25" s="123"/>
      <c r="H25" s="52"/>
      <c r="I25" s="125"/>
    </row>
    <row r="26" spans="1:9">
      <c r="A26" s="408"/>
      <c r="B26" s="157" t="s">
        <v>13</v>
      </c>
      <c r="C26" s="48"/>
      <c r="D26" s="28" t="s">
        <v>113</v>
      </c>
      <c r="E26" s="51"/>
      <c r="G26" s="51"/>
      <c r="H26" s="52"/>
      <c r="I26" s="52"/>
    </row>
    <row r="27" spans="1:9">
      <c r="A27" s="157" t="s">
        <v>7</v>
      </c>
      <c r="B27" s="157"/>
      <c r="C27" s="68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57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57" t="s">
        <v>89</v>
      </c>
      <c r="D29" s="158"/>
      <c r="E29" s="126"/>
      <c r="F29" s="126"/>
      <c r="G29" s="126"/>
      <c r="H29" s="126"/>
      <c r="I29" s="126"/>
    </row>
    <row r="30" spans="1:9">
      <c r="A30" s="408" t="s">
        <v>11</v>
      </c>
      <c r="B30" s="157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57" t="s">
        <v>13</v>
      </c>
      <c r="C31" s="48"/>
      <c r="D31" s="51"/>
      <c r="E31" s="51"/>
      <c r="F31" s="51"/>
      <c r="G31" s="51"/>
      <c r="H31" s="52"/>
      <c r="I31" s="52"/>
    </row>
    <row r="34" spans="3:8">
      <c r="C34" s="416" t="s">
        <v>200</v>
      </c>
      <c r="D34" s="416"/>
      <c r="E34" s="416"/>
      <c r="F34" s="416"/>
      <c r="G34" s="416"/>
      <c r="H34" s="416"/>
    </row>
    <row r="35" spans="3:8">
      <c r="C35" s="416"/>
      <c r="D35" s="416"/>
      <c r="E35" s="416"/>
      <c r="F35" s="416"/>
      <c r="G35" s="416"/>
      <c r="H35" s="416"/>
    </row>
    <row r="36" spans="3:8">
      <c r="C36" s="416"/>
      <c r="D36" s="416"/>
      <c r="E36" s="416"/>
      <c r="F36" s="416"/>
      <c r="G36" s="416"/>
      <c r="H36" s="416"/>
    </row>
  </sheetData>
  <mergeCells count="14">
    <mergeCell ref="A30:A31"/>
    <mergeCell ref="C34:H36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"/>
  <sheetViews>
    <sheetView topLeftCell="A7" workbookViewId="0">
      <selection activeCell="E9" sqref="E9"/>
    </sheetView>
  </sheetViews>
  <sheetFormatPr defaultRowHeight="13.5"/>
  <cols>
    <col min="1" max="1" width="13.625" customWidth="1"/>
    <col min="2" max="2" width="15" customWidth="1"/>
    <col min="3" max="3" width="13.875" customWidth="1"/>
    <col min="4" max="4" width="15" customWidth="1"/>
    <col min="5" max="5" width="14.375" customWidth="1"/>
    <col min="6" max="6" width="14.125" customWidth="1"/>
    <col min="7" max="7" width="13.75" customWidth="1"/>
    <col min="8" max="8" width="14" customWidth="1"/>
    <col min="9" max="9" width="13.75" customWidth="1"/>
  </cols>
  <sheetData>
    <row r="1" spans="1:9" ht="36.75" customHeight="1">
      <c r="A1" s="405" t="s">
        <v>201</v>
      </c>
      <c r="B1" s="405"/>
      <c r="C1" s="405"/>
      <c r="D1" s="405"/>
      <c r="E1" s="405"/>
      <c r="F1" s="405"/>
      <c r="G1" s="405"/>
      <c r="H1" s="405"/>
      <c r="I1" s="405"/>
    </row>
    <row r="2" spans="1:9" ht="15.75" customHeight="1">
      <c r="A2" s="164" t="s">
        <v>7</v>
      </c>
      <c r="B2" s="164"/>
      <c r="C2" s="42"/>
      <c r="E2" s="42"/>
      <c r="F2" s="42">
        <v>42887</v>
      </c>
      <c r="G2" s="42">
        <v>42888</v>
      </c>
      <c r="H2" s="42">
        <v>42889</v>
      </c>
      <c r="I2" s="42">
        <v>42890</v>
      </c>
    </row>
    <row r="3" spans="1:9" ht="15.75" customHeight="1">
      <c r="A3" s="408" t="s">
        <v>8</v>
      </c>
      <c r="B3" s="164" t="s">
        <v>88</v>
      </c>
      <c r="C3" s="42"/>
      <c r="D3" s="28"/>
      <c r="E3" s="42"/>
      <c r="F3" s="43"/>
      <c r="G3" s="43"/>
      <c r="H3" s="85" t="s">
        <v>203</v>
      </c>
      <c r="I3" s="99" t="s">
        <v>98</v>
      </c>
    </row>
    <row r="4" spans="1:9" ht="14.25" customHeight="1">
      <c r="A4" s="408"/>
      <c r="B4" s="164" t="s">
        <v>89</v>
      </c>
      <c r="C4" s="42"/>
      <c r="D4" s="44"/>
      <c r="F4" s="165" t="s">
        <v>149</v>
      </c>
      <c r="G4" s="44" t="s">
        <v>60</v>
      </c>
      <c r="H4" s="88" t="s">
        <v>49</v>
      </c>
      <c r="I4" s="88" t="s">
        <v>34</v>
      </c>
    </row>
    <row r="5" spans="1:9">
      <c r="A5" s="408" t="s">
        <v>11</v>
      </c>
      <c r="B5" s="164" t="s">
        <v>12</v>
      </c>
      <c r="C5" s="54"/>
      <c r="D5" s="54"/>
      <c r="E5" s="54"/>
      <c r="F5" s="161"/>
      <c r="G5" s="161"/>
      <c r="H5" s="111"/>
      <c r="I5" s="49"/>
    </row>
    <row r="6" spans="1:9">
      <c r="A6" s="408"/>
      <c r="B6" s="164" t="s">
        <v>13</v>
      </c>
      <c r="C6" s="47"/>
      <c r="D6" s="47"/>
      <c r="E6" s="47"/>
      <c r="F6" s="103"/>
      <c r="G6" s="28"/>
      <c r="H6" s="104"/>
      <c r="I6" s="51"/>
    </row>
    <row r="7" spans="1:9" ht="19.5" customHeight="1">
      <c r="A7" s="164" t="s">
        <v>7</v>
      </c>
      <c r="B7" s="164"/>
      <c r="C7" s="159">
        <v>42891</v>
      </c>
      <c r="D7" s="159">
        <v>42892</v>
      </c>
      <c r="E7" s="159">
        <v>42893</v>
      </c>
      <c r="F7" s="159">
        <v>42894</v>
      </c>
      <c r="G7" s="159">
        <v>42895</v>
      </c>
      <c r="H7" s="159">
        <v>42896</v>
      </c>
      <c r="I7" s="159">
        <v>42897</v>
      </c>
    </row>
    <row r="8" spans="1:9" ht="17.25" customHeight="1">
      <c r="A8" s="408" t="s">
        <v>8</v>
      </c>
      <c r="B8" s="164" t="s">
        <v>88</v>
      </c>
      <c r="C8" s="43"/>
      <c r="D8" s="43"/>
      <c r="E8" s="43"/>
      <c r="F8" s="43"/>
      <c r="G8" s="43"/>
      <c r="H8" s="89" t="s">
        <v>39</v>
      </c>
      <c r="I8" s="44" t="s">
        <v>93</v>
      </c>
    </row>
    <row r="9" spans="1:9" ht="15.75" customHeight="1">
      <c r="A9" s="408"/>
      <c r="B9" s="164" t="s">
        <v>89</v>
      </c>
      <c r="C9" s="99" t="s">
        <v>180</v>
      </c>
      <c r="D9" s="44" t="s">
        <v>47</v>
      </c>
      <c r="E9" s="45" t="s">
        <v>181</v>
      </c>
      <c r="F9" s="88" t="s">
        <v>19</v>
      </c>
      <c r="G9" s="45" t="s">
        <v>172</v>
      </c>
      <c r="H9" s="99" t="s">
        <v>58</v>
      </c>
      <c r="I9" s="85" t="s">
        <v>90</v>
      </c>
    </row>
    <row r="10" spans="1:9">
      <c r="A10" s="408" t="s">
        <v>11</v>
      </c>
      <c r="B10" s="164" t="s">
        <v>12</v>
      </c>
      <c r="C10" s="99"/>
      <c r="D10" s="44"/>
      <c r="E10" s="165"/>
      <c r="F10" s="44"/>
      <c r="G10" s="28"/>
      <c r="H10" s="50"/>
      <c r="I10" s="50"/>
    </row>
    <row r="11" spans="1:9">
      <c r="A11" s="408"/>
      <c r="B11" s="164" t="s">
        <v>13</v>
      </c>
      <c r="C11" s="51"/>
      <c r="D11" s="51"/>
      <c r="E11" s="51"/>
      <c r="F11" s="51"/>
      <c r="G11" s="51"/>
      <c r="H11" s="50"/>
      <c r="I11" s="50"/>
    </row>
    <row r="12" spans="1:9" ht="19.5" customHeight="1">
      <c r="A12" s="164" t="s">
        <v>7</v>
      </c>
      <c r="B12" s="164"/>
      <c r="C12" s="53">
        <v>42898</v>
      </c>
      <c r="D12" s="53">
        <v>42899</v>
      </c>
      <c r="E12" s="53">
        <v>42900</v>
      </c>
      <c r="F12" s="53">
        <v>42901</v>
      </c>
      <c r="G12" s="53">
        <v>42902</v>
      </c>
      <c r="H12" s="53">
        <v>42903</v>
      </c>
      <c r="I12" s="53">
        <v>42904</v>
      </c>
    </row>
    <row r="13" spans="1:9" ht="17.25" customHeight="1">
      <c r="A13" s="408" t="s">
        <v>8</v>
      </c>
      <c r="B13" s="164" t="s">
        <v>88</v>
      </c>
      <c r="C13" s="43"/>
      <c r="D13" s="43"/>
      <c r="E13" s="43"/>
      <c r="F13" s="43"/>
      <c r="G13" s="43"/>
      <c r="H13" s="45" t="s">
        <v>41</v>
      </c>
      <c r="I13" s="124" t="s">
        <v>42</v>
      </c>
    </row>
    <row r="14" spans="1:9" ht="16.5" customHeight="1">
      <c r="A14" s="408"/>
      <c r="B14" s="164" t="s">
        <v>89</v>
      </c>
      <c r="C14" s="44" t="s">
        <v>37</v>
      </c>
      <c r="D14" s="56" t="s">
        <v>104</v>
      </c>
      <c r="E14" s="88" t="s">
        <v>179</v>
      </c>
      <c r="F14" s="44" t="s">
        <v>53</v>
      </c>
      <c r="G14" s="89" t="s">
        <v>52</v>
      </c>
      <c r="H14" s="44" t="s">
        <v>162</v>
      </c>
      <c r="I14" s="99" t="s">
        <v>134</v>
      </c>
    </row>
    <row r="15" spans="1:9">
      <c r="A15" s="408" t="s">
        <v>11</v>
      </c>
      <c r="B15" s="164" t="s">
        <v>12</v>
      </c>
      <c r="C15" s="28"/>
      <c r="D15" s="28"/>
      <c r="E15" s="28"/>
      <c r="F15" s="74"/>
      <c r="G15" s="28"/>
      <c r="H15" s="51"/>
      <c r="I15" s="54"/>
    </row>
    <row r="16" spans="1:9">
      <c r="A16" s="408"/>
      <c r="B16" s="164" t="s">
        <v>13</v>
      </c>
      <c r="C16" s="44"/>
      <c r="D16" s="44"/>
      <c r="E16" s="44"/>
      <c r="F16" s="44"/>
      <c r="G16" s="44"/>
      <c r="H16" s="44"/>
      <c r="I16" s="44"/>
    </row>
    <row r="17" spans="1:9" ht="17.25" customHeight="1">
      <c r="A17" s="164" t="s">
        <v>7</v>
      </c>
      <c r="B17" s="164"/>
      <c r="C17" s="53">
        <v>42905</v>
      </c>
      <c r="D17" s="53">
        <v>42906</v>
      </c>
      <c r="E17" s="53">
        <v>42907</v>
      </c>
      <c r="F17" s="53">
        <v>42908</v>
      </c>
      <c r="G17" s="53">
        <v>42909</v>
      </c>
      <c r="H17" s="53">
        <v>42910</v>
      </c>
      <c r="I17" s="53">
        <v>42911</v>
      </c>
    </row>
    <row r="18" spans="1:9" ht="15.75" customHeight="1">
      <c r="A18" s="408" t="s">
        <v>8</v>
      </c>
      <c r="B18" s="164" t="s">
        <v>88</v>
      </c>
      <c r="C18" s="43"/>
      <c r="D18" s="43"/>
      <c r="E18" s="43"/>
      <c r="F18" s="43"/>
      <c r="G18" s="43"/>
      <c r="H18" s="165" t="s">
        <v>106</v>
      </c>
      <c r="I18" s="99" t="s">
        <v>199</v>
      </c>
    </row>
    <row r="19" spans="1:9" ht="15.75" customHeight="1">
      <c r="A19" s="408"/>
      <c r="B19" s="164" t="s">
        <v>89</v>
      </c>
      <c r="C19" s="44" t="s">
        <v>168</v>
      </c>
      <c r="D19" s="56" t="s">
        <v>66</v>
      </c>
      <c r="E19" s="165" t="s">
        <v>46</v>
      </c>
      <c r="F19" s="44" t="s">
        <v>146</v>
      </c>
      <c r="G19" s="45" t="s">
        <v>204</v>
      </c>
      <c r="H19" s="85" t="s">
        <v>108</v>
      </c>
      <c r="I19" s="124" t="s">
        <v>194</v>
      </c>
    </row>
    <row r="20" spans="1:9">
      <c r="A20" s="408" t="s">
        <v>11</v>
      </c>
      <c r="B20" s="164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64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64" t="s">
        <v>7</v>
      </c>
      <c r="B22" s="164"/>
      <c r="C22" s="53">
        <v>42912</v>
      </c>
      <c r="D22" s="53">
        <v>42913</v>
      </c>
      <c r="E22" s="53">
        <v>42914</v>
      </c>
      <c r="F22" s="53">
        <v>42915</v>
      </c>
      <c r="G22" s="53">
        <v>42916</v>
      </c>
      <c r="H22" s="159"/>
      <c r="I22" s="159"/>
    </row>
    <row r="23" spans="1:9">
      <c r="A23" s="408" t="s">
        <v>8</v>
      </c>
      <c r="B23" s="164" t="s">
        <v>88</v>
      </c>
      <c r="C23" s="43"/>
      <c r="D23" s="43"/>
      <c r="E23" s="43"/>
      <c r="F23" s="43"/>
      <c r="G23" s="43"/>
      <c r="H23" s="85"/>
      <c r="I23" s="99"/>
    </row>
    <row r="24" spans="1:9" ht="18" customHeight="1">
      <c r="A24" s="408"/>
      <c r="B24" s="164" t="s">
        <v>89</v>
      </c>
      <c r="C24" s="165" t="s">
        <v>202</v>
      </c>
      <c r="D24" s="85" t="s">
        <v>65</v>
      </c>
      <c r="E24" s="166" t="s">
        <v>134</v>
      </c>
      <c r="F24" s="167" t="s">
        <v>162</v>
      </c>
      <c r="G24" s="166" t="s">
        <v>46</v>
      </c>
      <c r="H24" s="160"/>
      <c r="I24" s="28"/>
    </row>
    <row r="25" spans="1:9">
      <c r="A25" s="408" t="s">
        <v>11</v>
      </c>
      <c r="B25" s="164" t="s">
        <v>12</v>
      </c>
      <c r="C25" s="48"/>
      <c r="E25" s="53"/>
      <c r="F25" s="53"/>
      <c r="G25" s="123"/>
      <c r="H25" s="52"/>
      <c r="I25" s="125"/>
    </row>
    <row r="26" spans="1:9">
      <c r="A26" s="408"/>
      <c r="B26" s="164" t="s">
        <v>13</v>
      </c>
      <c r="C26" s="48"/>
      <c r="D26" s="28" t="s">
        <v>113</v>
      </c>
      <c r="E26" s="51"/>
      <c r="G26" s="51"/>
      <c r="H26" s="52"/>
      <c r="I26" s="52"/>
    </row>
    <row r="27" spans="1:9">
      <c r="A27" s="164" t="s">
        <v>7</v>
      </c>
      <c r="B27" s="164"/>
      <c r="C27" s="68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64" t="s">
        <v>88</v>
      </c>
      <c r="C28" s="53"/>
      <c r="D28" s="52"/>
      <c r="E28" s="54"/>
      <c r="F28" s="54"/>
      <c r="G28" s="54"/>
      <c r="H28" s="44"/>
      <c r="I28" s="45"/>
    </row>
    <row r="29" spans="1:9">
      <c r="A29" s="408"/>
      <c r="B29" s="164" t="s">
        <v>89</v>
      </c>
      <c r="D29" s="165"/>
      <c r="E29" s="126"/>
      <c r="F29" s="126"/>
      <c r="G29" s="126"/>
      <c r="H29" s="126"/>
      <c r="I29" s="126"/>
    </row>
    <row r="30" spans="1:9">
      <c r="A30" s="408" t="s">
        <v>11</v>
      </c>
      <c r="B30" s="164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64" t="s">
        <v>13</v>
      </c>
      <c r="C31" s="48"/>
      <c r="D31" s="51"/>
      <c r="E31" s="51"/>
      <c r="F31" s="51"/>
      <c r="G31" s="51"/>
      <c r="H31" s="52"/>
      <c r="I31" s="52"/>
    </row>
    <row r="33" spans="3:8">
      <c r="C33" s="416" t="s">
        <v>205</v>
      </c>
      <c r="D33" s="417"/>
      <c r="E33" s="417"/>
      <c r="F33" s="417"/>
      <c r="G33" s="417"/>
      <c r="H33" s="417"/>
    </row>
    <row r="34" spans="3:8">
      <c r="C34" s="417"/>
      <c r="D34" s="417"/>
      <c r="E34" s="417"/>
      <c r="F34" s="417"/>
      <c r="G34" s="417"/>
      <c r="H34" s="417"/>
    </row>
    <row r="35" spans="3:8">
      <c r="C35" s="417"/>
      <c r="D35" s="417"/>
      <c r="E35" s="417"/>
      <c r="F35" s="417"/>
      <c r="G35" s="417"/>
      <c r="H35" s="417"/>
    </row>
    <row r="36" spans="3:8" ht="11.25" customHeight="1">
      <c r="C36" s="417"/>
      <c r="D36" s="417"/>
      <c r="E36" s="417"/>
      <c r="F36" s="417"/>
      <c r="G36" s="417"/>
      <c r="H36" s="417"/>
    </row>
  </sheetData>
  <mergeCells count="14">
    <mergeCell ref="A13:A14"/>
    <mergeCell ref="A1:I1"/>
    <mergeCell ref="A3:A4"/>
    <mergeCell ref="A5:A6"/>
    <mergeCell ref="A8:A9"/>
    <mergeCell ref="A10:A11"/>
    <mergeCell ref="A30:A31"/>
    <mergeCell ref="C33:H36"/>
    <mergeCell ref="A15:A16"/>
    <mergeCell ref="A18:A19"/>
    <mergeCell ref="A20:A21"/>
    <mergeCell ref="A23:A24"/>
    <mergeCell ref="A25:A26"/>
    <mergeCell ref="A28:A29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5"/>
  <sheetViews>
    <sheetView topLeftCell="C4" workbookViewId="0">
      <selection activeCell="K14" sqref="K14"/>
    </sheetView>
  </sheetViews>
  <sheetFormatPr defaultRowHeight="13.5"/>
  <cols>
    <col min="1" max="1" width="14.875" customWidth="1"/>
    <col min="2" max="2" width="18.25" customWidth="1"/>
    <col min="3" max="3" width="13.125" customWidth="1"/>
    <col min="4" max="4" width="13.375" customWidth="1"/>
    <col min="5" max="5" width="12.875" customWidth="1"/>
    <col min="6" max="6" width="15.25" customWidth="1"/>
    <col min="7" max="7" width="14.25" customWidth="1"/>
    <col min="8" max="8" width="13.625" customWidth="1"/>
    <col min="9" max="9" width="15.375" customWidth="1"/>
    <col min="11" max="11" width="22.75" customWidth="1"/>
    <col min="12" max="12" width="17.625" customWidth="1"/>
    <col min="13" max="13" width="14.25" customWidth="1"/>
  </cols>
  <sheetData>
    <row r="1" spans="1:15" ht="28.5" customHeight="1">
      <c r="A1" s="405" t="s">
        <v>206</v>
      </c>
      <c r="B1" s="405"/>
      <c r="C1" s="405"/>
      <c r="D1" s="405"/>
      <c r="E1" s="405"/>
      <c r="F1" s="405"/>
      <c r="G1" s="405"/>
      <c r="H1" s="405"/>
      <c r="I1" s="405"/>
    </row>
    <row r="2" spans="1:15">
      <c r="A2" s="169" t="s">
        <v>7</v>
      </c>
      <c r="B2" s="169"/>
      <c r="C2" s="42"/>
      <c r="E2" s="42"/>
      <c r="F2" s="42"/>
      <c r="G2" s="42"/>
      <c r="H2" s="42">
        <v>42917</v>
      </c>
      <c r="I2" s="42">
        <v>42918</v>
      </c>
    </row>
    <row r="3" spans="1:15">
      <c r="A3" s="408" t="s">
        <v>8</v>
      </c>
      <c r="B3" s="169" t="s">
        <v>88</v>
      </c>
      <c r="C3" s="42"/>
      <c r="D3" s="28"/>
      <c r="E3" s="42"/>
      <c r="F3" s="54"/>
      <c r="G3" s="54"/>
      <c r="H3" s="85" t="s">
        <v>117</v>
      </c>
      <c r="I3" s="170" t="s">
        <v>103</v>
      </c>
    </row>
    <row r="4" spans="1:15">
      <c r="A4" s="408"/>
      <c r="B4" s="169" t="s">
        <v>89</v>
      </c>
      <c r="C4" s="42"/>
      <c r="D4" s="44"/>
      <c r="H4" s="170" t="s">
        <v>73</v>
      </c>
      <c r="I4" s="99" t="s">
        <v>168</v>
      </c>
    </row>
    <row r="5" spans="1:15">
      <c r="A5" s="408" t="s">
        <v>11</v>
      </c>
      <c r="B5" s="169" t="s">
        <v>12</v>
      </c>
      <c r="C5" s="54"/>
      <c r="D5" s="54"/>
      <c r="E5" s="54"/>
      <c r="F5" s="161"/>
      <c r="G5" s="161"/>
      <c r="H5" s="111"/>
      <c r="I5" s="49"/>
      <c r="K5" t="s">
        <v>213</v>
      </c>
    </row>
    <row r="6" spans="1:15">
      <c r="A6" s="408"/>
      <c r="B6" s="169" t="s">
        <v>13</v>
      </c>
      <c r="C6" s="47"/>
      <c r="D6" s="47"/>
      <c r="E6" s="47"/>
      <c r="F6" s="103"/>
      <c r="G6" s="28"/>
      <c r="H6" s="104"/>
      <c r="I6" s="51"/>
      <c r="L6" t="s">
        <v>212</v>
      </c>
    </row>
    <row r="7" spans="1:15">
      <c r="A7" s="169" t="s">
        <v>7</v>
      </c>
      <c r="B7" s="169"/>
      <c r="C7" s="159">
        <v>42919</v>
      </c>
      <c r="D7" s="159">
        <v>42920</v>
      </c>
      <c r="E7" s="159">
        <v>42921</v>
      </c>
      <c r="F7" s="159">
        <v>42922</v>
      </c>
      <c r="G7" s="159">
        <v>42923</v>
      </c>
      <c r="H7" s="159">
        <v>42924</v>
      </c>
      <c r="I7" s="159">
        <v>42925</v>
      </c>
      <c r="L7" t="s">
        <v>210</v>
      </c>
    </row>
    <row r="8" spans="1:15">
      <c r="A8" s="408" t="s">
        <v>8</v>
      </c>
      <c r="B8" s="169" t="s">
        <v>88</v>
      </c>
      <c r="C8" s="43"/>
      <c r="D8" s="43"/>
      <c r="E8" s="43"/>
      <c r="F8" s="43"/>
      <c r="G8" s="43"/>
      <c r="H8" s="44" t="s">
        <v>37</v>
      </c>
      <c r="I8" s="99" t="s">
        <v>98</v>
      </c>
      <c r="L8" t="s">
        <v>211</v>
      </c>
    </row>
    <row r="9" spans="1:15">
      <c r="A9" s="408"/>
      <c r="B9" s="169" t="s">
        <v>89</v>
      </c>
      <c r="C9" s="88" t="s">
        <v>49</v>
      </c>
      <c r="D9" s="88" t="s">
        <v>34</v>
      </c>
      <c r="E9" s="99" t="s">
        <v>180</v>
      </c>
      <c r="F9" s="174" t="s">
        <v>16</v>
      </c>
      <c r="G9" s="45" t="s">
        <v>181</v>
      </c>
      <c r="H9" s="45" t="s">
        <v>172</v>
      </c>
      <c r="I9" s="89" t="s">
        <v>39</v>
      </c>
    </row>
    <row r="10" spans="1:15">
      <c r="A10" s="408" t="s">
        <v>11</v>
      </c>
      <c r="B10" s="169" t="s">
        <v>12</v>
      </c>
      <c r="C10" s="99"/>
      <c r="D10" s="44"/>
      <c r="E10" s="170"/>
      <c r="F10" s="44"/>
      <c r="G10" s="28"/>
      <c r="H10" s="50"/>
      <c r="I10" s="50"/>
      <c r="K10" s="176"/>
    </row>
    <row r="11" spans="1:15">
      <c r="A11" s="408"/>
      <c r="B11" s="169" t="s">
        <v>13</v>
      </c>
      <c r="C11" s="51"/>
      <c r="D11" s="51"/>
      <c r="E11" s="51"/>
      <c r="F11" s="51"/>
      <c r="G11" s="51"/>
      <c r="H11" s="50"/>
      <c r="I11" s="50"/>
      <c r="K11" s="176"/>
    </row>
    <row r="12" spans="1:15">
      <c r="A12" s="169" t="s">
        <v>7</v>
      </c>
      <c r="B12" s="169"/>
      <c r="C12" s="53">
        <v>42926</v>
      </c>
      <c r="D12" s="53">
        <v>42927</v>
      </c>
      <c r="E12" s="53">
        <v>42928</v>
      </c>
      <c r="F12" s="53">
        <v>42929</v>
      </c>
      <c r="G12" s="53">
        <v>42930</v>
      </c>
      <c r="H12" s="53">
        <v>42931</v>
      </c>
      <c r="I12" s="53">
        <v>42932</v>
      </c>
      <c r="K12" s="176"/>
    </row>
    <row r="13" spans="1:15">
      <c r="A13" s="408" t="s">
        <v>8</v>
      </c>
      <c r="B13" s="169" t="s">
        <v>88</v>
      </c>
      <c r="C13" s="43"/>
      <c r="D13" s="43"/>
      <c r="E13" s="43"/>
      <c r="F13" s="43"/>
      <c r="G13" s="43"/>
      <c r="H13" s="56" t="s">
        <v>215</v>
      </c>
      <c r="I13" s="171" t="s">
        <v>214</v>
      </c>
      <c r="K13" s="176"/>
    </row>
    <row r="14" spans="1:15">
      <c r="A14" s="408"/>
      <c r="B14" s="169" t="s">
        <v>89</v>
      </c>
      <c r="C14" s="99" t="s">
        <v>58</v>
      </c>
      <c r="D14" s="44" t="s">
        <v>93</v>
      </c>
      <c r="E14" s="85" t="s">
        <v>90</v>
      </c>
      <c r="F14" s="174" t="s">
        <v>208</v>
      </c>
      <c r="G14" s="56" t="s">
        <v>104</v>
      </c>
      <c r="H14" s="44" t="s">
        <v>53</v>
      </c>
      <c r="I14" s="89" t="s">
        <v>52</v>
      </c>
    </row>
    <row r="15" spans="1:15">
      <c r="A15" s="408" t="s">
        <v>11</v>
      </c>
      <c r="B15" s="169" t="s">
        <v>12</v>
      </c>
      <c r="C15" s="28"/>
      <c r="D15" s="28"/>
      <c r="E15" s="28"/>
      <c r="F15" s="74"/>
      <c r="G15" s="28"/>
      <c r="H15" s="51"/>
      <c r="I15" s="54"/>
    </row>
    <row r="16" spans="1:15">
      <c r="A16" s="408"/>
      <c r="B16" s="169" t="s">
        <v>13</v>
      </c>
      <c r="C16" s="44"/>
      <c r="D16" s="44"/>
      <c r="E16" s="44"/>
      <c r="F16" s="44"/>
      <c r="G16" s="44"/>
      <c r="H16" s="44"/>
      <c r="I16" s="44"/>
      <c r="M16" s="101"/>
      <c r="N16" s="129"/>
      <c r="O16" s="101"/>
    </row>
    <row r="17" spans="1:11">
      <c r="A17" s="169" t="s">
        <v>7</v>
      </c>
      <c r="B17" s="169"/>
      <c r="C17" s="53">
        <v>42933</v>
      </c>
      <c r="D17" s="53">
        <v>42934</v>
      </c>
      <c r="E17" s="53">
        <v>42935</v>
      </c>
      <c r="F17" s="53">
        <v>42936</v>
      </c>
      <c r="G17" s="53">
        <v>42937</v>
      </c>
      <c r="H17" s="53">
        <v>42938</v>
      </c>
      <c r="I17" s="53">
        <v>42939</v>
      </c>
    </row>
    <row r="18" spans="1:11">
      <c r="A18" s="408" t="s">
        <v>8</v>
      </c>
      <c r="B18" s="169" t="s">
        <v>88</v>
      </c>
      <c r="C18" s="43"/>
      <c r="D18" s="43"/>
      <c r="E18" s="43"/>
      <c r="F18" s="43"/>
      <c r="G18" s="43"/>
      <c r="H18" s="170" t="s">
        <v>46</v>
      </c>
      <c r="I18" s="45" t="s">
        <v>92</v>
      </c>
    </row>
    <row r="19" spans="1:11">
      <c r="A19" s="408"/>
      <c r="B19" s="169" t="s">
        <v>89</v>
      </c>
      <c r="C19" s="44" t="s">
        <v>47</v>
      </c>
      <c r="D19" s="124" t="s">
        <v>42</v>
      </c>
      <c r="E19" s="99" t="s">
        <v>134</v>
      </c>
      <c r="F19" s="167" t="s">
        <v>203</v>
      </c>
      <c r="G19" s="56" t="s">
        <v>66</v>
      </c>
      <c r="H19" s="44" t="s">
        <v>146</v>
      </c>
      <c r="I19" s="170" t="s">
        <v>106</v>
      </c>
    </row>
    <row r="20" spans="1:11">
      <c r="A20" s="408" t="s">
        <v>11</v>
      </c>
      <c r="B20" s="169" t="s">
        <v>12</v>
      </c>
      <c r="C20" s="28"/>
      <c r="D20" s="28"/>
      <c r="E20" s="28"/>
      <c r="F20" s="28"/>
      <c r="G20" s="28"/>
      <c r="H20" s="52"/>
      <c r="I20" s="52"/>
    </row>
    <row r="21" spans="1:11">
      <c r="A21" s="408"/>
      <c r="B21" s="169" t="s">
        <v>13</v>
      </c>
      <c r="C21" s="48"/>
      <c r="D21" s="51"/>
      <c r="E21" s="51"/>
      <c r="F21" s="51"/>
      <c r="G21" s="51"/>
      <c r="H21" s="52"/>
      <c r="I21" s="52"/>
    </row>
    <row r="22" spans="1:11">
      <c r="A22" s="169" t="s">
        <v>7</v>
      </c>
      <c r="B22" s="169"/>
      <c r="C22" s="53">
        <v>42940</v>
      </c>
      <c r="D22" s="53">
        <v>42941</v>
      </c>
      <c r="E22" s="53">
        <v>42942</v>
      </c>
      <c r="F22" s="53">
        <v>42943</v>
      </c>
      <c r="G22" s="53">
        <v>42944</v>
      </c>
      <c r="H22" s="53">
        <v>42945</v>
      </c>
      <c r="I22" s="53">
        <v>42946</v>
      </c>
      <c r="K22" s="129"/>
    </row>
    <row r="23" spans="1:11">
      <c r="A23" s="408" t="s">
        <v>8</v>
      </c>
      <c r="B23" s="169" t="s">
        <v>88</v>
      </c>
      <c r="C23" s="43"/>
      <c r="D23" s="43"/>
      <c r="E23" s="43"/>
      <c r="F23" s="43"/>
      <c r="G23" s="43"/>
      <c r="H23" s="172" t="s">
        <v>42</v>
      </c>
      <c r="I23" s="168" t="s">
        <v>106</v>
      </c>
    </row>
    <row r="24" spans="1:11">
      <c r="A24" s="408"/>
      <c r="B24" s="169" t="s">
        <v>89</v>
      </c>
      <c r="C24" s="85" t="s">
        <v>108</v>
      </c>
      <c r="D24" s="99" t="s">
        <v>196</v>
      </c>
      <c r="E24" s="124" t="s">
        <v>194</v>
      </c>
      <c r="F24" s="174" t="s">
        <v>87</v>
      </c>
      <c r="G24" s="170" t="s">
        <v>207</v>
      </c>
      <c r="H24" s="147" t="s">
        <v>65</v>
      </c>
      <c r="I24" s="175" t="s">
        <v>66</v>
      </c>
    </row>
    <row r="25" spans="1:11">
      <c r="A25" s="408" t="s">
        <v>11</v>
      </c>
      <c r="B25" s="169" t="s">
        <v>12</v>
      </c>
      <c r="C25" s="48"/>
      <c r="E25" s="53"/>
      <c r="F25" s="53"/>
      <c r="G25" s="123"/>
      <c r="H25" s="52"/>
      <c r="I25" s="125"/>
    </row>
    <row r="26" spans="1:11">
      <c r="A26" s="408"/>
      <c r="B26" s="169" t="s">
        <v>13</v>
      </c>
      <c r="C26" s="48"/>
      <c r="D26" s="28" t="s">
        <v>113</v>
      </c>
      <c r="E26" s="51"/>
      <c r="G26" s="51"/>
      <c r="H26" s="52"/>
      <c r="I26" s="52"/>
    </row>
    <row r="27" spans="1:11">
      <c r="A27" s="169" t="s">
        <v>7</v>
      </c>
      <c r="B27" s="169"/>
      <c r="C27" s="53">
        <v>42947</v>
      </c>
      <c r="D27" s="68"/>
      <c r="E27" s="53"/>
      <c r="F27" s="53"/>
      <c r="G27" s="53"/>
      <c r="H27" s="53"/>
      <c r="I27" s="53"/>
    </row>
    <row r="28" spans="1:11">
      <c r="A28" s="408" t="s">
        <v>8</v>
      </c>
      <c r="B28" s="169" t="s">
        <v>88</v>
      </c>
      <c r="C28" s="43"/>
      <c r="D28" s="52"/>
      <c r="E28" s="54"/>
      <c r="F28" s="54"/>
      <c r="G28" s="54"/>
      <c r="H28" s="44"/>
      <c r="I28" s="45"/>
    </row>
    <row r="29" spans="1:11">
      <c r="A29" s="408"/>
      <c r="B29" s="169" t="s">
        <v>89</v>
      </c>
      <c r="C29" s="168" t="s">
        <v>73</v>
      </c>
      <c r="D29" s="170"/>
      <c r="E29" s="126"/>
      <c r="F29" s="126"/>
      <c r="G29" s="126"/>
      <c r="H29" s="126"/>
      <c r="I29" s="126"/>
    </row>
    <row r="30" spans="1:11">
      <c r="A30" s="408" t="s">
        <v>11</v>
      </c>
      <c r="B30" s="169" t="s">
        <v>12</v>
      </c>
      <c r="C30" s="51"/>
      <c r="D30" s="48"/>
      <c r="E30" s="50"/>
      <c r="F30" s="51"/>
      <c r="G30" s="48"/>
      <c r="H30" s="52"/>
      <c r="I30" s="52"/>
    </row>
    <row r="31" spans="1:11">
      <c r="A31" s="408"/>
      <c r="B31" s="169" t="s">
        <v>13</v>
      </c>
      <c r="C31" s="48"/>
      <c r="D31" s="51"/>
      <c r="E31" s="51"/>
      <c r="F31" s="51"/>
      <c r="G31" s="51"/>
      <c r="H31" s="52"/>
      <c r="I31" s="52"/>
    </row>
    <row r="33" spans="3:8">
      <c r="C33" s="427" t="s">
        <v>209</v>
      </c>
      <c r="D33" s="427"/>
      <c r="E33" s="427"/>
      <c r="F33" s="427"/>
      <c r="G33" s="427"/>
      <c r="H33" s="427"/>
    </row>
    <row r="34" spans="3:8">
      <c r="C34" s="427"/>
      <c r="D34" s="427"/>
      <c r="E34" s="427"/>
      <c r="F34" s="427"/>
      <c r="G34" s="427"/>
      <c r="H34" s="427"/>
    </row>
    <row r="35" spans="3:8">
      <c r="C35" s="427"/>
      <c r="D35" s="427"/>
      <c r="E35" s="427"/>
      <c r="F35" s="427"/>
      <c r="G35" s="427"/>
      <c r="H35" s="427"/>
    </row>
  </sheetData>
  <mergeCells count="14">
    <mergeCell ref="A13:A14"/>
    <mergeCell ref="C33:H35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6"/>
  <sheetViews>
    <sheetView topLeftCell="C1" workbookViewId="0">
      <selection activeCell="I13" sqref="I13"/>
    </sheetView>
  </sheetViews>
  <sheetFormatPr defaultRowHeight="13.5"/>
  <cols>
    <col min="1" max="1" width="13.875" customWidth="1"/>
    <col min="2" max="2" width="13.125" customWidth="1"/>
    <col min="3" max="3" width="13.375" customWidth="1"/>
    <col min="4" max="4" width="13.625" customWidth="1"/>
    <col min="5" max="5" width="13.375" customWidth="1"/>
    <col min="6" max="6" width="12.375" customWidth="1"/>
    <col min="7" max="7" width="13.125" customWidth="1"/>
    <col min="8" max="8" width="13.25" customWidth="1"/>
    <col min="9" max="9" width="13.375" customWidth="1"/>
    <col min="11" max="11" width="3.375" customWidth="1"/>
    <col min="12" max="12" width="54.75" customWidth="1"/>
  </cols>
  <sheetData>
    <row r="1" spans="1:12" ht="33.75" customHeight="1">
      <c r="A1" s="405" t="s">
        <v>239</v>
      </c>
      <c r="B1" s="405"/>
      <c r="C1" s="405"/>
      <c r="D1" s="405"/>
      <c r="E1" s="405"/>
      <c r="F1" s="405"/>
      <c r="G1" s="405"/>
      <c r="H1" s="405"/>
      <c r="I1" s="405"/>
    </row>
    <row r="2" spans="1:12" ht="18" customHeight="1">
      <c r="A2" s="177" t="s">
        <v>7</v>
      </c>
      <c r="B2" s="177"/>
      <c r="C2" s="42"/>
      <c r="D2" s="182">
        <v>42948</v>
      </c>
      <c r="E2" s="182">
        <v>42949</v>
      </c>
      <c r="F2" s="182">
        <v>42950</v>
      </c>
      <c r="G2" s="182">
        <v>42951</v>
      </c>
      <c r="H2" s="182">
        <v>42952</v>
      </c>
      <c r="I2" s="182">
        <v>42953</v>
      </c>
      <c r="L2" s="28"/>
    </row>
    <row r="3" spans="1:12">
      <c r="A3" s="408" t="s">
        <v>8</v>
      </c>
      <c r="B3" s="177" t="s">
        <v>88</v>
      </c>
      <c r="C3" s="42"/>
      <c r="D3" s="43"/>
      <c r="E3" s="43"/>
      <c r="F3" s="43"/>
      <c r="G3" s="43"/>
      <c r="H3" s="85" t="s">
        <v>108</v>
      </c>
      <c r="I3" s="99" t="s">
        <v>180</v>
      </c>
      <c r="L3" s="183"/>
    </row>
    <row r="4" spans="1:12">
      <c r="A4" s="408"/>
      <c r="B4" s="177" t="s">
        <v>89</v>
      </c>
      <c r="C4" s="42"/>
      <c r="D4" s="178" t="s">
        <v>207</v>
      </c>
      <c r="E4" s="85" t="s">
        <v>117</v>
      </c>
      <c r="F4" s="60" t="s">
        <v>232</v>
      </c>
      <c r="G4" s="178" t="s">
        <v>219</v>
      </c>
      <c r="H4" s="88" t="s">
        <v>34</v>
      </c>
      <c r="I4" s="99" t="s">
        <v>216</v>
      </c>
      <c r="L4" s="183"/>
    </row>
    <row r="5" spans="1:12">
      <c r="A5" s="408" t="s">
        <v>11</v>
      </c>
      <c r="B5" s="177" t="s">
        <v>12</v>
      </c>
      <c r="C5" s="54"/>
      <c r="D5" s="54"/>
      <c r="E5" s="54"/>
      <c r="F5" s="161"/>
      <c r="G5" s="161"/>
      <c r="H5" s="185"/>
      <c r="I5" s="49"/>
    </row>
    <row r="6" spans="1:12">
      <c r="A6" s="408"/>
      <c r="B6" s="177" t="s">
        <v>13</v>
      </c>
      <c r="C6" s="47"/>
      <c r="D6" s="47"/>
      <c r="E6" s="47"/>
      <c r="F6" s="103"/>
      <c r="G6" s="28"/>
      <c r="H6" s="104"/>
      <c r="I6" s="51"/>
    </row>
    <row r="7" spans="1:12">
      <c r="A7" s="177" t="s">
        <v>7</v>
      </c>
      <c r="B7" s="177"/>
      <c r="C7" s="159">
        <v>42954</v>
      </c>
      <c r="D7" s="159">
        <v>42955</v>
      </c>
      <c r="E7" s="159">
        <v>42956</v>
      </c>
      <c r="F7" s="159">
        <v>42957</v>
      </c>
      <c r="G7" s="159">
        <v>42958</v>
      </c>
      <c r="H7" s="159">
        <v>42959</v>
      </c>
      <c r="I7" s="159">
        <v>42960</v>
      </c>
      <c r="L7" s="187" t="s">
        <v>245</v>
      </c>
    </row>
    <row r="8" spans="1:12">
      <c r="A8" s="408" t="s">
        <v>8</v>
      </c>
      <c r="B8" s="177" t="s">
        <v>88</v>
      </c>
      <c r="C8" s="43"/>
      <c r="D8" s="43"/>
      <c r="E8" s="43"/>
      <c r="F8" s="43"/>
      <c r="G8" s="43"/>
      <c r="H8" s="85" t="s">
        <v>90</v>
      </c>
      <c r="I8" s="99" t="s">
        <v>98</v>
      </c>
      <c r="L8" s="187" t="s">
        <v>226</v>
      </c>
    </row>
    <row r="9" spans="1:12">
      <c r="A9" s="408"/>
      <c r="B9" s="177" t="s">
        <v>89</v>
      </c>
      <c r="C9" s="45" t="s">
        <v>181</v>
      </c>
      <c r="D9" s="44" t="s">
        <v>37</v>
      </c>
      <c r="E9" s="44" t="s">
        <v>217</v>
      </c>
      <c r="F9" s="61" t="s">
        <v>233</v>
      </c>
      <c r="G9" s="99" t="s">
        <v>58</v>
      </c>
      <c r="H9" s="99" t="s">
        <v>208</v>
      </c>
      <c r="I9" s="178" t="s">
        <v>104</v>
      </c>
      <c r="L9" s="187" t="s">
        <v>227</v>
      </c>
    </row>
    <row r="10" spans="1:12">
      <c r="A10" s="408" t="s">
        <v>11</v>
      </c>
      <c r="B10" s="177" t="s">
        <v>12</v>
      </c>
      <c r="C10" s="99"/>
      <c r="D10" s="44"/>
      <c r="E10" s="178"/>
      <c r="F10" s="85"/>
      <c r="G10" s="28"/>
      <c r="H10" s="50"/>
      <c r="I10" s="50"/>
      <c r="L10" s="187" t="s">
        <v>231</v>
      </c>
    </row>
    <row r="11" spans="1:12">
      <c r="A11" s="408"/>
      <c r="B11" s="177" t="s">
        <v>13</v>
      </c>
      <c r="C11" s="51"/>
      <c r="D11" s="51"/>
      <c r="E11" s="51"/>
      <c r="F11" s="54"/>
      <c r="G11" s="51"/>
      <c r="H11" s="50"/>
      <c r="I11" s="50"/>
    </row>
    <row r="12" spans="1:12">
      <c r="A12" s="177" t="s">
        <v>7</v>
      </c>
      <c r="B12" s="177"/>
      <c r="C12" s="53">
        <v>42961</v>
      </c>
      <c r="D12" s="53">
        <v>42962</v>
      </c>
      <c r="E12" s="53">
        <v>42963</v>
      </c>
      <c r="F12" s="159">
        <v>42964</v>
      </c>
      <c r="G12" s="53">
        <v>42965</v>
      </c>
      <c r="H12" s="53">
        <v>42966</v>
      </c>
      <c r="I12" s="53">
        <v>42967</v>
      </c>
      <c r="L12" s="188" t="s">
        <v>236</v>
      </c>
    </row>
    <row r="13" spans="1:12">
      <c r="A13" s="408" t="s">
        <v>8</v>
      </c>
      <c r="B13" s="177" t="s">
        <v>88</v>
      </c>
      <c r="C13" s="43"/>
      <c r="D13" s="43"/>
      <c r="E13" s="43"/>
      <c r="F13" s="43"/>
      <c r="G13" s="43"/>
      <c r="H13" s="99" t="s">
        <v>134</v>
      </c>
      <c r="I13" s="178" t="s">
        <v>66</v>
      </c>
      <c r="L13" s="189" t="s">
        <v>235</v>
      </c>
    </row>
    <row r="14" spans="1:12">
      <c r="A14" s="408"/>
      <c r="B14" s="177" t="s">
        <v>89</v>
      </c>
      <c r="C14" s="56" t="s">
        <v>215</v>
      </c>
      <c r="D14" s="44" t="s">
        <v>53</v>
      </c>
      <c r="E14" s="89" t="s">
        <v>52</v>
      </c>
      <c r="F14" s="61" t="s">
        <v>228</v>
      </c>
      <c r="G14" s="124" t="s">
        <v>42</v>
      </c>
      <c r="H14" s="85" t="s">
        <v>218</v>
      </c>
      <c r="I14" s="178" t="s">
        <v>46</v>
      </c>
      <c r="L14" s="190" t="s">
        <v>237</v>
      </c>
    </row>
    <row r="15" spans="1:12">
      <c r="A15" s="408" t="s">
        <v>11</v>
      </c>
      <c r="B15" s="177" t="s">
        <v>12</v>
      </c>
      <c r="C15" s="28"/>
      <c r="D15" s="28"/>
      <c r="E15" s="28"/>
      <c r="F15" s="181"/>
      <c r="G15" s="28"/>
      <c r="H15" s="51"/>
      <c r="I15" s="54"/>
    </row>
    <row r="16" spans="1:12">
      <c r="A16" s="408"/>
      <c r="B16" s="177" t="s">
        <v>13</v>
      </c>
      <c r="C16" s="44"/>
      <c r="D16" s="44"/>
      <c r="E16" s="44"/>
      <c r="F16" s="85"/>
      <c r="G16" s="44"/>
      <c r="H16" s="44"/>
      <c r="I16" s="44"/>
    </row>
    <row r="17" spans="1:9">
      <c r="A17" s="177" t="s">
        <v>7</v>
      </c>
      <c r="B17" s="177"/>
      <c r="C17" s="53">
        <v>42968</v>
      </c>
      <c r="D17" s="53">
        <v>42969</v>
      </c>
      <c r="E17" s="53">
        <v>42970</v>
      </c>
      <c r="F17" s="159">
        <v>42971</v>
      </c>
      <c r="G17" s="53">
        <v>42972</v>
      </c>
      <c r="H17" s="53">
        <v>42973</v>
      </c>
      <c r="I17" s="53">
        <v>42974</v>
      </c>
    </row>
    <row r="18" spans="1:9">
      <c r="A18" s="408" t="s">
        <v>8</v>
      </c>
      <c r="B18" s="177" t="s">
        <v>88</v>
      </c>
      <c r="C18" s="43"/>
      <c r="D18" s="43"/>
      <c r="E18" s="43"/>
      <c r="F18" s="43"/>
      <c r="G18" s="43"/>
      <c r="H18" s="124" t="s">
        <v>194</v>
      </c>
      <c r="I18" s="178" t="s">
        <v>214</v>
      </c>
    </row>
    <row r="19" spans="1:9">
      <c r="A19" s="408"/>
      <c r="B19" s="177" t="s">
        <v>89</v>
      </c>
      <c r="C19" s="44" t="s">
        <v>146</v>
      </c>
      <c r="D19" s="89" t="s">
        <v>39</v>
      </c>
      <c r="E19" s="178" t="s">
        <v>106</v>
      </c>
      <c r="F19" s="130" t="s">
        <v>234</v>
      </c>
      <c r="G19" s="99" t="s">
        <v>196</v>
      </c>
      <c r="H19" s="99" t="s">
        <v>220</v>
      </c>
      <c r="I19" s="178" t="s">
        <v>222</v>
      </c>
    </row>
    <row r="20" spans="1:9">
      <c r="A20" s="408" t="s">
        <v>11</v>
      </c>
      <c r="B20" s="177" t="s">
        <v>12</v>
      </c>
      <c r="C20" s="28"/>
      <c r="D20" s="28"/>
      <c r="E20" s="28"/>
      <c r="F20" s="161"/>
      <c r="G20" s="28"/>
      <c r="H20" s="52"/>
      <c r="I20" s="52"/>
    </row>
    <row r="21" spans="1:9">
      <c r="A21" s="408"/>
      <c r="B21" s="177" t="s">
        <v>13</v>
      </c>
      <c r="C21" s="48"/>
      <c r="D21" s="51"/>
      <c r="E21" s="51"/>
      <c r="F21" s="54"/>
      <c r="G21" s="51"/>
      <c r="H21" s="52"/>
      <c r="I21" s="52"/>
    </row>
    <row r="22" spans="1:9">
      <c r="A22" s="177" t="s">
        <v>7</v>
      </c>
      <c r="B22" s="177"/>
      <c r="C22" s="53">
        <v>42975</v>
      </c>
      <c r="D22" s="53">
        <v>42976</v>
      </c>
      <c r="E22" s="53">
        <v>42977</v>
      </c>
      <c r="F22" s="159">
        <v>42978</v>
      </c>
      <c r="G22" s="53"/>
      <c r="H22" s="53"/>
      <c r="I22" s="53"/>
    </row>
    <row r="23" spans="1:9">
      <c r="A23" s="408" t="s">
        <v>8</v>
      </c>
      <c r="B23" s="177" t="s">
        <v>88</v>
      </c>
      <c r="C23" s="43"/>
      <c r="D23" s="43"/>
      <c r="E23" s="43"/>
      <c r="F23" s="43"/>
      <c r="G23" s="53"/>
      <c r="H23" s="124"/>
      <c r="I23" s="99"/>
    </row>
    <row r="24" spans="1:9">
      <c r="A24" s="408"/>
      <c r="B24" s="177" t="s">
        <v>89</v>
      </c>
      <c r="C24" s="178" t="s">
        <v>223</v>
      </c>
      <c r="D24" s="178" t="s">
        <v>224</v>
      </c>
      <c r="E24" s="178" t="s">
        <v>225</v>
      </c>
      <c r="F24" s="116" t="s">
        <v>218</v>
      </c>
      <c r="G24" s="178"/>
      <c r="H24" s="85"/>
      <c r="I24" s="99"/>
    </row>
    <row r="25" spans="1:9">
      <c r="A25" s="408" t="s">
        <v>11</v>
      </c>
      <c r="B25" s="177" t="s">
        <v>12</v>
      </c>
      <c r="C25" s="48"/>
      <c r="D25" s="28"/>
      <c r="E25" s="184"/>
      <c r="F25" s="53"/>
      <c r="G25" s="123"/>
      <c r="H25" s="52"/>
      <c r="I25" s="52"/>
    </row>
    <row r="26" spans="1:9">
      <c r="A26" s="408"/>
      <c r="B26" s="177" t="s">
        <v>13</v>
      </c>
      <c r="C26" s="48"/>
      <c r="D26" s="28" t="s">
        <v>113</v>
      </c>
      <c r="E26" s="51"/>
      <c r="G26" s="51"/>
      <c r="H26" s="52"/>
      <c r="I26" s="52"/>
    </row>
    <row r="27" spans="1:9">
      <c r="A27" s="177" t="s">
        <v>7</v>
      </c>
      <c r="B27" s="177"/>
      <c r="C27" s="53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77" t="s">
        <v>88</v>
      </c>
      <c r="C28" s="54"/>
      <c r="D28" s="52"/>
      <c r="E28" s="54"/>
      <c r="F28" s="54"/>
      <c r="G28" s="54"/>
      <c r="H28" s="44"/>
      <c r="I28" s="45"/>
    </row>
    <row r="29" spans="1:9">
      <c r="A29" s="408"/>
      <c r="B29" s="177" t="s">
        <v>89</v>
      </c>
      <c r="C29" s="99"/>
      <c r="D29" s="178"/>
      <c r="E29" s="126"/>
      <c r="F29" s="126"/>
      <c r="G29" s="126"/>
      <c r="H29" s="126"/>
      <c r="I29" s="126"/>
    </row>
    <row r="30" spans="1:9">
      <c r="A30" s="408" t="s">
        <v>11</v>
      </c>
      <c r="B30" s="177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77" t="s">
        <v>13</v>
      </c>
      <c r="C31" s="48"/>
      <c r="D31" s="51"/>
      <c r="E31" s="51"/>
      <c r="F31" s="51"/>
      <c r="G31" s="51"/>
      <c r="H31" s="52"/>
      <c r="I31" s="52"/>
    </row>
    <row r="33" spans="3:8">
      <c r="C33" s="191"/>
      <c r="D33" s="191"/>
      <c r="E33" s="191"/>
      <c r="F33" s="191"/>
      <c r="G33" s="191"/>
      <c r="H33" s="191"/>
    </row>
    <row r="34" spans="3:8">
      <c r="C34" s="191"/>
      <c r="D34" s="191"/>
      <c r="E34" s="191"/>
      <c r="F34" s="191"/>
      <c r="G34" s="191"/>
      <c r="H34" s="191"/>
    </row>
    <row r="35" spans="3:8">
      <c r="C35" s="191"/>
      <c r="D35" s="191"/>
      <c r="E35" s="191"/>
      <c r="F35" s="191"/>
      <c r="G35" s="191"/>
      <c r="H35" s="191"/>
    </row>
    <row r="36" spans="3:8">
      <c r="C36" s="78"/>
      <c r="D36" s="78"/>
      <c r="E36" s="78"/>
      <c r="F36" s="78"/>
      <c r="G36" s="78"/>
      <c r="H36" s="78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M13" sqref="M13"/>
    </sheetView>
  </sheetViews>
  <sheetFormatPr defaultRowHeight="13.5"/>
  <cols>
    <col min="1" max="1" width="14.25" customWidth="1"/>
    <col min="2" max="2" width="13.125" customWidth="1"/>
    <col min="3" max="4" width="13.25" customWidth="1"/>
    <col min="5" max="5" width="12.75" customWidth="1"/>
    <col min="6" max="6" width="13.125" customWidth="1"/>
    <col min="7" max="7" width="13" customWidth="1"/>
    <col min="8" max="8" width="13.25" customWidth="1"/>
    <col min="9" max="9" width="12.75" customWidth="1"/>
  </cols>
  <sheetData>
    <row r="1" spans="1:9" ht="41.25" customHeight="1">
      <c r="A1" s="405" t="s">
        <v>64</v>
      </c>
      <c r="B1" s="405"/>
      <c r="C1" s="405"/>
      <c r="D1" s="405"/>
      <c r="E1" s="405"/>
      <c r="F1" s="405"/>
      <c r="G1" s="405"/>
      <c r="H1" s="405"/>
      <c r="I1" s="405"/>
    </row>
    <row r="2" spans="1:9" ht="20.25" customHeight="1">
      <c r="A2" s="406"/>
      <c r="B2" s="407"/>
      <c r="C2" s="40" t="s">
        <v>0</v>
      </c>
      <c r="D2" s="40" t="s">
        <v>1</v>
      </c>
      <c r="E2" s="40" t="s">
        <v>2</v>
      </c>
      <c r="F2" s="40" t="s">
        <v>3</v>
      </c>
      <c r="G2" s="40" t="s">
        <v>4</v>
      </c>
      <c r="H2" s="41" t="s">
        <v>5</v>
      </c>
      <c r="I2" s="41" t="s">
        <v>6</v>
      </c>
    </row>
    <row r="3" spans="1:9" ht="16.5" customHeight="1">
      <c r="A3" s="40" t="s">
        <v>7</v>
      </c>
      <c r="B3" s="40"/>
      <c r="C3" s="42">
        <v>42401</v>
      </c>
      <c r="D3" s="42">
        <v>42402</v>
      </c>
      <c r="E3" s="42">
        <v>42403</v>
      </c>
      <c r="F3" s="42">
        <v>42404</v>
      </c>
      <c r="G3" s="42">
        <v>42405</v>
      </c>
      <c r="H3" s="42">
        <v>42406</v>
      </c>
      <c r="I3" s="42">
        <v>42407</v>
      </c>
    </row>
    <row r="4" spans="1:9" ht="16.5" customHeight="1">
      <c r="A4" s="408" t="s">
        <v>8</v>
      </c>
      <c r="B4" s="40" t="s">
        <v>88</v>
      </c>
      <c r="C4" s="43"/>
      <c r="D4" s="43"/>
      <c r="E4" s="43"/>
      <c r="F4" s="43"/>
      <c r="G4" s="43"/>
      <c r="H4" s="43"/>
      <c r="I4" s="44" t="s">
        <v>16</v>
      </c>
    </row>
    <row r="5" spans="1:9" ht="16.5" customHeight="1">
      <c r="A5" s="408"/>
      <c r="B5" s="40" t="s">
        <v>89</v>
      </c>
      <c r="C5" s="45" t="s">
        <v>67</v>
      </c>
      <c r="D5" s="44" t="s">
        <v>68</v>
      </c>
      <c r="E5" s="44" t="s">
        <v>20</v>
      </c>
      <c r="F5" s="44" t="s">
        <v>69</v>
      </c>
      <c r="G5" s="46" t="s">
        <v>70</v>
      </c>
      <c r="H5" s="44" t="s">
        <v>71</v>
      </c>
      <c r="I5" s="45" t="s">
        <v>24</v>
      </c>
    </row>
    <row r="6" spans="1:9" ht="16.5" customHeight="1">
      <c r="A6" s="408" t="s">
        <v>11</v>
      </c>
      <c r="B6" s="40" t="s">
        <v>12</v>
      </c>
      <c r="C6" s="47"/>
      <c r="D6" s="47"/>
      <c r="E6" s="47"/>
      <c r="F6" s="47"/>
      <c r="G6" s="47"/>
      <c r="H6" s="48"/>
      <c r="I6" s="49"/>
    </row>
    <row r="7" spans="1:9" ht="16.5" customHeight="1">
      <c r="A7" s="408"/>
      <c r="B7" s="40" t="s">
        <v>13</v>
      </c>
      <c r="C7" s="50"/>
      <c r="D7" s="51"/>
      <c r="E7" s="51"/>
      <c r="F7" s="51"/>
      <c r="G7" s="51"/>
      <c r="H7" s="51"/>
      <c r="I7" s="52"/>
    </row>
    <row r="8" spans="1:9" ht="16.5" customHeight="1">
      <c r="A8" s="40" t="s">
        <v>7</v>
      </c>
      <c r="B8" s="40"/>
      <c r="C8" s="53">
        <v>42408</v>
      </c>
      <c r="D8" s="53">
        <v>42409</v>
      </c>
      <c r="E8" s="53">
        <v>42410</v>
      </c>
      <c r="F8" s="53">
        <v>42411</v>
      </c>
      <c r="G8" s="53">
        <v>42412</v>
      </c>
      <c r="H8" s="53">
        <v>42413</v>
      </c>
      <c r="I8" s="53">
        <v>42414</v>
      </c>
    </row>
    <row r="9" spans="1:9" ht="16.5" customHeight="1">
      <c r="A9" s="408" t="s">
        <v>8</v>
      </c>
      <c r="B9" s="40" t="s">
        <v>88</v>
      </c>
      <c r="C9" s="44" t="s">
        <v>15</v>
      </c>
      <c r="D9" s="56" t="s">
        <v>90</v>
      </c>
      <c r="E9" s="44" t="s">
        <v>17</v>
      </c>
      <c r="F9" s="46" t="s">
        <v>72</v>
      </c>
      <c r="G9" s="46" t="s">
        <v>73</v>
      </c>
      <c r="H9" s="44" t="s">
        <v>74</v>
      </c>
      <c r="I9" s="43"/>
    </row>
    <row r="10" spans="1:9" ht="16.5" customHeight="1">
      <c r="A10" s="408"/>
      <c r="B10" s="40" t="s">
        <v>89</v>
      </c>
      <c r="C10" s="46" t="s">
        <v>75</v>
      </c>
      <c r="D10" s="44" t="s">
        <v>23</v>
      </c>
      <c r="E10" s="45" t="s">
        <v>22</v>
      </c>
      <c r="F10" s="46" t="s">
        <v>76</v>
      </c>
      <c r="G10" s="44" t="s">
        <v>77</v>
      </c>
      <c r="H10" s="44" t="s">
        <v>78</v>
      </c>
      <c r="I10" s="45" t="s">
        <v>79</v>
      </c>
    </row>
    <row r="11" spans="1:9" ht="16.5" customHeight="1">
      <c r="A11" s="408" t="s">
        <v>11</v>
      </c>
      <c r="B11" s="40" t="s">
        <v>12</v>
      </c>
      <c r="C11" s="51"/>
      <c r="D11" s="51"/>
      <c r="E11" s="51"/>
      <c r="F11" s="45"/>
      <c r="G11" s="51"/>
      <c r="H11" s="50"/>
      <c r="I11" s="50"/>
    </row>
    <row r="12" spans="1:9" ht="16.5" customHeight="1">
      <c r="A12" s="408"/>
      <c r="B12" s="40" t="s">
        <v>13</v>
      </c>
      <c r="C12" s="51"/>
      <c r="D12" s="51"/>
      <c r="E12" s="51"/>
      <c r="F12" s="51"/>
      <c r="G12" s="51"/>
      <c r="H12" s="50"/>
      <c r="I12" s="50"/>
    </row>
    <row r="13" spans="1:9" ht="16.5" customHeight="1">
      <c r="A13" s="40" t="s">
        <v>7</v>
      </c>
      <c r="B13" s="40"/>
      <c r="C13" s="53">
        <v>42415</v>
      </c>
      <c r="D13" s="53">
        <v>42416</v>
      </c>
      <c r="E13" s="53">
        <v>42417</v>
      </c>
      <c r="F13" s="53">
        <v>42418</v>
      </c>
      <c r="G13" s="53">
        <v>42419</v>
      </c>
      <c r="H13" s="53">
        <v>42420</v>
      </c>
      <c r="I13" s="53">
        <v>42421</v>
      </c>
    </row>
    <row r="14" spans="1:9" ht="16.5" customHeight="1">
      <c r="A14" s="408" t="s">
        <v>8</v>
      </c>
      <c r="B14" s="40" t="s">
        <v>88</v>
      </c>
      <c r="C14" s="43"/>
      <c r="D14" s="43"/>
      <c r="E14" s="43"/>
      <c r="F14" s="43"/>
      <c r="G14" s="43"/>
      <c r="H14" s="46" t="s">
        <v>80</v>
      </c>
      <c r="I14" s="39" t="s">
        <v>66</v>
      </c>
    </row>
    <row r="15" spans="1:9" ht="16.5" customHeight="1">
      <c r="A15" s="408"/>
      <c r="B15" s="40" t="s">
        <v>89</v>
      </c>
      <c r="C15" s="45" t="s">
        <v>81</v>
      </c>
      <c r="D15" s="46" t="s">
        <v>14</v>
      </c>
      <c r="E15" s="45" t="s">
        <v>18</v>
      </c>
      <c r="F15" s="45" t="s">
        <v>19</v>
      </c>
      <c r="G15" s="45" t="s">
        <v>21</v>
      </c>
      <c r="H15" s="44" t="s">
        <v>82</v>
      </c>
      <c r="I15" s="46" t="s">
        <v>83</v>
      </c>
    </row>
    <row r="16" spans="1:9" ht="16.5" customHeight="1">
      <c r="A16" s="408" t="s">
        <v>11</v>
      </c>
      <c r="B16" s="40" t="s">
        <v>12</v>
      </c>
      <c r="C16" s="48"/>
      <c r="D16" s="50"/>
      <c r="E16" s="50"/>
      <c r="F16" s="50"/>
      <c r="G16" s="50"/>
      <c r="H16" s="51"/>
      <c r="I16" s="54"/>
    </row>
    <row r="17" spans="1:9" ht="16.5" customHeight="1">
      <c r="A17" s="408"/>
      <c r="B17" s="40" t="s">
        <v>13</v>
      </c>
      <c r="C17" s="44"/>
      <c r="D17" s="44"/>
      <c r="E17" s="44"/>
      <c r="F17" s="44"/>
      <c r="G17" s="44"/>
      <c r="H17" s="44"/>
      <c r="I17" s="44"/>
    </row>
    <row r="18" spans="1:9" ht="16.5" customHeight="1">
      <c r="A18" s="40" t="s">
        <v>7</v>
      </c>
      <c r="B18" s="40"/>
      <c r="C18" s="53">
        <v>42422</v>
      </c>
      <c r="D18" s="53">
        <v>42423</v>
      </c>
      <c r="E18" s="53">
        <v>42424</v>
      </c>
      <c r="F18" s="53">
        <v>42425</v>
      </c>
      <c r="G18" s="53">
        <v>42426</v>
      </c>
      <c r="H18" s="53">
        <v>42427</v>
      </c>
      <c r="I18" s="53">
        <v>42428</v>
      </c>
    </row>
    <row r="19" spans="1:9" ht="16.5" customHeight="1">
      <c r="A19" s="408" t="s">
        <v>8</v>
      </c>
      <c r="B19" s="40" t="s">
        <v>88</v>
      </c>
      <c r="C19" s="43"/>
      <c r="D19" s="43"/>
      <c r="E19" s="43"/>
      <c r="F19" s="43"/>
      <c r="G19" s="43"/>
      <c r="H19" s="45" t="s">
        <v>41</v>
      </c>
      <c r="I19" s="45" t="s">
        <v>67</v>
      </c>
    </row>
    <row r="20" spans="1:9" ht="16.5" customHeight="1">
      <c r="A20" s="408"/>
      <c r="B20" s="40" t="s">
        <v>89</v>
      </c>
      <c r="C20" s="46" t="s">
        <v>84</v>
      </c>
      <c r="D20" s="46" t="s">
        <v>85</v>
      </c>
      <c r="E20" s="46" t="s">
        <v>25</v>
      </c>
      <c r="F20" s="55" t="s">
        <v>86</v>
      </c>
      <c r="G20" s="44" t="s">
        <v>87</v>
      </c>
      <c r="H20" s="45" t="s">
        <v>56</v>
      </c>
      <c r="I20" s="46" t="s">
        <v>91</v>
      </c>
    </row>
    <row r="21" spans="1:9" ht="16.5" customHeight="1">
      <c r="A21" s="408" t="s">
        <v>11</v>
      </c>
      <c r="B21" s="40" t="s">
        <v>12</v>
      </c>
      <c r="C21" s="51"/>
      <c r="D21" s="48"/>
      <c r="E21" s="50"/>
      <c r="F21" s="51"/>
      <c r="G21" s="48"/>
      <c r="H21" s="52"/>
      <c r="I21" s="52"/>
    </row>
    <row r="22" spans="1:9" ht="16.5" customHeight="1">
      <c r="A22" s="408"/>
      <c r="B22" s="40" t="s">
        <v>13</v>
      </c>
      <c r="C22" s="48"/>
      <c r="D22" s="51"/>
      <c r="E22" s="51"/>
      <c r="F22" s="51"/>
      <c r="G22" s="51"/>
      <c r="H22" s="52"/>
      <c r="I22" s="52"/>
    </row>
    <row r="23" spans="1:9" ht="16.5" customHeight="1">
      <c r="A23" s="57" t="s">
        <v>7</v>
      </c>
      <c r="B23" s="57"/>
      <c r="C23" s="53">
        <v>42429</v>
      </c>
      <c r="D23" s="53"/>
      <c r="E23" s="53"/>
      <c r="F23" s="53"/>
      <c r="G23" s="53"/>
      <c r="H23" s="53"/>
      <c r="I23" s="53"/>
    </row>
    <row r="24" spans="1:9" ht="16.5" customHeight="1">
      <c r="A24" s="408" t="s">
        <v>8</v>
      </c>
      <c r="B24" s="57" t="s">
        <v>88</v>
      </c>
      <c r="C24" s="43"/>
      <c r="D24" s="54"/>
      <c r="E24" s="54"/>
      <c r="F24" s="54"/>
      <c r="G24" s="54"/>
      <c r="H24" s="45"/>
      <c r="I24" s="45"/>
    </row>
    <row r="25" spans="1:9" ht="16.5" customHeight="1">
      <c r="A25" s="408"/>
      <c r="B25" s="57" t="s">
        <v>89</v>
      </c>
      <c r="C25" s="39" t="s">
        <v>65</v>
      </c>
      <c r="E25" s="46"/>
      <c r="F25" s="55"/>
      <c r="G25" s="44"/>
      <c r="H25" s="45"/>
      <c r="I25" s="39"/>
    </row>
    <row r="26" spans="1:9" ht="16.5" customHeight="1">
      <c r="A26" s="408" t="s">
        <v>11</v>
      </c>
      <c r="B26" s="57" t="s">
        <v>12</v>
      </c>
      <c r="C26" s="51"/>
      <c r="D26" s="48"/>
      <c r="E26" s="50"/>
      <c r="F26" s="51"/>
      <c r="G26" s="48"/>
      <c r="H26" s="52"/>
      <c r="I26" s="52"/>
    </row>
    <row r="27" spans="1:9" ht="16.5" customHeight="1">
      <c r="A27" s="408"/>
      <c r="B27" s="57" t="s">
        <v>13</v>
      </c>
      <c r="C27" s="48"/>
      <c r="D27" s="51"/>
      <c r="E27" s="51"/>
      <c r="F27" s="51"/>
      <c r="G27" s="51"/>
      <c r="H27" s="52"/>
      <c r="I27" s="52"/>
    </row>
  </sheetData>
  <mergeCells count="12">
    <mergeCell ref="A11:A12"/>
    <mergeCell ref="A1:I1"/>
    <mergeCell ref="A2:B2"/>
    <mergeCell ref="A4:A5"/>
    <mergeCell ref="A6:A7"/>
    <mergeCell ref="A9:A10"/>
    <mergeCell ref="A24:A25"/>
    <mergeCell ref="A26:A27"/>
    <mergeCell ref="A14:A15"/>
    <mergeCell ref="A16:A17"/>
    <mergeCell ref="A19:A20"/>
    <mergeCell ref="A21:A2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1"/>
  <sheetViews>
    <sheetView topLeftCell="C1" workbookViewId="0">
      <selection activeCell="E14" sqref="E14"/>
    </sheetView>
  </sheetViews>
  <sheetFormatPr defaultRowHeight="13.5"/>
  <cols>
    <col min="1" max="1" width="14" customWidth="1"/>
    <col min="2" max="2" width="11.75" customWidth="1"/>
    <col min="3" max="3" width="15.375" customWidth="1"/>
    <col min="4" max="4" width="15.875" customWidth="1"/>
    <col min="5" max="5" width="15.5" customWidth="1"/>
    <col min="6" max="6" width="14.375" customWidth="1"/>
    <col min="7" max="7" width="16.75" customWidth="1"/>
    <col min="8" max="9" width="14.625" customWidth="1"/>
  </cols>
  <sheetData>
    <row r="1" spans="1:16" ht="43.5" customHeight="1">
      <c r="A1" s="405" t="s">
        <v>238</v>
      </c>
      <c r="B1" s="405"/>
      <c r="C1" s="405"/>
      <c r="D1" s="405"/>
      <c r="E1" s="405"/>
      <c r="F1" s="405"/>
      <c r="G1" s="405"/>
      <c r="H1" s="405"/>
      <c r="I1" s="405"/>
    </row>
    <row r="2" spans="1:16">
      <c r="A2" s="179" t="s">
        <v>7</v>
      </c>
      <c r="B2" s="179"/>
      <c r="C2" s="42"/>
      <c r="D2" s="182"/>
      <c r="E2" s="182"/>
      <c r="F2" s="182"/>
      <c r="G2" s="182">
        <v>42979</v>
      </c>
      <c r="H2" s="182">
        <v>42980</v>
      </c>
      <c r="I2" s="182">
        <v>42981</v>
      </c>
    </row>
    <row r="3" spans="1:16">
      <c r="A3" s="408" t="s">
        <v>8</v>
      </c>
      <c r="B3" s="179" t="s">
        <v>88</v>
      </c>
      <c r="C3" s="42"/>
      <c r="D3" s="42"/>
      <c r="E3" s="42"/>
      <c r="F3" s="42"/>
      <c r="G3" s="43"/>
      <c r="H3" s="180" t="s">
        <v>56</v>
      </c>
      <c r="I3" s="94" t="s">
        <v>249</v>
      </c>
      <c r="K3" s="428" t="s">
        <v>247</v>
      </c>
      <c r="L3" s="429"/>
      <c r="M3" s="429"/>
      <c r="N3" s="429"/>
      <c r="O3" s="429"/>
      <c r="P3" s="429"/>
    </row>
    <row r="4" spans="1:16">
      <c r="A4" s="408"/>
      <c r="B4" s="179" t="s">
        <v>89</v>
      </c>
      <c r="C4" s="42"/>
      <c r="D4" s="180"/>
      <c r="E4" s="85"/>
      <c r="F4" s="44"/>
      <c r="G4" s="180" t="s">
        <v>225</v>
      </c>
      <c r="H4" s="85" t="s">
        <v>65</v>
      </c>
      <c r="I4" s="180" t="s">
        <v>103</v>
      </c>
      <c r="K4" s="429"/>
      <c r="L4" s="429"/>
      <c r="M4" s="429"/>
      <c r="N4" s="429"/>
      <c r="O4" s="429"/>
      <c r="P4" s="429"/>
    </row>
    <row r="5" spans="1:16">
      <c r="A5" s="408" t="s">
        <v>11</v>
      </c>
      <c r="B5" s="179" t="s">
        <v>12</v>
      </c>
      <c r="C5" s="54"/>
      <c r="D5" s="54"/>
      <c r="E5" s="54"/>
      <c r="F5" s="181"/>
      <c r="G5" s="161"/>
      <c r="H5" s="185"/>
      <c r="I5" s="49"/>
      <c r="K5" s="429"/>
      <c r="L5" s="429"/>
      <c r="M5" s="429"/>
      <c r="N5" s="429"/>
      <c r="O5" s="429"/>
      <c r="P5" s="429"/>
    </row>
    <row r="6" spans="1:16">
      <c r="A6" s="408"/>
      <c r="B6" s="179" t="s">
        <v>13</v>
      </c>
      <c r="C6" s="47"/>
      <c r="D6" s="47"/>
      <c r="E6" s="47"/>
      <c r="F6" s="103"/>
      <c r="G6" s="28"/>
      <c r="H6" s="104"/>
      <c r="I6" s="51"/>
      <c r="K6" s="429"/>
      <c r="L6" s="429"/>
      <c r="M6" s="429"/>
      <c r="N6" s="429"/>
      <c r="O6" s="429"/>
      <c r="P6" s="429"/>
    </row>
    <row r="7" spans="1:16">
      <c r="A7" s="179" t="s">
        <v>7</v>
      </c>
      <c r="B7" s="179"/>
      <c r="C7" s="159">
        <v>42982</v>
      </c>
      <c r="D7" s="159">
        <v>42983</v>
      </c>
      <c r="E7" s="159">
        <v>42984</v>
      </c>
      <c r="F7" s="159">
        <v>42985</v>
      </c>
      <c r="G7" s="159">
        <v>42986</v>
      </c>
      <c r="H7" s="159">
        <v>42987</v>
      </c>
      <c r="I7" s="159">
        <v>42988</v>
      </c>
      <c r="K7" s="429"/>
      <c r="L7" s="429"/>
      <c r="M7" s="429"/>
      <c r="N7" s="429"/>
      <c r="O7" s="429"/>
      <c r="P7" s="429"/>
    </row>
    <row r="8" spans="1:16">
      <c r="A8" s="408" t="s">
        <v>8</v>
      </c>
      <c r="B8" s="179" t="s">
        <v>88</v>
      </c>
      <c r="C8" s="43"/>
      <c r="D8" s="43"/>
      <c r="E8" s="43"/>
      <c r="F8" s="43"/>
      <c r="G8" s="43"/>
      <c r="H8" s="44" t="s">
        <v>37</v>
      </c>
      <c r="I8" s="45" t="s">
        <v>244</v>
      </c>
      <c r="K8" s="429"/>
      <c r="L8" s="429"/>
      <c r="M8" s="429"/>
      <c r="N8" s="429"/>
      <c r="O8" s="429"/>
      <c r="P8" s="429"/>
    </row>
    <row r="9" spans="1:16">
      <c r="A9" s="408"/>
      <c r="B9" s="179" t="s">
        <v>89</v>
      </c>
      <c r="C9" s="85" t="s">
        <v>49</v>
      </c>
      <c r="D9" s="88" t="s">
        <v>34</v>
      </c>
      <c r="E9" s="80" t="s">
        <v>243</v>
      </c>
      <c r="F9" s="86" t="s">
        <v>246</v>
      </c>
      <c r="G9" s="45" t="s">
        <v>181</v>
      </c>
      <c r="H9" s="44" t="s">
        <v>241</v>
      </c>
      <c r="I9" s="99" t="s">
        <v>58</v>
      </c>
      <c r="K9" s="429"/>
      <c r="L9" s="429"/>
      <c r="M9" s="429"/>
      <c r="N9" s="429"/>
      <c r="O9" s="429"/>
      <c r="P9" s="429"/>
    </row>
    <row r="10" spans="1:16">
      <c r="A10" s="408" t="s">
        <v>11</v>
      </c>
      <c r="B10" s="179" t="s">
        <v>12</v>
      </c>
      <c r="C10" s="99"/>
      <c r="D10" s="44"/>
      <c r="E10" s="180"/>
      <c r="F10" s="85"/>
      <c r="G10" s="28"/>
      <c r="H10" s="50"/>
      <c r="I10" s="50"/>
      <c r="L10" s="176"/>
    </row>
    <row r="11" spans="1:16">
      <c r="A11" s="408"/>
      <c r="B11" s="179" t="s">
        <v>13</v>
      </c>
      <c r="C11" s="51"/>
      <c r="D11" s="51"/>
      <c r="E11" s="51"/>
      <c r="F11" s="54"/>
      <c r="G11" s="51"/>
      <c r="H11" s="50"/>
      <c r="I11" s="50"/>
      <c r="K11" s="430" t="s">
        <v>248</v>
      </c>
      <c r="L11" s="431"/>
      <c r="M11" s="431"/>
      <c r="N11" s="431"/>
      <c r="O11" s="431"/>
    </row>
    <row r="12" spans="1:16">
      <c r="A12" s="179" t="s">
        <v>7</v>
      </c>
      <c r="B12" s="179"/>
      <c r="C12" s="53">
        <v>42989</v>
      </c>
      <c r="D12" s="53">
        <v>42990</v>
      </c>
      <c r="E12" s="53">
        <v>42991</v>
      </c>
      <c r="F12" s="53">
        <v>42992</v>
      </c>
      <c r="G12" s="53">
        <v>42993</v>
      </c>
      <c r="H12" s="53">
        <v>42994</v>
      </c>
      <c r="I12" s="53">
        <v>42995</v>
      </c>
      <c r="K12" s="431"/>
      <c r="L12" s="431"/>
      <c r="M12" s="431"/>
      <c r="N12" s="431"/>
      <c r="O12" s="431"/>
    </row>
    <row r="13" spans="1:16">
      <c r="A13" s="408" t="s">
        <v>8</v>
      </c>
      <c r="B13" s="179" t="s">
        <v>88</v>
      </c>
      <c r="C13" s="43"/>
      <c r="D13" s="43"/>
      <c r="E13" s="43"/>
      <c r="F13" s="43"/>
      <c r="G13" s="43"/>
      <c r="H13" s="99" t="s">
        <v>98</v>
      </c>
      <c r="I13" s="89" t="s">
        <v>52</v>
      </c>
    </row>
    <row r="14" spans="1:16">
      <c r="A14" s="408"/>
      <c r="B14" s="179" t="s">
        <v>89</v>
      </c>
      <c r="C14" s="56" t="s">
        <v>69</v>
      </c>
      <c r="D14" s="85" t="s">
        <v>90</v>
      </c>
      <c r="E14" s="99" t="s">
        <v>66</v>
      </c>
      <c r="F14" s="60" t="s">
        <v>133</v>
      </c>
      <c r="G14" s="56" t="s">
        <v>215</v>
      </c>
      <c r="H14" s="44" t="s">
        <v>53</v>
      </c>
      <c r="I14" s="45" t="s">
        <v>104</v>
      </c>
    </row>
    <row r="15" spans="1:16">
      <c r="A15" s="408" t="s">
        <v>11</v>
      </c>
      <c r="B15" s="179" t="s">
        <v>12</v>
      </c>
      <c r="C15" s="28"/>
      <c r="D15" s="28"/>
      <c r="E15" s="28"/>
      <c r="F15" s="181"/>
      <c r="G15" s="28"/>
      <c r="H15" s="51"/>
      <c r="I15" s="54"/>
    </row>
    <row r="16" spans="1:16">
      <c r="A16" s="408"/>
      <c r="B16" s="179" t="s">
        <v>13</v>
      </c>
      <c r="C16" s="44"/>
      <c r="D16" s="44"/>
      <c r="E16" s="44"/>
      <c r="F16" s="85"/>
      <c r="G16" s="44"/>
      <c r="H16" s="44"/>
      <c r="I16" s="44"/>
      <c r="K16" s="192" t="s">
        <v>224</v>
      </c>
      <c r="L16" s="193" t="s">
        <v>250</v>
      </c>
      <c r="M16" s="193"/>
    </row>
    <row r="17" spans="1:9">
      <c r="A17" s="179" t="s">
        <v>7</v>
      </c>
      <c r="B17" s="179"/>
      <c r="C17" s="53">
        <v>42996</v>
      </c>
      <c r="D17" s="53">
        <v>42997</v>
      </c>
      <c r="E17" s="53">
        <v>42998</v>
      </c>
      <c r="F17" s="53">
        <v>42999</v>
      </c>
      <c r="G17" s="53">
        <v>43000</v>
      </c>
      <c r="H17" s="53">
        <v>43001</v>
      </c>
      <c r="I17" s="53">
        <v>43002</v>
      </c>
    </row>
    <row r="18" spans="1:9">
      <c r="A18" s="408" t="s">
        <v>8</v>
      </c>
      <c r="B18" s="179" t="s">
        <v>88</v>
      </c>
      <c r="C18" s="43"/>
      <c r="D18" s="43"/>
      <c r="E18" s="43"/>
      <c r="F18" s="43"/>
      <c r="G18" s="43"/>
      <c r="H18" s="44" t="s">
        <v>47</v>
      </c>
      <c r="I18" s="180" t="s">
        <v>214</v>
      </c>
    </row>
    <row r="19" spans="1:9">
      <c r="A19" s="408"/>
      <c r="B19" s="179" t="s">
        <v>89</v>
      </c>
      <c r="C19" s="124" t="s">
        <v>42</v>
      </c>
      <c r="D19" s="99" t="s">
        <v>134</v>
      </c>
      <c r="E19" s="85" t="s">
        <v>218</v>
      </c>
      <c r="F19" s="60" t="s">
        <v>170</v>
      </c>
      <c r="G19" s="180" t="s">
        <v>46</v>
      </c>
      <c r="H19" s="180" t="s">
        <v>106</v>
      </c>
      <c r="I19" s="89" t="s">
        <v>240</v>
      </c>
    </row>
    <row r="20" spans="1:9">
      <c r="A20" s="408" t="s">
        <v>11</v>
      </c>
      <c r="B20" s="179" t="s">
        <v>12</v>
      </c>
      <c r="C20" s="28"/>
      <c r="D20" s="28"/>
      <c r="E20" s="28"/>
      <c r="F20" s="181"/>
      <c r="G20" s="28"/>
      <c r="H20" s="52"/>
      <c r="I20" s="52"/>
    </row>
    <row r="21" spans="1:9">
      <c r="A21" s="408"/>
      <c r="B21" s="179" t="s">
        <v>13</v>
      </c>
      <c r="C21" s="48"/>
      <c r="D21" s="51"/>
      <c r="E21" s="51"/>
      <c r="F21" s="54"/>
      <c r="G21" s="51"/>
      <c r="H21" s="52"/>
      <c r="I21" s="52"/>
    </row>
    <row r="22" spans="1:9">
      <c r="A22" s="179" t="s">
        <v>7</v>
      </c>
      <c r="B22" s="179"/>
      <c r="C22" s="53">
        <v>43003</v>
      </c>
      <c r="D22" s="53">
        <v>43004</v>
      </c>
      <c r="E22" s="53">
        <v>43005</v>
      </c>
      <c r="F22" s="53">
        <v>43006</v>
      </c>
      <c r="G22" s="53">
        <v>43007</v>
      </c>
      <c r="H22" s="53">
        <v>43008</v>
      </c>
      <c r="I22" s="53"/>
    </row>
    <row r="23" spans="1:9">
      <c r="A23" s="408" t="s">
        <v>8</v>
      </c>
      <c r="B23" s="179" t="s">
        <v>88</v>
      </c>
      <c r="C23" s="43"/>
      <c r="D23" s="43"/>
      <c r="E23" s="43"/>
      <c r="F23" s="43"/>
      <c r="G23" s="43"/>
      <c r="H23" s="43"/>
      <c r="I23" s="99"/>
    </row>
    <row r="24" spans="1:9">
      <c r="A24" s="408"/>
      <c r="B24" s="179" t="s">
        <v>89</v>
      </c>
      <c r="C24" s="88" t="s">
        <v>242</v>
      </c>
      <c r="D24" s="99" t="s">
        <v>196</v>
      </c>
      <c r="E24" s="124" t="s">
        <v>194</v>
      </c>
      <c r="F24" s="86" t="s">
        <v>60</v>
      </c>
      <c r="G24" s="180" t="s">
        <v>222</v>
      </c>
      <c r="H24" s="180" t="s">
        <v>223</v>
      </c>
      <c r="I24" s="99"/>
    </row>
    <row r="25" spans="1:9">
      <c r="A25" s="408" t="s">
        <v>11</v>
      </c>
      <c r="B25" s="179" t="s">
        <v>12</v>
      </c>
      <c r="C25" s="48"/>
      <c r="D25" s="28"/>
      <c r="E25" s="184"/>
      <c r="F25" s="53"/>
      <c r="G25" s="123"/>
      <c r="H25" s="52"/>
      <c r="I25" s="52"/>
    </row>
    <row r="26" spans="1:9">
      <c r="A26" s="408"/>
      <c r="B26" s="179" t="s">
        <v>13</v>
      </c>
      <c r="C26" s="48"/>
      <c r="D26" s="28" t="s">
        <v>113</v>
      </c>
      <c r="E26" s="51"/>
      <c r="G26" s="51"/>
      <c r="H26" s="52"/>
      <c r="I26" s="52"/>
    </row>
    <row r="27" spans="1:9">
      <c r="A27" s="179" t="s">
        <v>7</v>
      </c>
      <c r="B27" s="179"/>
      <c r="C27" s="53"/>
      <c r="D27" s="68"/>
      <c r="E27" s="53"/>
      <c r="F27" s="53"/>
      <c r="G27" s="53"/>
      <c r="H27" s="53"/>
      <c r="I27" s="53"/>
    </row>
    <row r="28" spans="1:9">
      <c r="A28" s="408" t="s">
        <v>8</v>
      </c>
      <c r="B28" s="179" t="s">
        <v>88</v>
      </c>
      <c r="C28" s="54"/>
      <c r="D28" s="52"/>
      <c r="E28" s="54"/>
      <c r="F28" s="54"/>
      <c r="G28" s="54"/>
      <c r="H28" s="44"/>
      <c r="I28" s="45"/>
    </row>
    <row r="29" spans="1:9">
      <c r="A29" s="408"/>
      <c r="B29" s="179" t="s">
        <v>89</v>
      </c>
      <c r="C29" s="99"/>
      <c r="D29" s="180"/>
      <c r="E29" s="126"/>
      <c r="F29" s="126"/>
      <c r="G29" s="126"/>
      <c r="H29" s="126"/>
      <c r="I29" s="126"/>
    </row>
    <row r="30" spans="1:9">
      <c r="A30" s="408" t="s">
        <v>11</v>
      </c>
      <c r="B30" s="179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79" t="s">
        <v>13</v>
      </c>
      <c r="C31" s="48"/>
      <c r="D31" s="51"/>
      <c r="E31" s="51"/>
      <c r="F31" s="51"/>
      <c r="G31" s="51"/>
      <c r="H31" s="52"/>
      <c r="I31" s="52"/>
    </row>
  </sheetData>
  <mergeCells count="15">
    <mergeCell ref="A1:I1"/>
    <mergeCell ref="A3:A4"/>
    <mergeCell ref="A5:A6"/>
    <mergeCell ref="A8:A9"/>
    <mergeCell ref="A10:A11"/>
    <mergeCell ref="A30:A31"/>
    <mergeCell ref="K3:P9"/>
    <mergeCell ref="A15:A16"/>
    <mergeCell ref="A18:A19"/>
    <mergeCell ref="A20:A21"/>
    <mergeCell ref="A23:A24"/>
    <mergeCell ref="A25:A26"/>
    <mergeCell ref="A28:A29"/>
    <mergeCell ref="A13:A14"/>
    <mergeCell ref="K11:O12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1"/>
  <sheetViews>
    <sheetView workbookViewId="0">
      <selection activeCell="E14" sqref="E14"/>
    </sheetView>
  </sheetViews>
  <sheetFormatPr defaultRowHeight="13.5"/>
  <cols>
    <col min="1" max="1" width="14.5" customWidth="1"/>
    <col min="2" max="2" width="14.125" customWidth="1"/>
    <col min="3" max="3" width="13.875" customWidth="1"/>
    <col min="4" max="4" width="14.125" customWidth="1"/>
    <col min="5" max="5" width="14.25" customWidth="1"/>
    <col min="6" max="6" width="14.375" customWidth="1"/>
    <col min="7" max="7" width="15.5" customWidth="1"/>
    <col min="8" max="8" width="15.125" customWidth="1"/>
    <col min="9" max="9" width="16.25" customWidth="1"/>
    <col min="15" max="15" width="11.25" customWidth="1"/>
  </cols>
  <sheetData>
    <row r="1" spans="1:15" ht="22.5">
      <c r="A1" s="405" t="s">
        <v>251</v>
      </c>
      <c r="B1" s="405"/>
      <c r="C1" s="405"/>
      <c r="D1" s="405"/>
      <c r="E1" s="405"/>
      <c r="F1" s="405"/>
      <c r="G1" s="405"/>
      <c r="H1" s="405"/>
      <c r="I1" s="405"/>
    </row>
    <row r="2" spans="1:15">
      <c r="A2" s="194" t="s">
        <v>7</v>
      </c>
      <c r="B2" s="194"/>
      <c r="C2" s="42"/>
      <c r="D2" s="182"/>
      <c r="F2" s="182"/>
      <c r="G2" s="182"/>
      <c r="H2" s="182"/>
      <c r="I2" s="182">
        <v>43009</v>
      </c>
    </row>
    <row r="3" spans="1:15">
      <c r="A3" s="408" t="s">
        <v>8</v>
      </c>
      <c r="B3" s="194" t="s">
        <v>88</v>
      </c>
      <c r="C3" s="42"/>
      <c r="D3" s="42"/>
      <c r="E3" s="42"/>
      <c r="F3" s="42"/>
      <c r="G3" s="28"/>
      <c r="H3" s="28"/>
      <c r="I3" s="198" t="s">
        <v>256</v>
      </c>
      <c r="M3" s="196"/>
    </row>
    <row r="4" spans="1:15">
      <c r="A4" s="408"/>
      <c r="B4" s="194" t="s">
        <v>89</v>
      </c>
      <c r="C4" s="42"/>
      <c r="D4" s="195"/>
      <c r="E4" s="85"/>
      <c r="F4" s="44"/>
      <c r="G4" s="28"/>
      <c r="H4" s="28"/>
      <c r="I4" s="198" t="s">
        <v>225</v>
      </c>
    </row>
    <row r="5" spans="1:15">
      <c r="A5" s="408" t="s">
        <v>11</v>
      </c>
      <c r="B5" s="194" t="s">
        <v>12</v>
      </c>
      <c r="C5" s="54"/>
      <c r="D5" s="54"/>
      <c r="E5" s="54"/>
      <c r="F5" s="181"/>
      <c r="G5" s="161"/>
      <c r="H5" s="185"/>
      <c r="I5" s="49"/>
      <c r="K5" s="434" t="s">
        <v>258</v>
      </c>
      <c r="L5" s="435"/>
      <c r="M5" s="435"/>
      <c r="N5" s="435"/>
      <c r="O5" s="435"/>
    </row>
    <row r="6" spans="1:15">
      <c r="A6" s="408"/>
      <c r="B6" s="194" t="s">
        <v>13</v>
      </c>
      <c r="C6" s="47"/>
      <c r="D6" s="47"/>
      <c r="E6" s="47"/>
      <c r="F6" s="103"/>
      <c r="G6" s="28"/>
      <c r="H6" s="104"/>
      <c r="I6" s="51"/>
      <c r="K6" s="435"/>
      <c r="L6" s="435"/>
      <c r="M6" s="435"/>
      <c r="N6" s="435"/>
      <c r="O6" s="435"/>
    </row>
    <row r="7" spans="1:15">
      <c r="A7" s="194" t="s">
        <v>7</v>
      </c>
      <c r="B7" s="194"/>
      <c r="C7" s="159">
        <v>43010</v>
      </c>
      <c r="D7" s="159">
        <v>43011</v>
      </c>
      <c r="E7" s="159">
        <v>43012</v>
      </c>
      <c r="F7" s="159">
        <v>43013</v>
      </c>
      <c r="G7" s="159">
        <v>43014</v>
      </c>
      <c r="H7" s="159">
        <v>43015</v>
      </c>
      <c r="I7" s="159">
        <v>43016</v>
      </c>
      <c r="K7" s="435"/>
      <c r="L7" s="435"/>
      <c r="M7" s="435"/>
      <c r="N7" s="435"/>
      <c r="O7" s="435"/>
    </row>
    <row r="8" spans="1:15">
      <c r="A8" s="408" t="s">
        <v>8</v>
      </c>
      <c r="B8" s="194" t="s">
        <v>88</v>
      </c>
      <c r="C8" s="199" t="s">
        <v>56</v>
      </c>
      <c r="D8" s="200" t="s">
        <v>243</v>
      </c>
      <c r="E8" s="200" t="s">
        <v>49</v>
      </c>
      <c r="F8" s="201" t="s">
        <v>252</v>
      </c>
      <c r="G8" s="202" t="s">
        <v>181</v>
      </c>
      <c r="H8" s="200" t="s">
        <v>241</v>
      </c>
      <c r="I8" s="198" t="s">
        <v>58</v>
      </c>
      <c r="K8" s="435"/>
      <c r="L8" s="435"/>
      <c r="M8" s="435"/>
      <c r="N8" s="435"/>
      <c r="O8" s="435"/>
    </row>
    <row r="9" spans="1:15">
      <c r="A9" s="408"/>
      <c r="B9" s="194" t="s">
        <v>89</v>
      </c>
      <c r="C9" s="200" t="s">
        <v>65</v>
      </c>
      <c r="D9" s="200" t="s">
        <v>60</v>
      </c>
      <c r="E9" s="202" t="s">
        <v>34</v>
      </c>
      <c r="F9" s="200" t="s">
        <v>47</v>
      </c>
      <c r="G9" s="200" t="s">
        <v>37</v>
      </c>
      <c r="H9" s="202" t="s">
        <v>244</v>
      </c>
      <c r="I9" s="201" t="s">
        <v>36</v>
      </c>
    </row>
    <row r="10" spans="1:15">
      <c r="A10" s="408" t="s">
        <v>11</v>
      </c>
      <c r="B10" s="194" t="s">
        <v>12</v>
      </c>
      <c r="C10" s="99"/>
      <c r="D10" s="44"/>
      <c r="E10" s="195"/>
      <c r="F10" s="85"/>
      <c r="G10" s="28"/>
      <c r="H10" s="50"/>
      <c r="I10" s="50"/>
    </row>
    <row r="11" spans="1:15">
      <c r="A11" s="408"/>
      <c r="B11" s="194" t="s">
        <v>13</v>
      </c>
      <c r="C11" s="51"/>
      <c r="D11" s="51"/>
      <c r="E11" s="51"/>
      <c r="F11" s="54"/>
      <c r="G11" s="51"/>
      <c r="H11" s="50"/>
      <c r="I11" s="50"/>
    </row>
    <row r="12" spans="1:15">
      <c r="A12" s="194" t="s">
        <v>7</v>
      </c>
      <c r="B12" s="194"/>
      <c r="C12" s="53">
        <v>43017</v>
      </c>
      <c r="D12" s="53">
        <v>43018</v>
      </c>
      <c r="E12" s="53">
        <v>43019</v>
      </c>
      <c r="F12" s="206">
        <v>43020</v>
      </c>
      <c r="G12" s="53">
        <v>43021</v>
      </c>
      <c r="H12" s="53">
        <v>43022</v>
      </c>
      <c r="I12" s="53">
        <v>43023</v>
      </c>
      <c r="K12" s="432" t="s">
        <v>259</v>
      </c>
      <c r="L12" s="433"/>
      <c r="M12" s="433"/>
      <c r="N12" s="433"/>
      <c r="O12" s="433"/>
    </row>
    <row r="13" spans="1:15">
      <c r="A13" s="408" t="s">
        <v>8</v>
      </c>
      <c r="B13" s="194" t="s">
        <v>88</v>
      </c>
      <c r="C13" s="43"/>
      <c r="D13" s="43"/>
      <c r="E13" s="43"/>
      <c r="F13" s="43"/>
      <c r="G13" s="43"/>
      <c r="H13" s="99" t="s">
        <v>98</v>
      </c>
      <c r="I13" s="44" t="s">
        <v>254</v>
      </c>
      <c r="K13" s="433"/>
      <c r="L13" s="433"/>
      <c r="M13" s="433"/>
      <c r="N13" s="433"/>
      <c r="O13" s="433"/>
    </row>
    <row r="14" spans="1:15">
      <c r="A14" s="408"/>
      <c r="B14" s="194" t="s">
        <v>89</v>
      </c>
      <c r="C14" s="85" t="s">
        <v>90</v>
      </c>
      <c r="D14" s="44" t="s">
        <v>253</v>
      </c>
      <c r="E14" s="45" t="s">
        <v>104</v>
      </c>
      <c r="F14" s="56" t="s">
        <v>215</v>
      </c>
      <c r="G14" s="44" t="s">
        <v>53</v>
      </c>
      <c r="H14" s="89" t="s">
        <v>52</v>
      </c>
      <c r="I14" s="124" t="s">
        <v>42</v>
      </c>
      <c r="K14" s="433"/>
      <c r="L14" s="433"/>
      <c r="M14" s="433"/>
      <c r="N14" s="433"/>
      <c r="O14" s="433"/>
    </row>
    <row r="15" spans="1:15">
      <c r="A15" s="408" t="s">
        <v>11</v>
      </c>
      <c r="B15" s="194" t="s">
        <v>12</v>
      </c>
      <c r="C15" s="28"/>
      <c r="D15" s="28"/>
      <c r="E15" s="28"/>
      <c r="F15" s="181"/>
      <c r="G15" s="28"/>
      <c r="H15" s="51"/>
      <c r="I15" s="54"/>
      <c r="K15" s="433"/>
      <c r="L15" s="433"/>
      <c r="M15" s="433"/>
      <c r="N15" s="433"/>
      <c r="O15" s="433"/>
    </row>
    <row r="16" spans="1:15">
      <c r="A16" s="408"/>
      <c r="B16" s="194" t="s">
        <v>13</v>
      </c>
      <c r="C16" s="44"/>
      <c r="D16" s="44"/>
      <c r="E16" s="44"/>
      <c r="F16" s="85"/>
      <c r="G16" s="44"/>
      <c r="H16" s="44"/>
      <c r="I16" s="44"/>
    </row>
    <row r="17" spans="1:15">
      <c r="A17" s="194" t="s">
        <v>7</v>
      </c>
      <c r="B17" s="194"/>
      <c r="C17" s="53">
        <v>43024</v>
      </c>
      <c r="D17" s="53">
        <v>43025</v>
      </c>
      <c r="E17" s="53">
        <v>43026</v>
      </c>
      <c r="F17" s="206">
        <v>43027</v>
      </c>
      <c r="G17" s="53">
        <v>43028</v>
      </c>
      <c r="H17" s="53">
        <v>43029</v>
      </c>
      <c r="I17" s="53">
        <v>43030</v>
      </c>
      <c r="K17" s="205"/>
      <c r="L17" s="205"/>
      <c r="M17" s="205"/>
      <c r="N17" s="205"/>
      <c r="O17" s="205"/>
    </row>
    <row r="18" spans="1:15">
      <c r="A18" s="408" t="s">
        <v>8</v>
      </c>
      <c r="B18" s="194" t="s">
        <v>88</v>
      </c>
      <c r="C18" s="43"/>
      <c r="D18" s="43"/>
      <c r="E18" s="43"/>
      <c r="F18" s="43"/>
      <c r="G18" s="43"/>
      <c r="H18" s="195" t="s">
        <v>214</v>
      </c>
      <c r="I18" s="195" t="s">
        <v>106</v>
      </c>
      <c r="K18" s="205"/>
      <c r="L18" s="205"/>
      <c r="M18" s="205"/>
      <c r="N18" s="205"/>
      <c r="O18" s="205"/>
    </row>
    <row r="19" spans="1:15">
      <c r="A19" s="408"/>
      <c r="B19" s="194" t="s">
        <v>89</v>
      </c>
      <c r="C19" s="99" t="s">
        <v>134</v>
      </c>
      <c r="D19" s="85" t="s">
        <v>218</v>
      </c>
      <c r="E19" s="99" t="s">
        <v>66</v>
      </c>
      <c r="F19" s="195" t="s">
        <v>46</v>
      </c>
      <c r="G19" s="85" t="s">
        <v>255</v>
      </c>
      <c r="H19" s="89" t="s">
        <v>240</v>
      </c>
      <c r="I19" s="88" t="s">
        <v>242</v>
      </c>
      <c r="K19" s="205"/>
      <c r="L19" s="205"/>
      <c r="M19" s="205"/>
      <c r="N19" s="205"/>
      <c r="O19" s="205"/>
    </row>
    <row r="20" spans="1:15">
      <c r="A20" s="408" t="s">
        <v>11</v>
      </c>
      <c r="B20" s="194" t="s">
        <v>12</v>
      </c>
      <c r="C20" s="28"/>
      <c r="D20" s="28"/>
      <c r="E20" s="28"/>
      <c r="F20" s="181"/>
      <c r="G20" s="28"/>
      <c r="H20" s="52"/>
      <c r="I20" s="52"/>
      <c r="K20" s="205"/>
      <c r="L20" s="205"/>
      <c r="M20" s="205"/>
      <c r="N20" s="205"/>
      <c r="O20" s="205"/>
    </row>
    <row r="21" spans="1:15">
      <c r="A21" s="408"/>
      <c r="B21" s="194" t="s">
        <v>13</v>
      </c>
      <c r="C21" s="48"/>
      <c r="D21" s="51"/>
      <c r="E21" s="51"/>
      <c r="F21" s="54"/>
      <c r="G21" s="51"/>
      <c r="H21" s="52"/>
      <c r="I21" s="52"/>
      <c r="K21" s="205"/>
      <c r="L21" s="205"/>
      <c r="M21" s="205"/>
      <c r="N21" s="205"/>
      <c r="O21" s="205"/>
    </row>
    <row r="22" spans="1:15">
      <c r="A22" s="194" t="s">
        <v>7</v>
      </c>
      <c r="B22" s="194"/>
      <c r="C22" s="53">
        <v>43031</v>
      </c>
      <c r="D22" s="53">
        <v>43032</v>
      </c>
      <c r="E22" s="53">
        <v>43033</v>
      </c>
      <c r="F22" s="206">
        <v>43034</v>
      </c>
      <c r="G22" s="53">
        <v>43035</v>
      </c>
      <c r="H22" s="53">
        <v>43036</v>
      </c>
      <c r="I22" s="53">
        <v>43037</v>
      </c>
    </row>
    <row r="23" spans="1:15">
      <c r="A23" s="408" t="s">
        <v>8</v>
      </c>
      <c r="B23" s="194" t="s">
        <v>88</v>
      </c>
      <c r="C23" s="43"/>
      <c r="D23" s="43"/>
      <c r="E23" s="43"/>
      <c r="F23" s="43"/>
      <c r="G23" s="43"/>
      <c r="H23" s="64" t="s">
        <v>57</v>
      </c>
      <c r="I23" s="54" t="s">
        <v>221</v>
      </c>
    </row>
    <row r="24" spans="1:15">
      <c r="A24" s="408"/>
      <c r="B24" s="194" t="s">
        <v>89</v>
      </c>
      <c r="C24" s="99" t="s">
        <v>196</v>
      </c>
      <c r="D24" s="124" t="s">
        <v>194</v>
      </c>
      <c r="E24" s="195" t="s">
        <v>103</v>
      </c>
      <c r="F24" s="195" t="s">
        <v>222</v>
      </c>
      <c r="G24" s="195" t="s">
        <v>223</v>
      </c>
      <c r="H24" s="89" t="s">
        <v>240</v>
      </c>
      <c r="I24" s="88" t="s">
        <v>49</v>
      </c>
    </row>
    <row r="25" spans="1:15">
      <c r="A25" s="408" t="s">
        <v>11</v>
      </c>
      <c r="B25" s="194" t="s">
        <v>12</v>
      </c>
      <c r="C25" s="48"/>
      <c r="D25" s="28"/>
      <c r="E25" s="184"/>
      <c r="F25" s="53"/>
      <c r="G25" s="123"/>
      <c r="H25" s="52"/>
      <c r="I25" s="52"/>
    </row>
    <row r="26" spans="1:15">
      <c r="A26" s="408"/>
      <c r="B26" s="194" t="s">
        <v>13</v>
      </c>
      <c r="C26" s="48"/>
      <c r="D26" s="28" t="s">
        <v>113</v>
      </c>
      <c r="E26" s="51"/>
      <c r="G26" s="51"/>
      <c r="H26" s="52"/>
      <c r="I26" s="52"/>
    </row>
    <row r="27" spans="1:15">
      <c r="A27" s="194" t="s">
        <v>7</v>
      </c>
      <c r="B27" s="194"/>
      <c r="C27" s="53">
        <v>43038</v>
      </c>
      <c r="D27" s="53">
        <v>43039</v>
      </c>
      <c r="E27" s="53"/>
      <c r="F27" s="53"/>
      <c r="G27" s="53"/>
      <c r="H27" s="53"/>
      <c r="I27" s="53"/>
    </row>
    <row r="28" spans="1:15">
      <c r="A28" s="408" t="s">
        <v>8</v>
      </c>
      <c r="B28" s="194" t="s">
        <v>88</v>
      </c>
      <c r="C28" s="43"/>
      <c r="D28" s="43"/>
      <c r="E28" s="54"/>
      <c r="F28" s="54"/>
      <c r="G28" s="54"/>
      <c r="H28" s="44"/>
      <c r="I28" s="45"/>
    </row>
    <row r="29" spans="1:15">
      <c r="A29" s="408"/>
      <c r="B29" s="194" t="s">
        <v>89</v>
      </c>
      <c r="C29" s="89" t="s">
        <v>58</v>
      </c>
      <c r="D29" s="89" t="s">
        <v>52</v>
      </c>
      <c r="E29" s="126"/>
      <c r="F29" s="126"/>
      <c r="G29" s="126"/>
      <c r="H29" s="126"/>
      <c r="I29" s="126"/>
    </row>
    <row r="30" spans="1:15">
      <c r="A30" s="408" t="s">
        <v>11</v>
      </c>
      <c r="B30" s="194" t="s">
        <v>12</v>
      </c>
      <c r="C30" s="51"/>
      <c r="D30" s="48"/>
      <c r="E30" s="50"/>
      <c r="F30" s="51"/>
      <c r="G30" s="48"/>
      <c r="H30" s="52"/>
      <c r="I30" s="52"/>
    </row>
    <row r="31" spans="1:15">
      <c r="A31" s="408"/>
      <c r="B31" s="194" t="s">
        <v>13</v>
      </c>
      <c r="C31" s="48"/>
      <c r="D31" s="51"/>
      <c r="E31" s="51"/>
      <c r="F31" s="51"/>
      <c r="G31" s="51"/>
      <c r="H31" s="52"/>
      <c r="I31" s="52"/>
    </row>
  </sheetData>
  <mergeCells count="15">
    <mergeCell ref="K5:O8"/>
    <mergeCell ref="A1:I1"/>
    <mergeCell ref="A3:A4"/>
    <mergeCell ref="A5:A6"/>
    <mergeCell ref="A8:A9"/>
    <mergeCell ref="A10:A11"/>
    <mergeCell ref="A30:A31"/>
    <mergeCell ref="K12:O15"/>
    <mergeCell ref="A15:A16"/>
    <mergeCell ref="A18:A19"/>
    <mergeCell ref="A20:A21"/>
    <mergeCell ref="A23:A24"/>
    <mergeCell ref="A25:A26"/>
    <mergeCell ref="A28:A29"/>
    <mergeCell ref="A13:A14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2"/>
  <sheetViews>
    <sheetView topLeftCell="B13" workbookViewId="0">
      <selection activeCell="J14" sqref="J14"/>
    </sheetView>
  </sheetViews>
  <sheetFormatPr defaultRowHeight="13.5"/>
  <cols>
    <col min="1" max="1" width="12.875" customWidth="1"/>
    <col min="2" max="2" width="13.125" customWidth="1"/>
    <col min="3" max="3" width="14.5" customWidth="1"/>
    <col min="4" max="4" width="15.875" customWidth="1"/>
    <col min="5" max="5" width="15.25" customWidth="1"/>
    <col min="6" max="6" width="15.5" customWidth="1"/>
    <col min="7" max="7" width="15.75" customWidth="1"/>
    <col min="8" max="8" width="16.5" customWidth="1"/>
    <col min="9" max="9" width="14.625" customWidth="1"/>
  </cols>
  <sheetData>
    <row r="1" spans="1:16" ht="40.5" customHeight="1">
      <c r="A1" s="405" t="s">
        <v>299</v>
      </c>
      <c r="B1" s="405"/>
      <c r="C1" s="405"/>
      <c r="D1" s="405"/>
      <c r="E1" s="405"/>
      <c r="F1" s="405"/>
      <c r="G1" s="405"/>
      <c r="H1" s="405"/>
      <c r="I1" s="405"/>
    </row>
    <row r="2" spans="1:16" ht="14.25">
      <c r="A2" s="207" t="s">
        <v>7</v>
      </c>
      <c r="B2" s="207"/>
      <c r="C2" s="209"/>
      <c r="D2" s="210"/>
      <c r="E2" s="210">
        <v>43040</v>
      </c>
      <c r="F2" s="210">
        <v>43041</v>
      </c>
      <c r="G2" s="210">
        <v>43042</v>
      </c>
      <c r="H2" s="210">
        <v>43043</v>
      </c>
      <c r="I2" s="210">
        <v>43044</v>
      </c>
    </row>
    <row r="3" spans="1:16" ht="20.25" customHeight="1">
      <c r="A3" s="408" t="s">
        <v>8</v>
      </c>
      <c r="B3" s="207" t="s">
        <v>88</v>
      </c>
      <c r="C3" s="209"/>
      <c r="D3" s="208"/>
      <c r="E3" s="211"/>
      <c r="F3" s="211"/>
      <c r="G3" s="211"/>
      <c r="H3" s="212" t="s">
        <v>260</v>
      </c>
      <c r="I3" s="56" t="s">
        <v>301</v>
      </c>
      <c r="J3" s="213" t="s">
        <v>261</v>
      </c>
    </row>
    <row r="4" spans="1:16" ht="17.25" customHeight="1">
      <c r="A4" s="408"/>
      <c r="B4" s="207" t="s">
        <v>89</v>
      </c>
      <c r="C4" s="209"/>
      <c r="D4" s="214"/>
      <c r="E4" s="214" t="s">
        <v>262</v>
      </c>
      <c r="F4" s="227" t="s">
        <v>269</v>
      </c>
      <c r="G4" s="216" t="s">
        <v>264</v>
      </c>
      <c r="H4" s="213" t="s">
        <v>265</v>
      </c>
      <c r="I4" s="213" t="s">
        <v>266</v>
      </c>
    </row>
    <row r="5" spans="1:16" ht="14.25">
      <c r="A5" s="408" t="s">
        <v>11</v>
      </c>
      <c r="B5" s="207" t="s">
        <v>12</v>
      </c>
      <c r="C5" s="217"/>
      <c r="D5" s="217"/>
      <c r="E5" s="218"/>
      <c r="F5" s="218"/>
      <c r="G5" s="218"/>
      <c r="H5" s="219"/>
      <c r="I5" s="220"/>
    </row>
    <row r="6" spans="1:16" ht="14.25">
      <c r="A6" s="408"/>
      <c r="B6" s="207" t="s">
        <v>13</v>
      </c>
      <c r="C6" s="221"/>
      <c r="D6" s="221"/>
      <c r="E6" s="221"/>
      <c r="F6" s="222"/>
      <c r="G6" s="221"/>
      <c r="H6" s="223"/>
      <c r="I6" s="224"/>
    </row>
    <row r="7" spans="1:16" ht="14.25">
      <c r="A7" s="207" t="s">
        <v>7</v>
      </c>
      <c r="B7" s="207"/>
      <c r="C7" s="225">
        <v>43045</v>
      </c>
      <c r="D7" s="225">
        <v>43046</v>
      </c>
      <c r="E7" s="225">
        <v>43047</v>
      </c>
      <c r="F7" s="225">
        <v>43048</v>
      </c>
      <c r="G7" s="225">
        <v>43049</v>
      </c>
      <c r="H7" s="225">
        <v>43050</v>
      </c>
      <c r="I7" s="225">
        <v>43051</v>
      </c>
      <c r="K7" s="428" t="s">
        <v>300</v>
      </c>
      <c r="L7" s="429"/>
      <c r="M7" s="429"/>
      <c r="N7" s="429"/>
      <c r="O7" s="429"/>
      <c r="P7" s="429"/>
    </row>
    <row r="8" spans="1:16" ht="19.5" customHeight="1">
      <c r="A8" s="408" t="s">
        <v>8</v>
      </c>
      <c r="B8" s="207" t="s">
        <v>88</v>
      </c>
      <c r="C8" s="211"/>
      <c r="D8" s="211"/>
      <c r="E8" s="211"/>
      <c r="F8" s="211"/>
      <c r="G8" s="211"/>
      <c r="H8" s="213" t="s">
        <v>267</v>
      </c>
      <c r="I8" s="213" t="s">
        <v>268</v>
      </c>
      <c r="K8" s="429"/>
      <c r="L8" s="429"/>
      <c r="M8" s="429"/>
      <c r="N8" s="429"/>
      <c r="O8" s="429"/>
      <c r="P8" s="429"/>
    </row>
    <row r="9" spans="1:16" ht="18" customHeight="1">
      <c r="A9" s="408"/>
      <c r="B9" s="207" t="s">
        <v>89</v>
      </c>
      <c r="C9" s="216" t="s">
        <v>263</v>
      </c>
      <c r="D9" s="213" t="s">
        <v>270</v>
      </c>
      <c r="E9" s="226" t="s">
        <v>271</v>
      </c>
      <c r="F9" s="227" t="s">
        <v>292</v>
      </c>
      <c r="G9" s="213" t="s">
        <v>273</v>
      </c>
      <c r="H9" s="213" t="s">
        <v>274</v>
      </c>
      <c r="I9" s="216" t="s">
        <v>275</v>
      </c>
      <c r="K9" s="429"/>
      <c r="L9" s="429"/>
      <c r="M9" s="429"/>
      <c r="N9" s="429"/>
      <c r="O9" s="429"/>
      <c r="P9" s="429"/>
    </row>
    <row r="10" spans="1:16" ht="14.25">
      <c r="A10" s="408" t="s">
        <v>11</v>
      </c>
      <c r="B10" s="207" t="s">
        <v>12</v>
      </c>
      <c r="C10" s="216"/>
      <c r="D10" s="228"/>
      <c r="E10" s="214"/>
      <c r="F10" s="213"/>
      <c r="G10" s="221"/>
      <c r="H10" s="229"/>
      <c r="I10" s="229"/>
      <c r="K10" s="429"/>
      <c r="L10" s="429"/>
      <c r="M10" s="429"/>
      <c r="N10" s="429"/>
      <c r="O10" s="429"/>
      <c r="P10" s="429"/>
    </row>
    <row r="11" spans="1:16" ht="14.25">
      <c r="A11" s="408"/>
      <c r="B11" s="207" t="s">
        <v>13</v>
      </c>
      <c r="C11" s="224"/>
      <c r="D11" s="224"/>
      <c r="E11" s="224"/>
      <c r="F11" s="217"/>
      <c r="G11" s="224"/>
      <c r="H11" s="229"/>
      <c r="I11" s="229"/>
      <c r="K11" s="429"/>
      <c r="L11" s="429"/>
      <c r="M11" s="429"/>
      <c r="N11" s="429"/>
      <c r="O11" s="429"/>
      <c r="P11" s="429"/>
    </row>
    <row r="12" spans="1:16" ht="14.25">
      <c r="A12" s="207" t="s">
        <v>7</v>
      </c>
      <c r="B12" s="207"/>
      <c r="C12" s="230">
        <v>43052</v>
      </c>
      <c r="D12" s="230">
        <v>43053</v>
      </c>
      <c r="E12" s="230">
        <v>43054</v>
      </c>
      <c r="F12" s="230">
        <v>43055</v>
      </c>
      <c r="G12" s="230">
        <v>43056</v>
      </c>
      <c r="H12" s="230">
        <v>43057</v>
      </c>
      <c r="I12" s="230">
        <v>43058</v>
      </c>
      <c r="K12" s="429"/>
      <c r="L12" s="429"/>
      <c r="M12" s="429"/>
      <c r="N12" s="429"/>
      <c r="O12" s="429"/>
      <c r="P12" s="429"/>
    </row>
    <row r="13" spans="1:16" ht="19.5" customHeight="1">
      <c r="A13" s="408" t="s">
        <v>8</v>
      </c>
      <c r="B13" s="207" t="s">
        <v>88</v>
      </c>
      <c r="C13" s="211"/>
      <c r="D13" s="211"/>
      <c r="E13" s="211"/>
      <c r="F13" s="211"/>
      <c r="G13" s="211"/>
      <c r="H13" s="216" t="s">
        <v>276</v>
      </c>
      <c r="I13" s="231" t="s">
        <v>277</v>
      </c>
      <c r="K13" s="429"/>
      <c r="L13" s="429"/>
      <c r="M13" s="429"/>
      <c r="N13" s="429"/>
      <c r="O13" s="429"/>
      <c r="P13" s="429"/>
    </row>
    <row r="14" spans="1:16" ht="19.5" customHeight="1">
      <c r="A14" s="408"/>
      <c r="B14" s="207" t="s">
        <v>89</v>
      </c>
      <c r="C14" s="216" t="s">
        <v>278</v>
      </c>
      <c r="D14" s="213" t="s">
        <v>279</v>
      </c>
      <c r="E14" s="216" t="s">
        <v>290</v>
      </c>
      <c r="F14" s="227" t="s">
        <v>284</v>
      </c>
      <c r="G14" s="232" t="s">
        <v>282</v>
      </c>
      <c r="H14" s="228" t="s">
        <v>283</v>
      </c>
      <c r="I14" s="213" t="s">
        <v>281</v>
      </c>
    </row>
    <row r="15" spans="1:16" ht="14.25">
      <c r="A15" s="408" t="s">
        <v>11</v>
      </c>
      <c r="B15" s="207" t="s">
        <v>12</v>
      </c>
      <c r="C15" s="221"/>
      <c r="D15" s="221"/>
      <c r="E15" s="221"/>
      <c r="F15" s="233"/>
      <c r="G15" s="221"/>
      <c r="H15" s="224"/>
      <c r="I15" s="217"/>
    </row>
    <row r="16" spans="1:16" ht="14.25">
      <c r="A16" s="408"/>
      <c r="B16" s="207" t="s">
        <v>13</v>
      </c>
      <c r="C16" s="228"/>
      <c r="D16" s="228"/>
      <c r="E16" s="228"/>
      <c r="F16" s="213"/>
      <c r="G16" s="228"/>
      <c r="H16" s="228"/>
      <c r="I16" s="228"/>
    </row>
    <row r="17" spans="1:9" ht="14.25">
      <c r="A17" s="207" t="s">
        <v>7</v>
      </c>
      <c r="B17" s="207"/>
      <c r="C17" s="230">
        <v>43059</v>
      </c>
      <c r="D17" s="230">
        <v>43060</v>
      </c>
      <c r="E17" s="230">
        <v>43061</v>
      </c>
      <c r="F17" s="230">
        <v>43062</v>
      </c>
      <c r="G17" s="230">
        <v>43063</v>
      </c>
      <c r="H17" s="230">
        <v>43064</v>
      </c>
      <c r="I17" s="230">
        <v>43065</v>
      </c>
    </row>
    <row r="18" spans="1:9" ht="17.25" customHeight="1">
      <c r="A18" s="408" t="s">
        <v>8</v>
      </c>
      <c r="B18" s="207" t="s">
        <v>88</v>
      </c>
      <c r="C18" s="211"/>
      <c r="D18" s="211"/>
      <c r="E18" s="211"/>
      <c r="F18" s="211"/>
      <c r="G18" s="211"/>
      <c r="H18" s="214" t="s">
        <v>285</v>
      </c>
      <c r="I18" s="231" t="s">
        <v>286</v>
      </c>
    </row>
    <row r="19" spans="1:9" ht="18.75" customHeight="1">
      <c r="A19" s="408"/>
      <c r="B19" s="207" t="s">
        <v>89</v>
      </c>
      <c r="C19" s="234" t="s">
        <v>287</v>
      </c>
      <c r="D19" s="216" t="s">
        <v>288</v>
      </c>
      <c r="E19" s="213" t="s">
        <v>289</v>
      </c>
      <c r="F19" s="227" t="s">
        <v>280</v>
      </c>
      <c r="G19" s="214" t="s">
        <v>291</v>
      </c>
      <c r="H19" s="213" t="s">
        <v>272</v>
      </c>
      <c r="I19" s="214" t="s">
        <v>293</v>
      </c>
    </row>
    <row r="20" spans="1:9" ht="14.25">
      <c r="A20" s="408" t="s">
        <v>11</v>
      </c>
      <c r="B20" s="207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07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07" t="s">
        <v>7</v>
      </c>
      <c r="B22" s="207"/>
      <c r="C22" s="230">
        <v>43066</v>
      </c>
      <c r="D22" s="230">
        <v>43067</v>
      </c>
      <c r="E22" s="230">
        <v>43068</v>
      </c>
      <c r="F22" s="230">
        <v>43069</v>
      </c>
      <c r="G22" s="230"/>
      <c r="H22" s="230"/>
      <c r="I22" s="230"/>
    </row>
    <row r="23" spans="1:9" ht="19.5" customHeight="1">
      <c r="A23" s="408" t="s">
        <v>8</v>
      </c>
      <c r="B23" s="207" t="s">
        <v>88</v>
      </c>
      <c r="C23" s="211"/>
      <c r="D23" s="211"/>
      <c r="E23" s="211"/>
      <c r="F23" s="211"/>
      <c r="G23" s="230"/>
      <c r="H23" s="237"/>
      <c r="I23" s="217"/>
    </row>
    <row r="24" spans="1:9" ht="21" customHeight="1">
      <c r="A24" s="408"/>
      <c r="B24" s="207" t="s">
        <v>89</v>
      </c>
      <c r="C24" s="213" t="s">
        <v>294</v>
      </c>
      <c r="D24" s="216" t="s">
        <v>295</v>
      </c>
      <c r="E24" s="234" t="s">
        <v>296</v>
      </c>
      <c r="F24" s="215" t="s">
        <v>297</v>
      </c>
      <c r="G24" s="218"/>
      <c r="H24" s="231"/>
      <c r="I24" s="213"/>
    </row>
    <row r="25" spans="1:9" ht="14.25">
      <c r="A25" s="408" t="s">
        <v>11</v>
      </c>
      <c r="B25" s="207" t="s">
        <v>12</v>
      </c>
      <c r="C25" s="236"/>
      <c r="D25" s="221"/>
      <c r="E25" s="238"/>
      <c r="F25" s="230"/>
      <c r="G25" s="239"/>
      <c r="H25" s="235"/>
      <c r="I25" s="235"/>
    </row>
    <row r="26" spans="1:9" ht="14.25">
      <c r="A26" s="408"/>
      <c r="B26" s="207" t="s">
        <v>13</v>
      </c>
      <c r="C26" s="236"/>
      <c r="D26" s="221" t="s">
        <v>298</v>
      </c>
      <c r="E26" s="224"/>
      <c r="F26" s="218"/>
      <c r="G26" s="224"/>
      <c r="H26" s="235"/>
      <c r="I26" s="235"/>
    </row>
    <row r="27" spans="1:9" ht="14.25">
      <c r="A27" s="207" t="s">
        <v>7</v>
      </c>
      <c r="B27" s="207"/>
      <c r="C27" s="230"/>
      <c r="D27" s="230"/>
      <c r="E27" s="230"/>
      <c r="F27" s="230"/>
      <c r="G27" s="230"/>
      <c r="H27" s="230"/>
      <c r="I27" s="230"/>
    </row>
    <row r="28" spans="1:9" ht="14.25">
      <c r="A28" s="408" t="s">
        <v>8</v>
      </c>
      <c r="B28" s="207" t="s">
        <v>88</v>
      </c>
      <c r="C28" s="230"/>
      <c r="D28" s="230"/>
      <c r="E28" s="217"/>
      <c r="F28" s="217"/>
      <c r="G28" s="217"/>
      <c r="H28" s="228"/>
      <c r="I28" s="240"/>
    </row>
    <row r="29" spans="1:9" ht="14.25">
      <c r="A29" s="408"/>
      <c r="B29" s="207" t="s">
        <v>89</v>
      </c>
      <c r="C29" s="231"/>
      <c r="D29" s="231"/>
      <c r="E29" s="241"/>
      <c r="F29" s="241"/>
      <c r="G29" s="241"/>
      <c r="H29" s="241"/>
      <c r="I29" s="241"/>
    </row>
    <row r="30" spans="1:9" ht="14.25">
      <c r="A30" s="408" t="s">
        <v>11</v>
      </c>
      <c r="B30" s="207" t="s">
        <v>12</v>
      </c>
      <c r="C30" s="224"/>
      <c r="D30" s="236"/>
      <c r="E30" s="229"/>
      <c r="F30" s="224"/>
      <c r="G30" s="236"/>
      <c r="H30" s="235"/>
      <c r="I30" s="235"/>
    </row>
    <row r="31" spans="1:9" ht="14.25">
      <c r="A31" s="408"/>
      <c r="B31" s="207" t="s">
        <v>13</v>
      </c>
      <c r="C31" s="236"/>
      <c r="D31" s="224"/>
      <c r="E31" s="224"/>
      <c r="F31" s="224"/>
      <c r="G31" s="224"/>
      <c r="H31" s="235"/>
      <c r="I31" s="235"/>
    </row>
    <row r="32" spans="1:9" ht="14.25">
      <c r="C32" s="218"/>
      <c r="D32" s="218"/>
      <c r="E32" s="218"/>
      <c r="F32" s="218"/>
      <c r="G32" s="218"/>
      <c r="H32" s="218"/>
      <c r="I32" s="218"/>
    </row>
  </sheetData>
  <mergeCells count="14">
    <mergeCell ref="A1:I1"/>
    <mergeCell ref="A3:A4"/>
    <mergeCell ref="A5:A6"/>
    <mergeCell ref="A8:A9"/>
    <mergeCell ref="A10:A11"/>
    <mergeCell ref="A30:A31"/>
    <mergeCell ref="K7:P13"/>
    <mergeCell ref="A15:A16"/>
    <mergeCell ref="A18:A19"/>
    <mergeCell ref="A20:A21"/>
    <mergeCell ref="A23:A24"/>
    <mergeCell ref="A25:A26"/>
    <mergeCell ref="A28:A29"/>
    <mergeCell ref="A13:A14"/>
  </mergeCells>
  <phoneticPr fontId="1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1"/>
  <sheetViews>
    <sheetView topLeftCell="C1" workbookViewId="0">
      <selection activeCell="L26" sqref="L26"/>
    </sheetView>
  </sheetViews>
  <sheetFormatPr defaultRowHeight="13.5"/>
  <cols>
    <col min="1" max="1" width="14.625" customWidth="1"/>
    <col min="2" max="2" width="13.125" customWidth="1"/>
    <col min="3" max="3" width="15.75" customWidth="1"/>
    <col min="4" max="4" width="13.875" customWidth="1"/>
    <col min="5" max="5" width="16" customWidth="1"/>
    <col min="6" max="6" width="16.5" customWidth="1"/>
    <col min="7" max="8" width="15.25" customWidth="1"/>
    <col min="9" max="9" width="16.75" customWidth="1"/>
  </cols>
  <sheetData>
    <row r="1" spans="1:15" ht="22.5">
      <c r="A1" s="405" t="s">
        <v>302</v>
      </c>
      <c r="B1" s="405"/>
      <c r="C1" s="405"/>
      <c r="D1" s="405"/>
      <c r="E1" s="405"/>
      <c r="F1" s="405"/>
      <c r="G1" s="405"/>
      <c r="H1" s="405"/>
      <c r="I1" s="405"/>
    </row>
    <row r="2" spans="1:15" ht="14.25">
      <c r="A2" s="242" t="s">
        <v>7</v>
      </c>
      <c r="B2" s="242"/>
      <c r="C2" s="209"/>
      <c r="D2" s="210"/>
      <c r="E2" s="210"/>
      <c r="F2" s="210"/>
      <c r="G2" s="210">
        <v>43070</v>
      </c>
      <c r="H2" s="210">
        <v>43071</v>
      </c>
      <c r="I2" s="210">
        <v>43072</v>
      </c>
    </row>
    <row r="3" spans="1:15" ht="14.25">
      <c r="A3" s="408" t="s">
        <v>8</v>
      </c>
      <c r="B3" s="242" t="s">
        <v>88</v>
      </c>
      <c r="C3" s="209"/>
      <c r="D3" s="243"/>
      <c r="E3" s="243"/>
      <c r="F3" s="243"/>
      <c r="G3" s="211"/>
      <c r="H3" s="214" t="s">
        <v>223</v>
      </c>
      <c r="I3" s="216" t="s">
        <v>225</v>
      </c>
    </row>
    <row r="4" spans="1:15" ht="14.25">
      <c r="A4" s="408"/>
      <c r="B4" s="242" t="s">
        <v>89</v>
      </c>
      <c r="C4" s="209"/>
      <c r="D4" s="214"/>
      <c r="E4" s="28"/>
      <c r="F4" s="28"/>
      <c r="G4" s="212" t="s">
        <v>103</v>
      </c>
      <c r="H4" s="216" t="s">
        <v>224</v>
      </c>
      <c r="I4" s="212" t="s">
        <v>56</v>
      </c>
    </row>
    <row r="5" spans="1:15" ht="14.25">
      <c r="A5" s="408" t="s">
        <v>11</v>
      </c>
      <c r="B5" s="242" t="s">
        <v>12</v>
      </c>
      <c r="C5" s="217"/>
      <c r="D5" s="217"/>
      <c r="E5" s="221"/>
      <c r="F5" s="221"/>
      <c r="G5" s="218"/>
      <c r="H5" s="219"/>
      <c r="I5" s="220"/>
      <c r="K5" s="436" t="s">
        <v>305</v>
      </c>
      <c r="L5" s="437"/>
      <c r="M5" s="437"/>
      <c r="N5" s="437"/>
      <c r="O5" s="437"/>
    </row>
    <row r="6" spans="1:15" ht="14.25">
      <c r="A6" s="408"/>
      <c r="B6" s="242" t="s">
        <v>13</v>
      </c>
      <c r="C6" s="221"/>
      <c r="D6" s="221"/>
      <c r="E6" s="221"/>
      <c r="F6" s="222"/>
      <c r="G6" s="221"/>
      <c r="H6" s="223"/>
      <c r="I6" s="224"/>
      <c r="K6" s="437"/>
      <c r="L6" s="437"/>
      <c r="M6" s="437"/>
      <c r="N6" s="437"/>
      <c r="O6" s="437"/>
    </row>
    <row r="7" spans="1:15" ht="14.25">
      <c r="A7" s="242" t="s">
        <v>7</v>
      </c>
      <c r="B7" s="242"/>
      <c r="C7" s="225">
        <v>43073</v>
      </c>
      <c r="D7" s="225">
        <v>43074</v>
      </c>
      <c r="E7" s="225">
        <v>43075</v>
      </c>
      <c r="F7" s="225">
        <v>43076</v>
      </c>
      <c r="G7" s="225">
        <v>43077</v>
      </c>
      <c r="H7" s="225">
        <v>43078</v>
      </c>
      <c r="I7" s="225">
        <v>43079</v>
      </c>
      <c r="K7" s="437"/>
      <c r="L7" s="437"/>
      <c r="M7" s="437"/>
      <c r="N7" s="437"/>
      <c r="O7" s="437"/>
    </row>
    <row r="8" spans="1:15" ht="14.25">
      <c r="A8" s="408" t="s">
        <v>8</v>
      </c>
      <c r="B8" s="242" t="s">
        <v>88</v>
      </c>
      <c r="C8" s="211"/>
      <c r="D8" s="211"/>
      <c r="E8" s="211"/>
      <c r="F8" s="211"/>
      <c r="G8" s="211"/>
      <c r="H8" s="226" t="s">
        <v>180</v>
      </c>
      <c r="I8" s="213" t="s">
        <v>181</v>
      </c>
      <c r="K8" s="437"/>
      <c r="L8" s="437"/>
      <c r="M8" s="437"/>
      <c r="N8" s="437"/>
      <c r="O8" s="437"/>
    </row>
    <row r="9" spans="1:15" ht="14.25">
      <c r="A9" s="408"/>
      <c r="B9" s="242" t="s">
        <v>89</v>
      </c>
      <c r="C9" s="213" t="s">
        <v>65</v>
      </c>
      <c r="D9" s="243" t="s">
        <v>45</v>
      </c>
      <c r="E9" s="213" t="s">
        <v>60</v>
      </c>
      <c r="F9" s="213" t="s">
        <v>49</v>
      </c>
      <c r="G9" s="213" t="s">
        <v>34</v>
      </c>
      <c r="H9" s="213" t="s">
        <v>47</v>
      </c>
      <c r="I9" s="213" t="s">
        <v>37</v>
      </c>
      <c r="K9" s="437"/>
      <c r="L9" s="437"/>
      <c r="M9" s="437"/>
      <c r="N9" s="437"/>
      <c r="O9" s="437"/>
    </row>
    <row r="10" spans="1:15" ht="14.25">
      <c r="A10" s="408" t="s">
        <v>11</v>
      </c>
      <c r="B10" s="242" t="s">
        <v>12</v>
      </c>
      <c r="C10" s="216"/>
      <c r="D10" s="228"/>
      <c r="E10" s="214"/>
      <c r="F10" s="213"/>
      <c r="G10" s="221"/>
      <c r="H10" s="229"/>
      <c r="I10" s="229"/>
      <c r="K10" s="437"/>
      <c r="L10" s="437"/>
      <c r="M10" s="437"/>
      <c r="N10" s="437"/>
      <c r="O10" s="437"/>
    </row>
    <row r="11" spans="1:15" ht="14.25">
      <c r="A11" s="408"/>
      <c r="B11" s="242" t="s">
        <v>13</v>
      </c>
      <c r="C11" s="224"/>
      <c r="D11" s="224"/>
      <c r="E11" s="224"/>
      <c r="F11" s="217"/>
      <c r="G11" s="224"/>
      <c r="H11" s="229"/>
      <c r="I11" s="229"/>
      <c r="K11" s="437"/>
      <c r="L11" s="437"/>
      <c r="M11" s="437"/>
      <c r="N11" s="437"/>
      <c r="O11" s="437"/>
    </row>
    <row r="12" spans="1:15" ht="14.25">
      <c r="A12" s="242" t="s">
        <v>7</v>
      </c>
      <c r="B12" s="242"/>
      <c r="C12" s="230">
        <v>43080</v>
      </c>
      <c r="D12" s="230">
        <v>43081</v>
      </c>
      <c r="E12" s="230">
        <v>43082</v>
      </c>
      <c r="F12" s="230">
        <v>43083</v>
      </c>
      <c r="G12" s="230">
        <v>43084</v>
      </c>
      <c r="H12" s="230">
        <v>43085</v>
      </c>
      <c r="I12" s="230">
        <v>43086</v>
      </c>
      <c r="K12" s="437"/>
      <c r="L12" s="437"/>
      <c r="M12" s="437"/>
      <c r="N12" s="437"/>
      <c r="O12" s="437"/>
    </row>
    <row r="13" spans="1:15" ht="14.25">
      <c r="A13" s="408" t="s">
        <v>8</v>
      </c>
      <c r="B13" s="242" t="s">
        <v>88</v>
      </c>
      <c r="C13" s="211"/>
      <c r="D13" s="211"/>
      <c r="E13" s="211"/>
      <c r="F13" s="211"/>
      <c r="G13" s="211"/>
      <c r="H13" s="213" t="s">
        <v>170</v>
      </c>
      <c r="I13" s="216" t="s">
        <v>98</v>
      </c>
      <c r="K13" s="437"/>
      <c r="L13" s="437"/>
      <c r="M13" s="437"/>
      <c r="N13" s="437"/>
      <c r="O13" s="437"/>
    </row>
    <row r="14" spans="1:15" ht="14.25">
      <c r="A14" s="408"/>
      <c r="B14" s="242" t="s">
        <v>89</v>
      </c>
      <c r="C14" s="213" t="s">
        <v>128</v>
      </c>
      <c r="D14" s="213" t="s">
        <v>157</v>
      </c>
      <c r="E14" s="216" t="s">
        <v>58</v>
      </c>
      <c r="F14" s="216" t="s">
        <v>36</v>
      </c>
      <c r="G14" s="213" t="s">
        <v>90</v>
      </c>
      <c r="H14" s="213" t="s">
        <v>104</v>
      </c>
      <c r="I14" s="214" t="s">
        <v>179</v>
      </c>
    </row>
    <row r="15" spans="1:15" ht="14.25">
      <c r="A15" s="408" t="s">
        <v>11</v>
      </c>
      <c r="B15" s="242" t="s">
        <v>12</v>
      </c>
      <c r="C15" s="221"/>
      <c r="D15" s="221"/>
      <c r="E15" s="221"/>
      <c r="F15" s="233"/>
      <c r="G15" s="221"/>
      <c r="H15" s="224"/>
      <c r="I15" s="217"/>
    </row>
    <row r="16" spans="1:15" ht="14.25">
      <c r="A16" s="408"/>
      <c r="B16" s="242" t="s">
        <v>13</v>
      </c>
      <c r="C16" s="228"/>
      <c r="D16" s="228"/>
      <c r="E16" s="228"/>
      <c r="F16" s="213"/>
      <c r="G16" s="228"/>
      <c r="H16" s="228"/>
      <c r="I16" s="228"/>
    </row>
    <row r="17" spans="1:9" ht="14.25">
      <c r="A17" s="242" t="s">
        <v>7</v>
      </c>
      <c r="B17" s="242"/>
      <c r="C17" s="230">
        <v>43087</v>
      </c>
      <c r="D17" s="230">
        <v>43088</v>
      </c>
      <c r="E17" s="230">
        <v>43089</v>
      </c>
      <c r="F17" s="230">
        <v>43090</v>
      </c>
      <c r="G17" s="230">
        <v>43091</v>
      </c>
      <c r="H17" s="230">
        <v>43092</v>
      </c>
      <c r="I17" s="230">
        <v>43093</v>
      </c>
    </row>
    <row r="18" spans="1:9" ht="14.25">
      <c r="A18" s="408" t="s">
        <v>8</v>
      </c>
      <c r="B18" s="242" t="s">
        <v>88</v>
      </c>
      <c r="C18" s="211"/>
      <c r="D18" s="211"/>
      <c r="E18" s="211"/>
      <c r="F18" s="211"/>
      <c r="G18" s="211"/>
      <c r="H18" s="214" t="s">
        <v>41</v>
      </c>
      <c r="I18" s="216" t="s">
        <v>66</v>
      </c>
    </row>
    <row r="19" spans="1:9" ht="14.25">
      <c r="A19" s="408"/>
      <c r="B19" s="242" t="s">
        <v>89</v>
      </c>
      <c r="C19" s="228" t="s">
        <v>53</v>
      </c>
      <c r="D19" s="231" t="s">
        <v>52</v>
      </c>
      <c r="E19" s="213" t="s">
        <v>133</v>
      </c>
      <c r="F19" s="234" t="s">
        <v>42</v>
      </c>
      <c r="G19" s="216" t="s">
        <v>134</v>
      </c>
      <c r="H19" s="213" t="s">
        <v>168</v>
      </c>
      <c r="I19" s="214" t="s">
        <v>46</v>
      </c>
    </row>
    <row r="20" spans="1:9" ht="14.25">
      <c r="A20" s="408" t="s">
        <v>11</v>
      </c>
      <c r="B20" s="242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42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42" t="s">
        <v>7</v>
      </c>
      <c r="B22" s="242"/>
      <c r="C22" s="230">
        <v>43094</v>
      </c>
      <c r="D22" s="230">
        <v>43095</v>
      </c>
      <c r="E22" s="230">
        <v>43096</v>
      </c>
      <c r="F22" s="230">
        <v>43097</v>
      </c>
      <c r="G22" s="230">
        <v>43098</v>
      </c>
      <c r="H22" s="230">
        <v>43099</v>
      </c>
      <c r="I22" s="230">
        <v>43100</v>
      </c>
    </row>
    <row r="23" spans="1:9" ht="14.25">
      <c r="A23" s="408" t="s">
        <v>8</v>
      </c>
      <c r="B23" s="242" t="s">
        <v>88</v>
      </c>
      <c r="C23" s="211"/>
      <c r="D23" s="211"/>
      <c r="E23" s="211"/>
      <c r="F23" s="211"/>
      <c r="G23" s="211"/>
      <c r="H23" s="247" t="s">
        <v>194</v>
      </c>
      <c r="I23" s="227" t="s">
        <v>90</v>
      </c>
    </row>
    <row r="24" spans="1:9" ht="14.25">
      <c r="A24" s="408"/>
      <c r="B24" s="242" t="s">
        <v>89</v>
      </c>
      <c r="C24" s="213" t="s">
        <v>146</v>
      </c>
      <c r="D24" s="231" t="s">
        <v>240</v>
      </c>
      <c r="E24" s="214" t="s">
        <v>106</v>
      </c>
      <c r="F24" s="213" t="s">
        <v>108</v>
      </c>
      <c r="G24" s="216" t="s">
        <v>196</v>
      </c>
      <c r="H24" s="166" t="s">
        <v>222</v>
      </c>
      <c r="I24" s="227" t="s">
        <v>170</v>
      </c>
    </row>
    <row r="25" spans="1:9" ht="14.25">
      <c r="A25" s="408" t="s">
        <v>11</v>
      </c>
      <c r="B25" s="242" t="s">
        <v>12</v>
      </c>
      <c r="F25" s="230"/>
      <c r="G25" s="239"/>
      <c r="H25" s="235"/>
      <c r="I25" s="235"/>
    </row>
    <row r="26" spans="1:9" ht="14.25">
      <c r="A26" s="408"/>
      <c r="B26" s="242" t="s">
        <v>13</v>
      </c>
      <c r="C26" s="236"/>
      <c r="D26" s="221" t="s">
        <v>113</v>
      </c>
      <c r="E26" s="224"/>
      <c r="F26" s="218"/>
      <c r="G26" s="224"/>
      <c r="H26" s="235"/>
      <c r="I26" s="235"/>
    </row>
    <row r="27" spans="1:9" ht="14.25">
      <c r="A27" s="242" t="s">
        <v>7</v>
      </c>
      <c r="B27" s="242"/>
      <c r="C27" s="230"/>
      <c r="D27" s="230"/>
      <c r="E27" s="230"/>
      <c r="F27" s="230"/>
      <c r="G27" s="230"/>
      <c r="H27" s="230"/>
      <c r="I27" s="230"/>
    </row>
    <row r="28" spans="1:9" ht="14.25">
      <c r="A28" s="408" t="s">
        <v>8</v>
      </c>
      <c r="B28" s="242" t="s">
        <v>88</v>
      </c>
      <c r="C28" s="230"/>
      <c r="D28" s="230"/>
      <c r="E28" s="217"/>
      <c r="F28" s="217"/>
      <c r="G28" s="217"/>
      <c r="H28" s="228"/>
      <c r="I28" s="240"/>
    </row>
    <row r="29" spans="1:9" ht="14.25">
      <c r="A29" s="408"/>
      <c r="B29" s="242" t="s">
        <v>89</v>
      </c>
      <c r="C29" s="231"/>
      <c r="D29" s="231"/>
      <c r="E29" s="241"/>
      <c r="F29" s="241"/>
      <c r="G29" s="241"/>
      <c r="H29" s="241"/>
      <c r="I29" s="241"/>
    </row>
    <row r="30" spans="1:9" ht="14.25">
      <c r="A30" s="408" t="s">
        <v>11</v>
      </c>
      <c r="B30" s="242" t="s">
        <v>12</v>
      </c>
      <c r="C30" s="224"/>
      <c r="D30" s="236"/>
      <c r="E30" s="229"/>
      <c r="F30" s="224"/>
      <c r="G30" s="236"/>
      <c r="H30" s="235"/>
      <c r="I30" s="235"/>
    </row>
    <row r="31" spans="1:9" ht="14.25">
      <c r="A31" s="408"/>
      <c r="B31" s="242" t="s">
        <v>13</v>
      </c>
      <c r="C31" s="236"/>
      <c r="D31" s="224"/>
      <c r="E31" s="224"/>
      <c r="F31" s="224"/>
      <c r="G31" s="224"/>
      <c r="H31" s="235"/>
      <c r="I31" s="235"/>
    </row>
  </sheetData>
  <mergeCells count="14">
    <mergeCell ref="A30:A31"/>
    <mergeCell ref="K5:O13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31"/>
  <sheetViews>
    <sheetView topLeftCell="B10" workbookViewId="0">
      <selection activeCell="G26" sqref="G26"/>
    </sheetView>
  </sheetViews>
  <sheetFormatPr defaultRowHeight="13.5"/>
  <cols>
    <col min="1" max="1" width="15.125" customWidth="1"/>
    <col min="2" max="2" width="12.875" customWidth="1"/>
    <col min="3" max="3" width="14.25" customWidth="1"/>
    <col min="4" max="4" width="14" customWidth="1"/>
    <col min="5" max="5" width="14.5" customWidth="1"/>
    <col min="6" max="6" width="13.375" customWidth="1"/>
    <col min="7" max="7" width="13.875" customWidth="1"/>
    <col min="8" max="8" width="13.375" customWidth="1"/>
    <col min="9" max="9" width="13.875" customWidth="1"/>
  </cols>
  <sheetData>
    <row r="1" spans="1:15" ht="33.75" customHeight="1">
      <c r="A1" s="405" t="s">
        <v>303</v>
      </c>
      <c r="B1" s="405"/>
      <c r="C1" s="405"/>
      <c r="D1" s="405"/>
      <c r="E1" s="405"/>
      <c r="F1" s="405"/>
      <c r="G1" s="405"/>
      <c r="H1" s="405"/>
      <c r="I1" s="405"/>
    </row>
    <row r="2" spans="1:15" ht="18" customHeight="1">
      <c r="A2" s="244" t="s">
        <v>7</v>
      </c>
      <c r="B2" s="244"/>
      <c r="C2" s="209">
        <v>1</v>
      </c>
      <c r="D2" s="209">
        <v>2</v>
      </c>
      <c r="E2" s="209">
        <v>3</v>
      </c>
      <c r="F2" s="209">
        <v>4</v>
      </c>
      <c r="G2" s="209">
        <v>5</v>
      </c>
      <c r="H2" s="209">
        <v>6</v>
      </c>
      <c r="I2" s="209">
        <v>7</v>
      </c>
    </row>
    <row r="3" spans="1:15" ht="14.25">
      <c r="A3" s="408" t="s">
        <v>304</v>
      </c>
      <c r="B3" s="244" t="s">
        <v>88</v>
      </c>
      <c r="C3" s="166" t="s">
        <v>222</v>
      </c>
      <c r="D3" s="211"/>
      <c r="E3" s="211"/>
      <c r="F3" s="211"/>
      <c r="G3" s="211"/>
      <c r="H3" s="213" t="s">
        <v>65</v>
      </c>
      <c r="I3" s="213" t="s">
        <v>49</v>
      </c>
    </row>
    <row r="4" spans="1:15" ht="14.25">
      <c r="A4" s="408"/>
      <c r="B4" s="244" t="s">
        <v>89</v>
      </c>
      <c r="C4" s="246" t="s">
        <v>103</v>
      </c>
      <c r="D4" s="214" t="s">
        <v>223</v>
      </c>
      <c r="E4" s="216" t="s">
        <v>224</v>
      </c>
      <c r="F4" s="216" t="s">
        <v>225</v>
      </c>
      <c r="G4" s="212" t="s">
        <v>56</v>
      </c>
      <c r="H4" s="245" t="s">
        <v>45</v>
      </c>
      <c r="I4" s="213" t="s">
        <v>34</v>
      </c>
    </row>
    <row r="5" spans="1:15" ht="14.25">
      <c r="A5" s="408" t="s">
        <v>11</v>
      </c>
      <c r="B5" s="244" t="s">
        <v>12</v>
      </c>
      <c r="C5" s="217"/>
      <c r="D5" s="217"/>
      <c r="E5" s="221"/>
      <c r="F5" s="221"/>
      <c r="G5" s="218"/>
      <c r="H5" s="219"/>
      <c r="I5" s="220"/>
    </row>
    <row r="6" spans="1:15" ht="14.25">
      <c r="A6" s="408"/>
      <c r="B6" s="244" t="s">
        <v>13</v>
      </c>
      <c r="C6" s="221"/>
      <c r="D6" s="221"/>
      <c r="E6" s="221"/>
      <c r="F6" s="222"/>
      <c r="G6" s="221"/>
      <c r="H6" s="223"/>
      <c r="I6" s="224"/>
      <c r="J6" s="432" t="s">
        <v>306</v>
      </c>
      <c r="K6" s="433"/>
      <c r="L6" s="433"/>
      <c r="M6" s="433"/>
      <c r="N6" s="433"/>
      <c r="O6" s="433"/>
    </row>
    <row r="7" spans="1:15" ht="17.25" customHeight="1">
      <c r="A7" s="244" t="s">
        <v>7</v>
      </c>
      <c r="B7" s="244"/>
      <c r="C7" s="225">
        <v>42743</v>
      </c>
      <c r="D7" s="225">
        <v>42744</v>
      </c>
      <c r="E7" s="225">
        <v>42745</v>
      </c>
      <c r="F7" s="225">
        <v>42746</v>
      </c>
      <c r="G7" s="225">
        <v>42747</v>
      </c>
      <c r="H7" s="225">
        <v>42748</v>
      </c>
      <c r="I7" s="225">
        <v>42749</v>
      </c>
      <c r="J7" s="433"/>
      <c r="K7" s="433"/>
      <c r="L7" s="433"/>
      <c r="M7" s="433"/>
      <c r="N7" s="433"/>
      <c r="O7" s="433"/>
    </row>
    <row r="8" spans="1:15" ht="14.25">
      <c r="A8" s="408" t="s">
        <v>8</v>
      </c>
      <c r="B8" s="244" t="s">
        <v>88</v>
      </c>
      <c r="C8" s="211"/>
      <c r="D8" s="211"/>
      <c r="E8" s="211"/>
      <c r="F8" s="211"/>
      <c r="G8" s="211"/>
      <c r="H8" s="213" t="s">
        <v>157</v>
      </c>
      <c r="I8" s="216" t="s">
        <v>36</v>
      </c>
      <c r="J8" s="433"/>
      <c r="K8" s="433"/>
      <c r="L8" s="433"/>
      <c r="M8" s="433"/>
      <c r="N8" s="433"/>
      <c r="O8" s="433"/>
    </row>
    <row r="9" spans="1:15" ht="14.25">
      <c r="A9" s="408"/>
      <c r="B9" s="244" t="s">
        <v>89</v>
      </c>
      <c r="C9" s="226" t="s">
        <v>180</v>
      </c>
      <c r="D9" s="213" t="s">
        <v>47</v>
      </c>
      <c r="E9" s="213" t="s">
        <v>181</v>
      </c>
      <c r="F9" s="213" t="s">
        <v>37</v>
      </c>
      <c r="G9" s="213" t="s">
        <v>128</v>
      </c>
      <c r="H9" s="216" t="s">
        <v>58</v>
      </c>
      <c r="I9" s="213" t="s">
        <v>90</v>
      </c>
      <c r="J9" s="433"/>
      <c r="K9" s="433"/>
      <c r="L9" s="433"/>
      <c r="M9" s="433"/>
      <c r="N9" s="433"/>
      <c r="O9" s="433"/>
    </row>
    <row r="10" spans="1:15" ht="14.25">
      <c r="A10" s="408" t="s">
        <v>11</v>
      </c>
      <c r="B10" s="244" t="s">
        <v>12</v>
      </c>
      <c r="C10" s="216"/>
      <c r="D10" s="228"/>
      <c r="E10" s="214"/>
      <c r="F10" s="213"/>
      <c r="G10" s="221"/>
      <c r="H10" s="229"/>
      <c r="I10" s="229"/>
      <c r="J10" s="433"/>
      <c r="K10" s="433"/>
      <c r="L10" s="433"/>
      <c r="M10" s="433"/>
      <c r="N10" s="433"/>
      <c r="O10" s="433"/>
    </row>
    <row r="11" spans="1:15" ht="14.25">
      <c r="A11" s="408"/>
      <c r="B11" s="244" t="s">
        <v>13</v>
      </c>
      <c r="C11" s="224"/>
      <c r="D11" s="224"/>
      <c r="E11" s="224"/>
      <c r="F11" s="217"/>
      <c r="G11" s="224"/>
      <c r="H11" s="229"/>
      <c r="I11" s="229"/>
      <c r="J11" s="433"/>
      <c r="K11" s="433"/>
      <c r="L11" s="433"/>
      <c r="M11" s="433"/>
      <c r="N11" s="433"/>
      <c r="O11" s="433"/>
    </row>
    <row r="12" spans="1:15" ht="18.75" customHeight="1">
      <c r="A12" s="244" t="s">
        <v>7</v>
      </c>
      <c r="B12" s="244"/>
      <c r="C12" s="230">
        <v>42750</v>
      </c>
      <c r="D12" s="230">
        <v>42751</v>
      </c>
      <c r="E12" s="230">
        <v>42752</v>
      </c>
      <c r="F12" s="230">
        <v>42753</v>
      </c>
      <c r="G12" s="230">
        <v>42754</v>
      </c>
      <c r="H12" s="230">
        <v>42755</v>
      </c>
      <c r="I12" s="230">
        <v>42756</v>
      </c>
      <c r="J12" s="433"/>
      <c r="K12" s="433"/>
      <c r="L12" s="433"/>
      <c r="M12" s="433"/>
      <c r="N12" s="433"/>
      <c r="O12" s="433"/>
    </row>
    <row r="13" spans="1:15" ht="14.25">
      <c r="A13" s="408" t="s">
        <v>8</v>
      </c>
      <c r="B13" s="244" t="s">
        <v>88</v>
      </c>
      <c r="C13" s="211"/>
      <c r="D13" s="211"/>
      <c r="E13" s="211"/>
      <c r="F13" s="211"/>
      <c r="G13" s="211"/>
      <c r="H13" s="213" t="s">
        <v>133</v>
      </c>
      <c r="I13" s="216" t="s">
        <v>98</v>
      </c>
      <c r="J13" s="433"/>
      <c r="K13" s="433"/>
      <c r="L13" s="433"/>
      <c r="M13" s="433"/>
      <c r="N13" s="433"/>
      <c r="O13" s="433"/>
    </row>
    <row r="14" spans="1:15" ht="14.25">
      <c r="A14" s="408"/>
      <c r="B14" s="244" t="s">
        <v>89</v>
      </c>
      <c r="C14" s="213" t="s">
        <v>170</v>
      </c>
      <c r="D14" s="213" t="s">
        <v>104</v>
      </c>
      <c r="E14" s="214" t="s">
        <v>179</v>
      </c>
      <c r="F14" s="228" t="s">
        <v>53</v>
      </c>
      <c r="G14" s="231" t="s">
        <v>52</v>
      </c>
      <c r="H14" s="234" t="s">
        <v>42</v>
      </c>
      <c r="I14" s="216" t="s">
        <v>134</v>
      </c>
    </row>
    <row r="15" spans="1:15" ht="14.25">
      <c r="A15" s="408" t="s">
        <v>11</v>
      </c>
      <c r="B15" s="244" t="s">
        <v>12</v>
      </c>
      <c r="C15" s="221"/>
      <c r="D15" s="221"/>
      <c r="E15" s="221"/>
      <c r="F15" s="233"/>
      <c r="G15" s="221"/>
      <c r="H15" s="224"/>
      <c r="I15" s="217"/>
    </row>
    <row r="16" spans="1:15" ht="14.25">
      <c r="A16" s="408"/>
      <c r="B16" s="244" t="s">
        <v>13</v>
      </c>
      <c r="C16" s="228"/>
      <c r="D16" s="228"/>
      <c r="E16" s="228"/>
      <c r="F16" s="213"/>
      <c r="G16" s="228"/>
      <c r="H16" s="228"/>
      <c r="I16" s="228"/>
    </row>
    <row r="17" spans="1:9" ht="19.5" customHeight="1">
      <c r="A17" s="244" t="s">
        <v>7</v>
      </c>
      <c r="B17" s="244"/>
      <c r="C17" s="230">
        <v>42757</v>
      </c>
      <c r="D17" s="230">
        <v>42758</v>
      </c>
      <c r="E17" s="230">
        <v>42759</v>
      </c>
      <c r="F17" s="230">
        <v>42760</v>
      </c>
      <c r="G17" s="230">
        <v>42761</v>
      </c>
      <c r="H17" s="230">
        <v>42762</v>
      </c>
      <c r="I17" s="230">
        <v>42763</v>
      </c>
    </row>
    <row r="18" spans="1:9" ht="14.25">
      <c r="A18" s="408" t="s">
        <v>8</v>
      </c>
      <c r="B18" s="244" t="s">
        <v>88</v>
      </c>
      <c r="C18" s="211"/>
      <c r="D18" s="211"/>
      <c r="E18" s="211"/>
      <c r="F18" s="211"/>
      <c r="G18" s="211"/>
      <c r="H18" s="216" t="s">
        <v>41</v>
      </c>
      <c r="I18" s="213" t="s">
        <v>108</v>
      </c>
    </row>
    <row r="19" spans="1:9" ht="14.25">
      <c r="A19" s="408"/>
      <c r="B19" s="244" t="s">
        <v>89</v>
      </c>
      <c r="C19" s="213" t="s">
        <v>168</v>
      </c>
      <c r="D19" s="216" t="s">
        <v>66</v>
      </c>
      <c r="E19" s="216" t="s">
        <v>46</v>
      </c>
      <c r="F19" s="213" t="s">
        <v>146</v>
      </c>
      <c r="G19" s="231" t="s">
        <v>240</v>
      </c>
      <c r="H19" s="216" t="s">
        <v>106</v>
      </c>
      <c r="I19" s="216" t="s">
        <v>196</v>
      </c>
    </row>
    <row r="20" spans="1:9" ht="14.25">
      <c r="A20" s="408" t="s">
        <v>11</v>
      </c>
      <c r="B20" s="244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44" t="s">
        <v>13</v>
      </c>
      <c r="C21" s="236"/>
      <c r="D21" s="224"/>
      <c r="E21" s="224"/>
      <c r="F21" s="217"/>
      <c r="G21" s="224"/>
      <c r="H21" s="235"/>
      <c r="I21" s="235"/>
    </row>
    <row r="22" spans="1:9" ht="16.5" customHeight="1">
      <c r="A22" s="244" t="s">
        <v>7</v>
      </c>
      <c r="B22" s="244"/>
      <c r="C22" s="230">
        <v>42764</v>
      </c>
      <c r="D22" s="230">
        <v>42765</v>
      </c>
      <c r="E22" s="230">
        <v>42766</v>
      </c>
      <c r="F22" s="230"/>
      <c r="G22" s="230"/>
      <c r="H22" s="230"/>
      <c r="I22" s="230"/>
    </row>
    <row r="23" spans="1:9" ht="14.25">
      <c r="A23" s="408" t="s">
        <v>8</v>
      </c>
      <c r="B23" s="244" t="s">
        <v>88</v>
      </c>
      <c r="C23" s="211"/>
      <c r="D23" s="211"/>
      <c r="E23" s="211"/>
      <c r="F23" s="230"/>
      <c r="G23" s="230"/>
      <c r="H23" s="230"/>
      <c r="I23" s="213"/>
    </row>
    <row r="24" spans="1:9" ht="14.25">
      <c r="A24" s="408"/>
      <c r="B24" s="244" t="s">
        <v>89</v>
      </c>
      <c r="C24" s="234" t="s">
        <v>194</v>
      </c>
      <c r="D24" s="248" t="s">
        <v>47</v>
      </c>
      <c r="E24" s="248" t="s">
        <v>146</v>
      </c>
      <c r="F24" s="230"/>
      <c r="G24" s="230"/>
      <c r="H24" s="230"/>
      <c r="I24" s="213"/>
    </row>
    <row r="25" spans="1:9" ht="14.25">
      <c r="A25" s="408" t="s">
        <v>11</v>
      </c>
      <c r="B25" s="244" t="s">
        <v>12</v>
      </c>
      <c r="C25" s="234"/>
      <c r="D25" s="230"/>
      <c r="E25" s="230"/>
      <c r="F25" s="230"/>
      <c r="G25" s="230"/>
      <c r="H25" s="235"/>
      <c r="I25" s="235"/>
    </row>
    <row r="26" spans="1:9" ht="14.25">
      <c r="A26" s="408"/>
      <c r="B26" s="244" t="s">
        <v>13</v>
      </c>
      <c r="C26" s="236"/>
      <c r="D26" s="221" t="s">
        <v>113</v>
      </c>
      <c r="E26" s="224"/>
      <c r="F26" s="218"/>
      <c r="G26" s="224"/>
      <c r="H26" s="235"/>
      <c r="I26" s="235"/>
    </row>
    <row r="27" spans="1:9" ht="14.25">
      <c r="A27" s="244" t="s">
        <v>7</v>
      </c>
      <c r="B27" s="244"/>
      <c r="C27" s="230"/>
      <c r="D27" s="230"/>
      <c r="E27" s="230"/>
      <c r="F27" s="230"/>
      <c r="G27" s="230"/>
      <c r="H27" s="230"/>
      <c r="I27" s="230"/>
    </row>
    <row r="28" spans="1:9" ht="14.25">
      <c r="A28" s="408" t="s">
        <v>8</v>
      </c>
      <c r="B28" s="244" t="s">
        <v>88</v>
      </c>
      <c r="C28" s="230"/>
      <c r="D28" s="230"/>
      <c r="E28" s="217"/>
      <c r="F28" s="217"/>
      <c r="G28" s="217"/>
      <c r="H28" s="228"/>
      <c r="I28" s="240"/>
    </row>
    <row r="29" spans="1:9" ht="14.25">
      <c r="A29" s="408"/>
      <c r="B29" s="244" t="s">
        <v>89</v>
      </c>
      <c r="C29" s="231"/>
      <c r="D29" s="231"/>
      <c r="E29" s="241"/>
      <c r="F29" s="241"/>
      <c r="G29" s="241"/>
      <c r="H29" s="241"/>
      <c r="I29" s="241"/>
    </row>
    <row r="30" spans="1:9" ht="14.25">
      <c r="A30" s="408" t="s">
        <v>11</v>
      </c>
      <c r="B30" s="244" t="s">
        <v>12</v>
      </c>
      <c r="C30" s="224"/>
      <c r="D30" s="236"/>
      <c r="E30" s="229"/>
      <c r="F30" s="224"/>
      <c r="G30" s="236"/>
      <c r="H30" s="235"/>
      <c r="I30" s="235"/>
    </row>
    <row r="31" spans="1:9" ht="14.25">
      <c r="A31" s="408"/>
      <c r="B31" s="244" t="s">
        <v>13</v>
      </c>
      <c r="C31" s="236"/>
      <c r="D31" s="224"/>
      <c r="E31" s="224"/>
      <c r="F31" s="224"/>
      <c r="G31" s="224"/>
      <c r="H31" s="235"/>
      <c r="I31" s="235"/>
    </row>
  </sheetData>
  <mergeCells count="14">
    <mergeCell ref="A1:I1"/>
    <mergeCell ref="A3:A4"/>
    <mergeCell ref="A5:A6"/>
    <mergeCell ref="A8:A9"/>
    <mergeCell ref="A10:A11"/>
    <mergeCell ref="A30:A31"/>
    <mergeCell ref="J6:O13"/>
    <mergeCell ref="A15:A16"/>
    <mergeCell ref="A18:A19"/>
    <mergeCell ref="A20:A21"/>
    <mergeCell ref="A23:A24"/>
    <mergeCell ref="A25:A26"/>
    <mergeCell ref="A28:A29"/>
    <mergeCell ref="A13:A14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41"/>
  <sheetViews>
    <sheetView topLeftCell="A7" workbookViewId="0">
      <selection activeCell="G9" sqref="G9"/>
    </sheetView>
  </sheetViews>
  <sheetFormatPr defaultRowHeight="13.5"/>
  <cols>
    <col min="1" max="1" width="13.5" customWidth="1"/>
    <col min="2" max="2" width="15.875" customWidth="1"/>
    <col min="3" max="3" width="15.25" customWidth="1"/>
    <col min="4" max="4" width="14.75" customWidth="1"/>
    <col min="5" max="5" width="14" customWidth="1"/>
    <col min="6" max="6" width="13.5" customWidth="1"/>
    <col min="7" max="7" width="14.875" customWidth="1"/>
    <col min="8" max="8" width="14" customWidth="1"/>
    <col min="9" max="9" width="14.125" customWidth="1"/>
    <col min="13" max="13" width="15" customWidth="1"/>
  </cols>
  <sheetData>
    <row r="1" spans="1:13" ht="22.5">
      <c r="A1" s="405" t="s">
        <v>307</v>
      </c>
      <c r="B1" s="405"/>
      <c r="C1" s="405"/>
      <c r="D1" s="405"/>
      <c r="E1" s="405"/>
      <c r="F1" s="405"/>
      <c r="G1" s="405"/>
      <c r="H1" s="405"/>
      <c r="I1" s="405"/>
    </row>
    <row r="2" spans="1:13" ht="14.25">
      <c r="A2" s="249" t="s">
        <v>7</v>
      </c>
      <c r="B2" s="249"/>
      <c r="C2" s="209"/>
      <c r="D2" s="209"/>
      <c r="E2" s="209"/>
      <c r="F2" s="209">
        <v>43132</v>
      </c>
      <c r="G2" s="209">
        <v>43133</v>
      </c>
      <c r="H2" s="209">
        <v>43134</v>
      </c>
      <c r="I2" s="209">
        <v>43135</v>
      </c>
    </row>
    <row r="3" spans="1:13" ht="14.25">
      <c r="A3" s="408" t="s">
        <v>304</v>
      </c>
      <c r="B3" s="249" t="s">
        <v>88</v>
      </c>
      <c r="C3" s="209"/>
      <c r="D3" s="209"/>
      <c r="E3" s="209"/>
      <c r="F3" s="279"/>
      <c r="G3" s="279"/>
      <c r="H3" s="278" t="s">
        <v>157</v>
      </c>
      <c r="I3" s="278" t="s">
        <v>275</v>
      </c>
    </row>
    <row r="4" spans="1:13" ht="14.25">
      <c r="A4" s="408"/>
      <c r="B4" s="249" t="s">
        <v>89</v>
      </c>
      <c r="C4" s="212"/>
      <c r="D4" s="214"/>
      <c r="E4" s="216"/>
      <c r="F4" s="261" t="s">
        <v>224</v>
      </c>
      <c r="G4" s="393" t="s">
        <v>370</v>
      </c>
      <c r="H4" s="168" t="s">
        <v>117</v>
      </c>
      <c r="I4" s="278" t="s">
        <v>118</v>
      </c>
    </row>
    <row r="5" spans="1:13" ht="14.25">
      <c r="A5" s="408" t="s">
        <v>11</v>
      </c>
      <c r="B5" s="249" t="s">
        <v>12</v>
      </c>
      <c r="C5" s="217"/>
      <c r="D5" s="217"/>
      <c r="E5" s="221"/>
      <c r="F5" s="221"/>
      <c r="G5" s="218" t="s">
        <v>537</v>
      </c>
      <c r="H5" s="219"/>
      <c r="I5" s="220"/>
    </row>
    <row r="6" spans="1:13" ht="14.25">
      <c r="A6" s="408"/>
      <c r="B6" s="249" t="s">
        <v>13</v>
      </c>
      <c r="C6" s="221"/>
      <c r="D6" s="221"/>
      <c r="E6" s="221"/>
      <c r="F6" s="222"/>
      <c r="G6" s="221"/>
      <c r="H6" s="223"/>
      <c r="I6" s="224"/>
    </row>
    <row r="7" spans="1:13" ht="14.25">
      <c r="A7" s="249" t="s">
        <v>7</v>
      </c>
      <c r="B7" s="249"/>
      <c r="C7" s="225">
        <v>43136</v>
      </c>
      <c r="D7" s="225">
        <v>43137</v>
      </c>
      <c r="E7" s="225">
        <v>43138</v>
      </c>
      <c r="F7" s="225">
        <v>43139</v>
      </c>
      <c r="G7" s="225">
        <v>43140</v>
      </c>
      <c r="H7" s="225">
        <v>43141</v>
      </c>
      <c r="I7" s="225">
        <v>43142</v>
      </c>
    </row>
    <row r="8" spans="1:13" ht="14.25">
      <c r="A8" s="408" t="s">
        <v>8</v>
      </c>
      <c r="B8" s="249" t="s">
        <v>88</v>
      </c>
      <c r="C8" s="211"/>
      <c r="D8" s="211"/>
      <c r="E8" s="211"/>
      <c r="F8" s="211"/>
      <c r="G8" s="211"/>
      <c r="H8" s="278" t="s">
        <v>267</v>
      </c>
      <c r="I8" s="211"/>
    </row>
    <row r="9" spans="1:13" ht="14.25">
      <c r="A9" s="408"/>
      <c r="B9" s="249" t="s">
        <v>89</v>
      </c>
      <c r="C9" s="291" t="s">
        <v>132</v>
      </c>
      <c r="D9" s="278" t="s">
        <v>156</v>
      </c>
      <c r="E9" s="278" t="s">
        <v>180</v>
      </c>
      <c r="F9" s="278" t="s">
        <v>216</v>
      </c>
      <c r="G9" s="278" t="s">
        <v>181</v>
      </c>
      <c r="H9" s="261" t="s">
        <v>122</v>
      </c>
      <c r="I9" s="261" t="s">
        <v>170</v>
      </c>
    </row>
    <row r="10" spans="1:13" ht="14.25">
      <c r="A10" s="408" t="s">
        <v>11</v>
      </c>
      <c r="B10" s="249" t="s">
        <v>12</v>
      </c>
      <c r="C10" s="216"/>
      <c r="D10" s="228"/>
      <c r="E10" s="214"/>
      <c r="F10" s="213"/>
      <c r="G10" s="221"/>
      <c r="H10" s="229"/>
      <c r="I10" s="229"/>
    </row>
    <row r="11" spans="1:13" ht="14.25">
      <c r="A11" s="408"/>
      <c r="B11" s="249" t="s">
        <v>13</v>
      </c>
      <c r="C11" s="224"/>
      <c r="D11" s="224"/>
      <c r="E11" s="224"/>
      <c r="F11" s="217"/>
      <c r="G11" s="224"/>
      <c r="H11" s="229"/>
      <c r="I11" s="229"/>
    </row>
    <row r="12" spans="1:13" ht="14.25">
      <c r="A12" s="249" t="s">
        <v>7</v>
      </c>
      <c r="B12" s="249"/>
      <c r="C12" s="230">
        <v>43143</v>
      </c>
      <c r="D12" s="230">
        <v>43144</v>
      </c>
      <c r="E12" s="230">
        <v>43145</v>
      </c>
      <c r="F12" s="225">
        <v>43146</v>
      </c>
      <c r="G12" s="230">
        <v>43147</v>
      </c>
      <c r="H12" s="230">
        <v>43148</v>
      </c>
      <c r="I12" s="230">
        <v>43149</v>
      </c>
    </row>
    <row r="13" spans="1:13" ht="14.25">
      <c r="A13" s="408" t="s">
        <v>8</v>
      </c>
      <c r="B13" s="249" t="s">
        <v>88</v>
      </c>
      <c r="C13" s="211"/>
      <c r="D13" s="211"/>
      <c r="E13" s="211"/>
      <c r="F13" s="279" t="s">
        <v>309</v>
      </c>
      <c r="G13" s="250"/>
      <c r="H13" s="344" t="s">
        <v>310</v>
      </c>
      <c r="I13" s="345" t="s">
        <v>311</v>
      </c>
      <c r="K13" s="432" t="s">
        <v>317</v>
      </c>
      <c r="L13" s="433"/>
      <c r="M13" s="433"/>
    </row>
    <row r="14" spans="1:13" ht="14.25">
      <c r="A14" s="408"/>
      <c r="B14" s="249" t="s">
        <v>89</v>
      </c>
      <c r="C14" s="278" t="s">
        <v>128</v>
      </c>
      <c r="D14" s="278" t="s">
        <v>146</v>
      </c>
      <c r="E14" s="261" t="s">
        <v>179</v>
      </c>
      <c r="F14" s="278" t="s">
        <v>312</v>
      </c>
      <c r="G14" s="261" t="s">
        <v>222</v>
      </c>
      <c r="H14" s="346" t="s">
        <v>314</v>
      </c>
      <c r="I14" s="347" t="s">
        <v>315</v>
      </c>
      <c r="K14" s="433"/>
      <c r="L14" s="433"/>
      <c r="M14" s="433"/>
    </row>
    <row r="15" spans="1:13" ht="14.25">
      <c r="A15" s="408" t="s">
        <v>11</v>
      </c>
      <c r="B15" s="249" t="s">
        <v>12</v>
      </c>
      <c r="C15" s="221"/>
      <c r="D15" s="221"/>
      <c r="E15" s="221"/>
      <c r="F15" s="233"/>
      <c r="G15" s="221"/>
      <c r="H15" s="224"/>
      <c r="I15" s="217"/>
      <c r="K15" s="433"/>
      <c r="L15" s="433"/>
      <c r="M15" s="433"/>
    </row>
    <row r="16" spans="1:13" ht="14.25">
      <c r="A16" s="408"/>
      <c r="B16" s="249" t="s">
        <v>13</v>
      </c>
      <c r="C16" s="228"/>
      <c r="D16" s="228"/>
      <c r="E16" s="228"/>
      <c r="F16" s="213"/>
      <c r="G16" s="228"/>
      <c r="H16" s="228"/>
      <c r="I16" s="228"/>
      <c r="K16" s="433"/>
      <c r="L16" s="433"/>
      <c r="M16" s="433"/>
    </row>
    <row r="17" spans="1:13" ht="14.25">
      <c r="A17" s="249" t="s">
        <v>7</v>
      </c>
      <c r="B17" s="249"/>
      <c r="C17" s="230">
        <v>43150</v>
      </c>
      <c r="D17" s="230">
        <v>43151</v>
      </c>
      <c r="E17" s="230">
        <v>43152</v>
      </c>
      <c r="F17" s="225">
        <v>43153</v>
      </c>
      <c r="G17" s="230">
        <v>43154</v>
      </c>
      <c r="H17" s="230">
        <v>43155</v>
      </c>
      <c r="I17" s="230">
        <v>43156</v>
      </c>
    </row>
    <row r="18" spans="1:13" ht="14.25">
      <c r="A18" s="408" t="s">
        <v>8</v>
      </c>
      <c r="B18" s="249" t="s">
        <v>88</v>
      </c>
      <c r="C18" s="217"/>
      <c r="D18" s="348" t="s">
        <v>106</v>
      </c>
      <c r="E18" s="216" t="s">
        <v>98</v>
      </c>
      <c r="F18" s="214" t="s">
        <v>41</v>
      </c>
      <c r="G18" s="211"/>
      <c r="H18" s="211"/>
      <c r="I18" s="227" t="s">
        <v>371</v>
      </c>
      <c r="K18" s="430" t="s">
        <v>316</v>
      </c>
      <c r="L18" s="431"/>
      <c r="M18" s="431"/>
    </row>
    <row r="19" spans="1:13" ht="14.25">
      <c r="A19" s="408"/>
      <c r="B19" s="249" t="s">
        <v>89</v>
      </c>
      <c r="C19" s="364" t="s">
        <v>313</v>
      </c>
      <c r="D19" s="348" t="s">
        <v>46</v>
      </c>
      <c r="E19" s="278" t="s">
        <v>308</v>
      </c>
      <c r="F19" s="365" t="s">
        <v>21</v>
      </c>
      <c r="G19" s="213" t="s">
        <v>283</v>
      </c>
      <c r="H19" s="261" t="s">
        <v>389</v>
      </c>
      <c r="I19" s="374" t="s">
        <v>390</v>
      </c>
      <c r="K19" s="431"/>
      <c r="L19" s="431"/>
      <c r="M19" s="431"/>
    </row>
    <row r="20" spans="1:13" ht="14.25">
      <c r="A20" s="408" t="s">
        <v>11</v>
      </c>
      <c r="B20" s="249" t="s">
        <v>12</v>
      </c>
      <c r="C20" s="255"/>
      <c r="D20" s="255"/>
      <c r="E20" s="255"/>
      <c r="F20" s="233"/>
      <c r="G20" s="221"/>
      <c r="H20" s="235"/>
      <c r="I20" s="235"/>
      <c r="K20" s="431"/>
      <c r="L20" s="431"/>
      <c r="M20" s="431"/>
    </row>
    <row r="21" spans="1:13" ht="14.25">
      <c r="A21" s="408"/>
      <c r="B21" s="249" t="s">
        <v>13</v>
      </c>
      <c r="C21" s="236"/>
      <c r="D21" s="224"/>
      <c r="E21" s="224"/>
      <c r="F21" s="217"/>
      <c r="G21" s="224"/>
      <c r="H21" s="235"/>
      <c r="I21" s="235"/>
    </row>
    <row r="22" spans="1:13" ht="14.25">
      <c r="A22" s="249" t="s">
        <v>7</v>
      </c>
      <c r="B22" s="249"/>
      <c r="C22" s="230">
        <v>43157</v>
      </c>
      <c r="D22" s="230">
        <v>43158</v>
      </c>
      <c r="E22" s="230">
        <v>43159</v>
      </c>
      <c r="F22" s="230"/>
      <c r="G22" s="230"/>
      <c r="H22" s="230"/>
      <c r="I22" s="230"/>
    </row>
    <row r="23" spans="1:13" ht="14.25">
      <c r="A23" s="408" t="s">
        <v>8</v>
      </c>
      <c r="B23" s="249" t="s">
        <v>88</v>
      </c>
      <c r="C23" s="211"/>
      <c r="D23" s="211"/>
      <c r="E23" s="211"/>
      <c r="F23" s="230"/>
      <c r="G23" s="230"/>
      <c r="H23" s="230"/>
      <c r="I23" s="213"/>
    </row>
    <row r="24" spans="1:13" ht="14.25">
      <c r="A24" s="408"/>
      <c r="B24" s="249" t="s">
        <v>89</v>
      </c>
      <c r="C24" s="213" t="s">
        <v>391</v>
      </c>
      <c r="D24" s="390" t="s">
        <v>392</v>
      </c>
      <c r="E24" s="319" t="s">
        <v>527</v>
      </c>
      <c r="F24" s="231" t="s">
        <v>530</v>
      </c>
      <c r="G24" s="230" t="s">
        <v>528</v>
      </c>
      <c r="H24" s="213" t="s">
        <v>529</v>
      </c>
      <c r="I24" s="230" t="s">
        <v>526</v>
      </c>
    </row>
    <row r="25" spans="1:13" ht="14.25">
      <c r="A25" s="408" t="s">
        <v>11</v>
      </c>
      <c r="B25" s="249" t="s">
        <v>12</v>
      </c>
      <c r="C25" s="234"/>
      <c r="D25" s="230"/>
      <c r="E25" s="230"/>
      <c r="G25" s="230"/>
      <c r="H25" s="235"/>
    </row>
    <row r="26" spans="1:13" ht="14.25">
      <c r="A26" s="408"/>
      <c r="B26" s="249" t="s">
        <v>13</v>
      </c>
      <c r="C26" s="236"/>
      <c r="D26" s="221" t="s">
        <v>113</v>
      </c>
      <c r="E26" s="224"/>
      <c r="F26" s="218"/>
      <c r="G26" s="224"/>
      <c r="H26" s="235"/>
      <c r="I26" s="235"/>
    </row>
    <row r="27" spans="1:13" ht="14.25">
      <c r="A27" s="249" t="s">
        <v>7</v>
      </c>
      <c r="B27" s="249"/>
      <c r="C27" s="230"/>
      <c r="D27" s="230"/>
      <c r="E27" s="230"/>
      <c r="F27" s="230"/>
      <c r="G27" s="230"/>
      <c r="H27" s="230"/>
      <c r="I27" s="230"/>
    </row>
    <row r="28" spans="1:13" ht="14.25">
      <c r="A28" s="408" t="s">
        <v>8</v>
      </c>
      <c r="B28" s="249" t="s">
        <v>88</v>
      </c>
      <c r="C28" s="230"/>
      <c r="D28" s="230"/>
      <c r="E28" s="217"/>
      <c r="F28" s="217"/>
      <c r="G28" s="217"/>
      <c r="H28" s="228"/>
      <c r="I28" s="240"/>
    </row>
    <row r="29" spans="1:13" ht="14.25">
      <c r="A29" s="408"/>
      <c r="B29" s="249" t="s">
        <v>89</v>
      </c>
      <c r="C29" s="213" t="s">
        <v>525</v>
      </c>
      <c r="E29" s="241"/>
      <c r="F29" s="241"/>
      <c r="G29" s="241"/>
      <c r="H29" s="241"/>
      <c r="I29" s="241"/>
    </row>
    <row r="30" spans="1:13" ht="14.25">
      <c r="A30" s="408" t="s">
        <v>11</v>
      </c>
      <c r="B30" s="249" t="s">
        <v>12</v>
      </c>
      <c r="C30" s="224"/>
      <c r="D30" s="236"/>
      <c r="E30" s="229"/>
      <c r="F30" s="224"/>
      <c r="G30" s="236"/>
      <c r="H30" s="235"/>
      <c r="I30" s="235"/>
    </row>
    <row r="31" spans="1:13" ht="14.25">
      <c r="A31" s="408"/>
      <c r="B31" s="249" t="s">
        <v>13</v>
      </c>
      <c r="C31" s="236"/>
      <c r="D31" s="224"/>
      <c r="E31" s="224"/>
      <c r="F31" s="224"/>
      <c r="G31" s="224"/>
      <c r="H31" s="235"/>
      <c r="I31" s="235"/>
    </row>
    <row r="36" spans="3:10" ht="14.25">
      <c r="C36" s="410" t="s">
        <v>399</v>
      </c>
      <c r="D36" s="253" t="s">
        <v>380</v>
      </c>
      <c r="E36" s="253" t="s">
        <v>370</v>
      </c>
      <c r="F36" s="213" t="s">
        <v>53</v>
      </c>
      <c r="G36" s="213" t="s">
        <v>58</v>
      </c>
      <c r="H36" s="213" t="s">
        <v>157</v>
      </c>
      <c r="I36" s="216" t="s">
        <v>49</v>
      </c>
      <c r="J36" s="213" t="s">
        <v>180</v>
      </c>
    </row>
    <row r="37" spans="3:10" ht="14.25">
      <c r="C37" s="410"/>
      <c r="D37" s="217" t="s">
        <v>62</v>
      </c>
      <c r="E37" s="266" t="s">
        <v>168</v>
      </c>
      <c r="F37" s="216" t="s">
        <v>224</v>
      </c>
      <c r="G37" s="213" t="s">
        <v>45</v>
      </c>
      <c r="H37" s="213" t="s">
        <v>65</v>
      </c>
      <c r="I37" s="213" t="s">
        <v>34</v>
      </c>
      <c r="J37" s="213" t="s">
        <v>47</v>
      </c>
    </row>
    <row r="38" spans="3:10" ht="14.25">
      <c r="C38" s="410" t="s">
        <v>400</v>
      </c>
      <c r="D38" s="266" t="s">
        <v>371</v>
      </c>
      <c r="E38" s="213" t="s">
        <v>37</v>
      </c>
      <c r="F38" s="216" t="s">
        <v>170</v>
      </c>
      <c r="G38" s="213" t="s">
        <v>146</v>
      </c>
      <c r="H38" s="266" t="s">
        <v>451</v>
      </c>
      <c r="I38" s="213" t="s">
        <v>403</v>
      </c>
      <c r="J38" s="266" t="s">
        <v>452</v>
      </c>
    </row>
    <row r="39" spans="3:10" ht="14.25">
      <c r="C39" s="410"/>
      <c r="D39" s="213" t="s">
        <v>454</v>
      </c>
      <c r="E39" s="266" t="s">
        <v>128</v>
      </c>
      <c r="F39" s="216" t="s">
        <v>36</v>
      </c>
      <c r="G39" s="216" t="s">
        <v>179</v>
      </c>
      <c r="H39" s="266" t="s">
        <v>379</v>
      </c>
      <c r="I39" s="213" t="s">
        <v>402</v>
      </c>
      <c r="J39" s="266" t="s">
        <v>404</v>
      </c>
    </row>
    <row r="40" spans="3:10">
      <c r="D40" s="320" t="s">
        <v>456</v>
      </c>
      <c r="E40" t="s">
        <v>419</v>
      </c>
      <c r="F40" t="s">
        <v>434</v>
      </c>
      <c r="G40" t="s">
        <v>441</v>
      </c>
      <c r="H40" t="s">
        <v>446</v>
      </c>
      <c r="I40" t="s">
        <v>19</v>
      </c>
      <c r="J40" s="187" t="s">
        <v>437</v>
      </c>
    </row>
    <row r="41" spans="3:10">
      <c r="D41" t="s">
        <v>438</v>
      </c>
      <c r="E41" t="s">
        <v>453</v>
      </c>
      <c r="F41" t="s">
        <v>418</v>
      </c>
      <c r="G41" t="s">
        <v>20</v>
      </c>
      <c r="H41" t="s">
        <v>457</v>
      </c>
      <c r="I41" t="s">
        <v>427</v>
      </c>
      <c r="J41" t="s">
        <v>436</v>
      </c>
    </row>
  </sheetData>
  <mergeCells count="17">
    <mergeCell ref="A1:I1"/>
    <mergeCell ref="A3:A4"/>
    <mergeCell ref="A5:A6"/>
    <mergeCell ref="A8:A9"/>
    <mergeCell ref="A10:A11"/>
    <mergeCell ref="C36:C37"/>
    <mergeCell ref="C38:C39"/>
    <mergeCell ref="A13:A14"/>
    <mergeCell ref="K13:M16"/>
    <mergeCell ref="K18:M20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1"/>
  <sheetViews>
    <sheetView topLeftCell="B7" workbookViewId="0">
      <selection activeCell="G12" sqref="G12"/>
    </sheetView>
  </sheetViews>
  <sheetFormatPr defaultRowHeight="13.5"/>
  <cols>
    <col min="1" max="1" width="15.375" customWidth="1"/>
    <col min="2" max="2" width="12.25" customWidth="1"/>
    <col min="3" max="3" width="13.125" customWidth="1"/>
    <col min="4" max="4" width="14.75" customWidth="1"/>
    <col min="5" max="5" width="14.625" customWidth="1"/>
    <col min="6" max="6" width="14" customWidth="1"/>
    <col min="7" max="7" width="14.25" customWidth="1"/>
    <col min="8" max="8" width="14.75" customWidth="1"/>
    <col min="9" max="9" width="13.5" customWidth="1"/>
    <col min="13" max="13" width="23.75" customWidth="1"/>
  </cols>
  <sheetData>
    <row r="1" spans="1:13" ht="22.5">
      <c r="A1" s="405" t="s">
        <v>353</v>
      </c>
      <c r="B1" s="405"/>
      <c r="C1" s="405"/>
      <c r="D1" s="405"/>
      <c r="E1" s="405"/>
      <c r="F1" s="405"/>
      <c r="G1" s="405"/>
      <c r="H1" s="405"/>
      <c r="I1" s="405"/>
    </row>
    <row r="2" spans="1:13" ht="14.25">
      <c r="A2" s="254" t="s">
        <v>7</v>
      </c>
      <c r="B2" s="254"/>
      <c r="C2" s="209"/>
      <c r="D2" s="209"/>
      <c r="E2" s="209"/>
      <c r="F2" s="209">
        <v>43160</v>
      </c>
      <c r="G2" s="209">
        <v>43161</v>
      </c>
      <c r="H2" s="209">
        <v>43162</v>
      </c>
      <c r="I2" s="209">
        <v>43163</v>
      </c>
    </row>
    <row r="3" spans="1:13" ht="14.25">
      <c r="A3" s="408" t="s">
        <v>304</v>
      </c>
      <c r="B3" s="254" t="s">
        <v>88</v>
      </c>
      <c r="C3" s="209"/>
      <c r="D3" s="209"/>
      <c r="E3" s="209"/>
      <c r="F3" s="211"/>
      <c r="G3" s="211"/>
      <c r="H3" s="213" t="s">
        <v>320</v>
      </c>
      <c r="I3" s="213" t="s">
        <v>321</v>
      </c>
    </row>
    <row r="4" spans="1:13" ht="14.25">
      <c r="A4" s="408"/>
      <c r="B4" s="254" t="s">
        <v>89</v>
      </c>
      <c r="C4" s="212"/>
      <c r="D4" s="214"/>
      <c r="E4" s="216"/>
      <c r="F4" s="258" t="s">
        <v>322</v>
      </c>
      <c r="G4" s="216" t="s">
        <v>323</v>
      </c>
      <c r="H4" s="253" t="s">
        <v>319</v>
      </c>
      <c r="I4" s="262" t="s">
        <v>324</v>
      </c>
    </row>
    <row r="5" spans="1:13" ht="14.25">
      <c r="A5" s="408" t="s">
        <v>11</v>
      </c>
      <c r="B5" s="254" t="s">
        <v>12</v>
      </c>
      <c r="C5" s="217"/>
      <c r="D5" s="217"/>
      <c r="E5" s="221"/>
      <c r="F5" s="221"/>
      <c r="G5" s="218"/>
      <c r="H5" s="219"/>
      <c r="I5" s="220"/>
    </row>
    <row r="6" spans="1:13" ht="14.25">
      <c r="A6" s="408"/>
      <c r="B6" s="254" t="s">
        <v>13</v>
      </c>
      <c r="C6" s="221"/>
      <c r="D6" s="221"/>
      <c r="E6" s="221"/>
      <c r="F6" s="222"/>
      <c r="G6" s="221"/>
      <c r="H6" s="223"/>
      <c r="I6" s="224"/>
    </row>
    <row r="7" spans="1:13" ht="14.25">
      <c r="A7" s="254" t="s">
        <v>7</v>
      </c>
      <c r="B7" s="254"/>
      <c r="C7" s="225">
        <v>43164</v>
      </c>
      <c r="D7" s="225">
        <v>43165</v>
      </c>
      <c r="E7" s="225">
        <v>43166</v>
      </c>
      <c r="F7" s="225">
        <v>43167</v>
      </c>
      <c r="G7" s="225">
        <v>43168</v>
      </c>
      <c r="H7" s="225">
        <v>43169</v>
      </c>
      <c r="I7" s="225">
        <v>43170</v>
      </c>
    </row>
    <row r="8" spans="1:13" ht="14.25">
      <c r="A8" s="408" t="s">
        <v>8</v>
      </c>
      <c r="B8" s="254" t="s">
        <v>88</v>
      </c>
      <c r="C8" s="211"/>
      <c r="D8" s="211"/>
      <c r="E8" s="211"/>
      <c r="F8" s="211"/>
      <c r="G8" s="211"/>
      <c r="H8" s="213" t="s">
        <v>325</v>
      </c>
      <c r="I8" s="216" t="s">
        <v>326</v>
      </c>
    </row>
    <row r="9" spans="1:13" ht="14.25">
      <c r="A9" s="408"/>
      <c r="B9" s="254" t="s">
        <v>89</v>
      </c>
      <c r="C9" s="226" t="s">
        <v>327</v>
      </c>
      <c r="D9" s="213" t="s">
        <v>328</v>
      </c>
      <c r="E9" s="213" t="s">
        <v>329</v>
      </c>
      <c r="F9" s="227" t="s">
        <v>330</v>
      </c>
      <c r="G9" s="213" t="s">
        <v>331</v>
      </c>
      <c r="H9" s="261" t="s">
        <v>332</v>
      </c>
      <c r="I9" s="227" t="s">
        <v>333</v>
      </c>
    </row>
    <row r="10" spans="1:13" ht="14.25">
      <c r="A10" s="408" t="s">
        <v>11</v>
      </c>
      <c r="B10" s="254" t="s">
        <v>12</v>
      </c>
      <c r="C10" s="216"/>
      <c r="D10" s="228"/>
      <c r="E10" s="214"/>
      <c r="F10" s="213"/>
      <c r="G10" s="221"/>
      <c r="H10" s="229"/>
      <c r="I10" s="229"/>
      <c r="K10" s="432" t="s">
        <v>352</v>
      </c>
      <c r="L10" s="433"/>
      <c r="M10" s="433"/>
    </row>
    <row r="11" spans="1:13" ht="14.25">
      <c r="A11" s="408"/>
      <c r="B11" s="254" t="s">
        <v>13</v>
      </c>
      <c r="C11" s="224"/>
      <c r="D11" s="224"/>
      <c r="E11" s="224"/>
      <c r="F11" s="217"/>
      <c r="G11" s="224"/>
      <c r="H11" s="229"/>
      <c r="I11" s="229"/>
      <c r="K11" s="433"/>
      <c r="L11" s="433"/>
      <c r="M11" s="433"/>
    </row>
    <row r="12" spans="1:13" ht="14.25">
      <c r="A12" s="254" t="s">
        <v>7</v>
      </c>
      <c r="B12" s="254"/>
      <c r="C12" s="230">
        <v>43171</v>
      </c>
      <c r="D12" s="230">
        <v>43172</v>
      </c>
      <c r="E12" s="230">
        <v>43173</v>
      </c>
      <c r="F12" s="230">
        <v>43174</v>
      </c>
      <c r="G12" s="230">
        <v>43175</v>
      </c>
      <c r="H12" s="230">
        <v>43176</v>
      </c>
      <c r="I12" s="230">
        <v>43177</v>
      </c>
      <c r="K12" s="433"/>
      <c r="L12" s="433"/>
      <c r="M12" s="433"/>
    </row>
    <row r="13" spans="1:13" ht="14.25">
      <c r="A13" s="408" t="s">
        <v>8</v>
      </c>
      <c r="B13" s="254" t="s">
        <v>88</v>
      </c>
      <c r="C13" s="211"/>
      <c r="D13" s="211"/>
      <c r="E13" s="211"/>
      <c r="F13" s="211"/>
      <c r="G13" s="211"/>
      <c r="H13" s="216" t="s">
        <v>334</v>
      </c>
      <c r="I13" s="256" t="s">
        <v>335</v>
      </c>
      <c r="K13" s="433"/>
      <c r="L13" s="433"/>
      <c r="M13" s="433"/>
    </row>
    <row r="14" spans="1:13" ht="14.25">
      <c r="A14" s="408"/>
      <c r="B14" s="254" t="s">
        <v>89</v>
      </c>
      <c r="C14" s="213" t="s">
        <v>336</v>
      </c>
      <c r="D14" s="214" t="s">
        <v>337</v>
      </c>
      <c r="E14" s="217" t="s">
        <v>338</v>
      </c>
      <c r="F14" s="259" t="s">
        <v>339</v>
      </c>
      <c r="G14" s="213" t="s">
        <v>340</v>
      </c>
      <c r="H14" s="257" t="s">
        <v>341</v>
      </c>
      <c r="I14" s="213" t="s">
        <v>342</v>
      </c>
    </row>
    <row r="15" spans="1:13" ht="14.25">
      <c r="A15" s="408" t="s">
        <v>11</v>
      </c>
      <c r="B15" s="254" t="s">
        <v>12</v>
      </c>
      <c r="C15" s="221"/>
      <c r="D15" s="221"/>
      <c r="E15" s="255"/>
      <c r="F15" s="233"/>
      <c r="G15" s="255"/>
      <c r="H15" s="217"/>
      <c r="I15" s="217"/>
    </row>
    <row r="16" spans="1:13" ht="14.25">
      <c r="A16" s="408"/>
      <c r="B16" s="254" t="s">
        <v>13</v>
      </c>
      <c r="C16" s="228"/>
      <c r="D16" s="228"/>
      <c r="E16" s="228"/>
      <c r="F16" s="213"/>
      <c r="G16" s="228"/>
      <c r="H16" s="228"/>
      <c r="I16" s="228"/>
      <c r="K16" s="430" t="s">
        <v>351</v>
      </c>
      <c r="L16" s="431"/>
      <c r="M16" s="431"/>
    </row>
    <row r="17" spans="1:13" ht="14.25">
      <c r="A17" s="254" t="s">
        <v>7</v>
      </c>
      <c r="B17" s="254"/>
      <c r="C17" s="230">
        <v>43178</v>
      </c>
      <c r="D17" s="230">
        <v>43179</v>
      </c>
      <c r="E17" s="230">
        <v>43180</v>
      </c>
      <c r="F17" s="230">
        <v>43181</v>
      </c>
      <c r="G17" s="230">
        <v>43182</v>
      </c>
      <c r="H17" s="230">
        <v>43183</v>
      </c>
      <c r="I17" s="230">
        <v>43184</v>
      </c>
      <c r="K17" s="431"/>
      <c r="L17" s="431"/>
      <c r="M17" s="431"/>
    </row>
    <row r="18" spans="1:13" ht="14.25">
      <c r="A18" s="408" t="s">
        <v>8</v>
      </c>
      <c r="B18" s="254" t="s">
        <v>88</v>
      </c>
      <c r="C18" s="211"/>
      <c r="D18" s="211"/>
      <c r="E18" s="211"/>
      <c r="F18" s="211"/>
      <c r="G18" s="211"/>
      <c r="H18" s="216" t="s">
        <v>343</v>
      </c>
      <c r="I18" s="214" t="s">
        <v>344</v>
      </c>
      <c r="K18" s="431"/>
      <c r="L18" s="431"/>
      <c r="M18" s="431"/>
    </row>
    <row r="19" spans="1:13" ht="14.25">
      <c r="A19" s="408"/>
      <c r="B19" s="254" t="s">
        <v>89</v>
      </c>
      <c r="C19" s="217" t="s">
        <v>345</v>
      </c>
      <c r="D19" s="217" t="s">
        <v>346</v>
      </c>
      <c r="E19" s="256" t="s">
        <v>347</v>
      </c>
      <c r="F19" s="261" t="s">
        <v>348</v>
      </c>
      <c r="G19" s="216" t="s">
        <v>349</v>
      </c>
      <c r="H19" s="258" t="s">
        <v>350</v>
      </c>
      <c r="I19" s="260" t="s">
        <v>21</v>
      </c>
    </row>
    <row r="20" spans="1:13" ht="14.25">
      <c r="A20" s="408" t="s">
        <v>11</v>
      </c>
      <c r="B20" s="254" t="s">
        <v>12</v>
      </c>
      <c r="C20" s="221"/>
      <c r="D20" s="221"/>
      <c r="E20" s="221"/>
      <c r="F20" s="233"/>
      <c r="G20" s="221"/>
      <c r="H20" s="235"/>
      <c r="I20" s="235"/>
    </row>
    <row r="21" spans="1:13" ht="14.25">
      <c r="A21" s="408"/>
      <c r="B21" s="254" t="s">
        <v>13</v>
      </c>
      <c r="C21" s="236"/>
      <c r="D21" s="224"/>
      <c r="E21" s="224"/>
      <c r="F21" s="217"/>
      <c r="G21" s="224"/>
      <c r="H21" s="235"/>
      <c r="I21" s="235"/>
    </row>
    <row r="22" spans="1:13" ht="14.25">
      <c r="A22" s="254" t="s">
        <v>7</v>
      </c>
      <c r="B22" s="254"/>
      <c r="C22" s="230">
        <v>43185</v>
      </c>
      <c r="D22" s="230">
        <v>43186</v>
      </c>
      <c r="E22" s="230">
        <v>43187</v>
      </c>
      <c r="F22" s="230">
        <v>43188</v>
      </c>
      <c r="G22" s="230">
        <v>43189</v>
      </c>
      <c r="H22" s="230">
        <v>43190</v>
      </c>
      <c r="I22" s="230"/>
    </row>
    <row r="23" spans="1:13" ht="14.25">
      <c r="A23" s="408" t="s">
        <v>8</v>
      </c>
      <c r="B23" s="254" t="s">
        <v>88</v>
      </c>
      <c r="C23" s="211"/>
      <c r="D23" s="211"/>
      <c r="E23" s="211"/>
      <c r="F23" s="211"/>
      <c r="G23" s="211"/>
      <c r="H23" s="213" t="s">
        <v>331</v>
      </c>
      <c r="I23" s="230"/>
    </row>
    <row r="24" spans="1:13" ht="14.25">
      <c r="A24" s="408"/>
      <c r="B24" s="254" t="s">
        <v>89</v>
      </c>
      <c r="C24" s="213" t="s">
        <v>324</v>
      </c>
      <c r="D24" s="226" t="s">
        <v>327</v>
      </c>
      <c r="E24" s="213" t="s">
        <v>328</v>
      </c>
      <c r="F24" s="262" t="s">
        <v>329</v>
      </c>
      <c r="G24" s="213" t="s">
        <v>330</v>
      </c>
      <c r="H24" s="213" t="s">
        <v>325</v>
      </c>
      <c r="I24" s="216"/>
    </row>
    <row r="25" spans="1:13" ht="14.25">
      <c r="A25" s="408" t="s">
        <v>11</v>
      </c>
      <c r="B25" s="254" t="s">
        <v>12</v>
      </c>
      <c r="C25" s="234"/>
      <c r="D25" s="230"/>
      <c r="E25" s="230"/>
      <c r="F25" s="230"/>
      <c r="G25" s="230"/>
      <c r="H25" s="235"/>
      <c r="I25" s="235"/>
    </row>
    <row r="26" spans="1:13" ht="14.25">
      <c r="A26" s="408"/>
      <c r="B26" s="254" t="s">
        <v>13</v>
      </c>
      <c r="C26" s="236"/>
      <c r="D26" s="221" t="s">
        <v>113</v>
      </c>
      <c r="E26" s="224"/>
      <c r="F26" s="218"/>
      <c r="G26" s="224"/>
      <c r="H26" s="235"/>
      <c r="I26" s="235"/>
    </row>
    <row r="27" spans="1:13" ht="14.25">
      <c r="A27" s="254" t="s">
        <v>7</v>
      </c>
      <c r="B27" s="254"/>
      <c r="C27" s="230"/>
      <c r="D27" s="230"/>
      <c r="E27" s="230"/>
      <c r="F27" s="230"/>
      <c r="G27" s="230"/>
      <c r="H27" s="230"/>
      <c r="I27" s="230"/>
    </row>
    <row r="28" spans="1:13" ht="14.25">
      <c r="A28" s="408" t="s">
        <v>8</v>
      </c>
      <c r="B28" s="254" t="s">
        <v>88</v>
      </c>
      <c r="C28" s="230"/>
      <c r="D28" s="230"/>
      <c r="E28" s="217"/>
      <c r="F28" s="217"/>
      <c r="G28" s="217"/>
      <c r="H28" s="228"/>
      <c r="I28" s="240"/>
    </row>
    <row r="29" spans="1:13" ht="14.25">
      <c r="A29" s="408"/>
      <c r="B29" s="254" t="s">
        <v>89</v>
      </c>
      <c r="C29" s="231"/>
      <c r="D29" s="231"/>
      <c r="E29" s="241"/>
      <c r="F29" s="241"/>
      <c r="G29" s="241"/>
      <c r="H29" s="241"/>
      <c r="I29" s="241"/>
    </row>
    <row r="30" spans="1:13" ht="14.25">
      <c r="A30" s="408" t="s">
        <v>11</v>
      </c>
      <c r="B30" s="254" t="s">
        <v>12</v>
      </c>
      <c r="C30" s="224"/>
      <c r="D30" s="236"/>
      <c r="E30" s="229"/>
      <c r="F30" s="224"/>
      <c r="G30" s="236"/>
      <c r="H30" s="235"/>
      <c r="I30" s="235"/>
    </row>
    <row r="31" spans="1:13" ht="14.25">
      <c r="A31" s="408"/>
      <c r="B31" s="254" t="s">
        <v>13</v>
      </c>
      <c r="C31" s="236"/>
      <c r="D31" s="224"/>
      <c r="E31" s="224"/>
      <c r="F31" s="224"/>
      <c r="G31" s="224"/>
      <c r="H31" s="235"/>
      <c r="I31" s="235"/>
    </row>
  </sheetData>
  <mergeCells count="15">
    <mergeCell ref="A1:I1"/>
    <mergeCell ref="A3:A4"/>
    <mergeCell ref="A5:A6"/>
    <mergeCell ref="A8:A9"/>
    <mergeCell ref="A10:A11"/>
    <mergeCell ref="A30:A31"/>
    <mergeCell ref="K10:M13"/>
    <mergeCell ref="K16:M18"/>
    <mergeCell ref="A15:A16"/>
    <mergeCell ref="A18:A19"/>
    <mergeCell ref="A20:A21"/>
    <mergeCell ref="A23:A24"/>
    <mergeCell ref="A25:A26"/>
    <mergeCell ref="A28:A29"/>
    <mergeCell ref="A13:A14"/>
  </mergeCells>
  <phoneticPr fontId="1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31"/>
  <sheetViews>
    <sheetView topLeftCell="C1" workbookViewId="0">
      <selection activeCell="I23" sqref="I23"/>
    </sheetView>
  </sheetViews>
  <sheetFormatPr defaultRowHeight="13.5"/>
  <cols>
    <col min="1" max="1" width="14.5" customWidth="1"/>
    <col min="2" max="2" width="12.875" customWidth="1"/>
    <col min="3" max="3" width="11.875" customWidth="1"/>
    <col min="4" max="4" width="11.75" customWidth="1"/>
    <col min="5" max="5" width="11.25" customWidth="1"/>
    <col min="6" max="7" width="12.75" customWidth="1"/>
    <col min="8" max="8" width="13" customWidth="1"/>
    <col min="9" max="9" width="14.875" customWidth="1"/>
    <col min="15" max="15" width="25.75" customWidth="1"/>
  </cols>
  <sheetData>
    <row r="1" spans="1:15" ht="22.5">
      <c r="A1" s="405" t="s">
        <v>354</v>
      </c>
      <c r="B1" s="405"/>
      <c r="C1" s="405"/>
      <c r="D1" s="405"/>
      <c r="E1" s="405"/>
      <c r="F1" s="405"/>
      <c r="G1" s="405"/>
      <c r="H1" s="405"/>
      <c r="I1" s="405"/>
    </row>
    <row r="2" spans="1:15" ht="17.25" customHeight="1">
      <c r="A2" s="263" t="s">
        <v>7</v>
      </c>
      <c r="B2" s="263"/>
      <c r="C2" s="209"/>
      <c r="D2" s="209"/>
      <c r="E2" s="209"/>
      <c r="F2" s="209"/>
      <c r="G2" s="209"/>
      <c r="H2" s="209"/>
      <c r="I2" s="209">
        <v>43191</v>
      </c>
    </row>
    <row r="3" spans="1:15" ht="14.25">
      <c r="A3" s="408" t="s">
        <v>304</v>
      </c>
      <c r="B3" s="263" t="s">
        <v>88</v>
      </c>
      <c r="C3" s="209"/>
      <c r="D3" s="209"/>
      <c r="E3" s="209"/>
      <c r="F3" s="28"/>
      <c r="G3" s="28"/>
      <c r="H3" s="28"/>
      <c r="I3" s="266" t="s">
        <v>21</v>
      </c>
    </row>
    <row r="4" spans="1:15" ht="14.25">
      <c r="A4" s="408"/>
      <c r="B4" s="263" t="s">
        <v>89</v>
      </c>
      <c r="C4" s="212"/>
      <c r="D4" s="214"/>
      <c r="E4" s="216"/>
      <c r="F4" s="28"/>
      <c r="G4" s="28"/>
      <c r="H4" s="28"/>
      <c r="I4" s="213" t="s">
        <v>322</v>
      </c>
    </row>
    <row r="5" spans="1:15" ht="14.25">
      <c r="A5" s="408" t="s">
        <v>11</v>
      </c>
      <c r="B5" s="263" t="s">
        <v>12</v>
      </c>
      <c r="C5" s="217"/>
      <c r="D5" s="217"/>
      <c r="E5" s="264"/>
      <c r="F5" s="264"/>
      <c r="G5" s="218"/>
      <c r="H5" s="265"/>
      <c r="I5" s="220"/>
    </row>
    <row r="6" spans="1:15" ht="14.25">
      <c r="A6" s="408"/>
      <c r="B6" s="263" t="s">
        <v>13</v>
      </c>
      <c r="C6" s="221"/>
      <c r="D6" s="221"/>
      <c r="E6" s="221"/>
      <c r="F6" s="222"/>
      <c r="G6" s="221"/>
      <c r="H6" s="223"/>
      <c r="I6" s="224"/>
    </row>
    <row r="7" spans="1:15" ht="14.25">
      <c r="A7" s="263" t="s">
        <v>7</v>
      </c>
      <c r="B7" s="263"/>
      <c r="C7" s="225">
        <v>43192</v>
      </c>
      <c r="D7" s="225">
        <v>43193</v>
      </c>
      <c r="E7" s="225">
        <v>43194</v>
      </c>
      <c r="F7" s="225">
        <v>43195</v>
      </c>
      <c r="G7" s="225">
        <v>43196</v>
      </c>
      <c r="H7" s="225">
        <v>43197</v>
      </c>
      <c r="I7" s="225">
        <v>43198</v>
      </c>
    </row>
    <row r="8" spans="1:15" ht="14.25">
      <c r="A8" s="408" t="s">
        <v>8</v>
      </c>
      <c r="B8" s="263" t="s">
        <v>88</v>
      </c>
      <c r="C8" s="211"/>
      <c r="D8" s="211"/>
      <c r="E8" s="211"/>
      <c r="F8" s="259" t="s">
        <v>321</v>
      </c>
      <c r="G8" s="267" t="s">
        <v>327</v>
      </c>
      <c r="H8" s="259" t="s">
        <v>329</v>
      </c>
      <c r="I8" s="211"/>
    </row>
    <row r="9" spans="1:15" ht="14.25">
      <c r="A9" s="408"/>
      <c r="B9" s="263" t="s">
        <v>89</v>
      </c>
      <c r="C9" s="216" t="s">
        <v>323</v>
      </c>
      <c r="D9" s="213" t="s">
        <v>320</v>
      </c>
      <c r="E9" s="253" t="s">
        <v>319</v>
      </c>
      <c r="F9" s="259" t="s">
        <v>324</v>
      </c>
      <c r="G9" s="259" t="s">
        <v>328</v>
      </c>
      <c r="H9" s="259" t="s">
        <v>330</v>
      </c>
      <c r="I9" s="213" t="s">
        <v>331</v>
      </c>
    </row>
    <row r="10" spans="1:15" ht="14.25">
      <c r="A10" s="408" t="s">
        <v>11</v>
      </c>
      <c r="B10" s="263" t="s">
        <v>12</v>
      </c>
      <c r="C10" s="216"/>
      <c r="D10" s="228"/>
      <c r="E10" s="214"/>
      <c r="F10" s="213"/>
      <c r="G10" s="221"/>
      <c r="H10" s="229"/>
      <c r="I10" s="229"/>
    </row>
    <row r="11" spans="1:15" ht="14.25">
      <c r="A11" s="408"/>
      <c r="B11" s="263" t="s">
        <v>13</v>
      </c>
      <c r="C11" s="224"/>
      <c r="D11" s="224"/>
      <c r="E11" s="224"/>
      <c r="F11" s="217"/>
      <c r="G11" s="224"/>
      <c r="H11" s="229"/>
      <c r="I11" s="229"/>
    </row>
    <row r="12" spans="1:15" ht="14.25">
      <c r="A12" s="263" t="s">
        <v>7</v>
      </c>
      <c r="B12" s="263"/>
      <c r="C12" s="230">
        <v>43199</v>
      </c>
      <c r="D12" s="230">
        <v>43200</v>
      </c>
      <c r="E12" s="230">
        <v>43201</v>
      </c>
      <c r="F12" s="230">
        <v>43202</v>
      </c>
      <c r="G12" s="230">
        <v>43203</v>
      </c>
      <c r="H12" s="230">
        <v>43204</v>
      </c>
      <c r="I12" s="230">
        <v>43205</v>
      </c>
    </row>
    <row r="13" spans="1:15" ht="14.25">
      <c r="A13" s="408" t="s">
        <v>8</v>
      </c>
      <c r="B13" s="263" t="s">
        <v>88</v>
      </c>
      <c r="C13" s="211"/>
      <c r="D13" s="211"/>
      <c r="E13" s="211"/>
      <c r="F13" s="211"/>
      <c r="G13" s="211"/>
      <c r="H13" s="214" t="s">
        <v>337</v>
      </c>
      <c r="I13" s="213" t="s">
        <v>339</v>
      </c>
      <c r="K13" s="430" t="s">
        <v>356</v>
      </c>
      <c r="L13" s="431"/>
      <c r="M13" s="431"/>
      <c r="N13" s="431"/>
      <c r="O13" s="431"/>
    </row>
    <row r="14" spans="1:15" ht="14.25">
      <c r="A14" s="408"/>
      <c r="B14" s="263" t="s">
        <v>89</v>
      </c>
      <c r="C14" s="213" t="s">
        <v>325</v>
      </c>
      <c r="D14" s="216" t="s">
        <v>332</v>
      </c>
      <c r="E14" s="216" t="s">
        <v>326</v>
      </c>
      <c r="F14" s="213" t="s">
        <v>333</v>
      </c>
      <c r="G14" s="213" t="s">
        <v>336</v>
      </c>
      <c r="H14" s="217" t="s">
        <v>338</v>
      </c>
      <c r="I14" s="216" t="s">
        <v>334</v>
      </c>
      <c r="K14" s="431"/>
      <c r="L14" s="431"/>
      <c r="M14" s="431"/>
      <c r="N14" s="431"/>
      <c r="O14" s="431"/>
    </row>
    <row r="15" spans="1:15" ht="14.25">
      <c r="A15" s="408" t="s">
        <v>11</v>
      </c>
      <c r="B15" s="263" t="s">
        <v>12</v>
      </c>
      <c r="C15" s="221"/>
      <c r="D15" s="221"/>
      <c r="E15" s="255"/>
      <c r="F15" s="233"/>
      <c r="G15" s="255"/>
      <c r="H15" s="217"/>
      <c r="I15" s="217"/>
      <c r="K15" s="431"/>
      <c r="L15" s="431"/>
      <c r="M15" s="431"/>
      <c r="N15" s="431"/>
      <c r="O15" s="431"/>
    </row>
    <row r="16" spans="1:15" ht="14.25">
      <c r="A16" s="408"/>
      <c r="B16" s="263" t="s">
        <v>13</v>
      </c>
      <c r="C16" s="228"/>
      <c r="D16" s="228"/>
      <c r="E16" s="228"/>
      <c r="F16" s="213"/>
      <c r="G16" s="228"/>
      <c r="H16" s="228"/>
      <c r="I16" s="228"/>
      <c r="K16" s="431"/>
      <c r="L16" s="431"/>
      <c r="M16" s="431"/>
      <c r="N16" s="431"/>
      <c r="O16" s="431"/>
    </row>
    <row r="17" spans="1:15" ht="14.25">
      <c r="A17" s="263" t="s">
        <v>7</v>
      </c>
      <c r="B17" s="263"/>
      <c r="C17" s="230">
        <v>43206</v>
      </c>
      <c r="D17" s="230">
        <v>43207</v>
      </c>
      <c r="E17" s="230">
        <v>43208</v>
      </c>
      <c r="F17" s="230">
        <v>43209</v>
      </c>
      <c r="G17" s="230">
        <v>43210</v>
      </c>
      <c r="H17" s="230">
        <v>43211</v>
      </c>
      <c r="I17" s="230">
        <v>43212</v>
      </c>
      <c r="K17" s="431"/>
      <c r="L17" s="431"/>
      <c r="M17" s="431"/>
      <c r="N17" s="431"/>
      <c r="O17" s="431"/>
    </row>
    <row r="18" spans="1:15" ht="14.25">
      <c r="A18" s="408" t="s">
        <v>8</v>
      </c>
      <c r="B18" s="263" t="s">
        <v>88</v>
      </c>
      <c r="C18" s="211"/>
      <c r="D18" s="211"/>
      <c r="E18" s="211"/>
      <c r="F18" s="211"/>
      <c r="G18" s="211"/>
      <c r="H18" s="216" t="s">
        <v>343</v>
      </c>
      <c r="I18" s="214" t="s">
        <v>344</v>
      </c>
    </row>
    <row r="19" spans="1:15" ht="14.25">
      <c r="A19" s="408"/>
      <c r="B19" s="263" t="s">
        <v>89</v>
      </c>
      <c r="C19" s="257" t="s">
        <v>341</v>
      </c>
      <c r="D19" s="256" t="s">
        <v>335</v>
      </c>
      <c r="E19" s="213" t="s">
        <v>342</v>
      </c>
      <c r="F19" s="217" t="s">
        <v>345</v>
      </c>
      <c r="G19" s="217" t="s">
        <v>346</v>
      </c>
      <c r="H19" s="256" t="s">
        <v>347</v>
      </c>
      <c r="I19" s="216" t="s">
        <v>348</v>
      </c>
      <c r="K19" s="438" t="s">
        <v>357</v>
      </c>
      <c r="L19" s="439"/>
      <c r="M19" s="439"/>
      <c r="N19" s="439"/>
      <c r="O19" s="439"/>
    </row>
    <row r="20" spans="1:15" ht="14.25">
      <c r="A20" s="408" t="s">
        <v>11</v>
      </c>
      <c r="B20" s="263" t="s">
        <v>12</v>
      </c>
      <c r="C20" s="221"/>
      <c r="D20" s="221"/>
      <c r="E20" s="221"/>
      <c r="F20" s="233"/>
      <c r="G20" s="221"/>
      <c r="H20" s="235"/>
      <c r="I20" s="235"/>
      <c r="K20" s="439"/>
      <c r="L20" s="439"/>
      <c r="M20" s="439"/>
      <c r="N20" s="439"/>
      <c r="O20" s="439"/>
    </row>
    <row r="21" spans="1:15" ht="14.25">
      <c r="A21" s="408"/>
      <c r="B21" s="263" t="s">
        <v>13</v>
      </c>
      <c r="C21" s="236"/>
      <c r="D21" s="224"/>
      <c r="E21" s="224"/>
      <c r="F21" s="217"/>
      <c r="G21" s="224"/>
      <c r="H21" s="235"/>
      <c r="I21" s="235"/>
      <c r="K21" s="439"/>
      <c r="L21" s="439"/>
      <c r="M21" s="439"/>
      <c r="N21" s="439"/>
      <c r="O21" s="439"/>
    </row>
    <row r="22" spans="1:15" ht="14.25">
      <c r="A22" s="263" t="s">
        <v>7</v>
      </c>
      <c r="B22" s="263"/>
      <c r="C22" s="230">
        <v>43213</v>
      </c>
      <c r="D22" s="230">
        <v>43214</v>
      </c>
      <c r="E22" s="230">
        <v>43215</v>
      </c>
      <c r="F22" s="230">
        <v>43216</v>
      </c>
      <c r="G22" s="230">
        <v>43217</v>
      </c>
      <c r="H22" s="230">
        <v>43218</v>
      </c>
      <c r="I22" s="230">
        <v>43219</v>
      </c>
      <c r="K22" s="439"/>
      <c r="L22" s="439"/>
      <c r="M22" s="439"/>
      <c r="N22" s="439"/>
      <c r="O22" s="439"/>
    </row>
    <row r="23" spans="1:15" ht="14.25">
      <c r="A23" s="408" t="s">
        <v>8</v>
      </c>
      <c r="B23" s="263" t="s">
        <v>88</v>
      </c>
      <c r="C23" s="211"/>
      <c r="D23" s="211"/>
      <c r="E23" s="211"/>
      <c r="F23" s="211"/>
      <c r="G23" s="211"/>
      <c r="H23" s="211"/>
      <c r="I23" s="269" t="s">
        <v>337</v>
      </c>
    </row>
    <row r="24" spans="1:15" ht="14.25">
      <c r="A24" s="408"/>
      <c r="B24" s="263" t="s">
        <v>89</v>
      </c>
      <c r="C24" s="216" t="s">
        <v>349</v>
      </c>
      <c r="D24" s="213" t="s">
        <v>350</v>
      </c>
      <c r="E24" s="215" t="s">
        <v>332</v>
      </c>
      <c r="F24" s="215" t="s">
        <v>326</v>
      </c>
      <c r="G24" s="227" t="s">
        <v>333</v>
      </c>
      <c r="H24" s="227" t="s">
        <v>336</v>
      </c>
      <c r="I24" s="270" t="s">
        <v>338</v>
      </c>
    </row>
    <row r="25" spans="1:15" ht="14.25">
      <c r="A25" s="408" t="s">
        <v>11</v>
      </c>
      <c r="B25" s="263" t="s">
        <v>12</v>
      </c>
      <c r="C25" s="234"/>
      <c r="D25" s="230"/>
      <c r="E25" s="230"/>
      <c r="F25" s="230"/>
      <c r="G25" s="230"/>
      <c r="H25" s="235"/>
      <c r="I25" s="235"/>
    </row>
    <row r="26" spans="1:15" ht="14.25">
      <c r="A26" s="408"/>
      <c r="B26" s="263" t="s">
        <v>13</v>
      </c>
      <c r="C26" s="236"/>
      <c r="D26" s="221" t="s">
        <v>355</v>
      </c>
      <c r="E26" s="224"/>
      <c r="F26" s="218"/>
      <c r="G26" s="224"/>
      <c r="H26" s="235"/>
      <c r="I26" s="235"/>
    </row>
    <row r="27" spans="1:15" ht="14.25">
      <c r="A27" s="263" t="s">
        <v>7</v>
      </c>
      <c r="B27" s="263"/>
      <c r="C27" s="230">
        <v>43220</v>
      </c>
      <c r="D27" s="230">
        <v>43221</v>
      </c>
      <c r="E27" s="230"/>
      <c r="F27" s="230"/>
      <c r="G27" s="230"/>
      <c r="H27" s="230"/>
      <c r="I27" s="230"/>
    </row>
    <row r="28" spans="1:15" ht="14.25">
      <c r="A28" s="408" t="s">
        <v>8</v>
      </c>
      <c r="B28" s="263" t="s">
        <v>88</v>
      </c>
      <c r="C28" s="262" t="s">
        <v>339</v>
      </c>
      <c r="D28" s="262" t="s">
        <v>350</v>
      </c>
      <c r="E28" s="217"/>
      <c r="F28" s="217"/>
      <c r="G28" s="217"/>
      <c r="H28" s="228"/>
      <c r="I28" s="240"/>
    </row>
    <row r="29" spans="1:15" ht="14.25">
      <c r="A29" s="408"/>
      <c r="B29" s="263" t="s">
        <v>89</v>
      </c>
      <c r="C29" s="269" t="s">
        <v>334</v>
      </c>
      <c r="D29" s="271" t="s">
        <v>21</v>
      </c>
      <c r="E29" s="241"/>
      <c r="F29" s="241"/>
      <c r="G29" s="241"/>
      <c r="H29" s="241"/>
      <c r="I29" s="241"/>
    </row>
    <row r="30" spans="1:15" ht="14.25">
      <c r="A30" s="408" t="s">
        <v>11</v>
      </c>
      <c r="B30" s="263" t="s">
        <v>12</v>
      </c>
      <c r="C30" s="224"/>
      <c r="D30" s="236"/>
      <c r="E30" s="229"/>
      <c r="F30" s="224"/>
      <c r="G30" s="236"/>
      <c r="H30" s="235"/>
      <c r="I30" s="235"/>
    </row>
    <row r="31" spans="1:15" ht="14.25">
      <c r="A31" s="408"/>
      <c r="B31" s="263" t="s">
        <v>13</v>
      </c>
      <c r="C31" s="236"/>
      <c r="D31" s="224"/>
      <c r="E31" s="224"/>
      <c r="F31" s="224"/>
      <c r="G31" s="224"/>
      <c r="H31" s="235"/>
      <c r="I31" s="235"/>
    </row>
  </sheetData>
  <mergeCells count="15">
    <mergeCell ref="A30:A31"/>
    <mergeCell ref="K13:O17"/>
    <mergeCell ref="K19:O22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H22" sqref="H22"/>
    </sheetView>
  </sheetViews>
  <sheetFormatPr defaultRowHeight="13.5"/>
  <cols>
    <col min="1" max="1" width="13.5" customWidth="1"/>
    <col min="2" max="2" width="12.75" customWidth="1"/>
    <col min="3" max="3" width="13" customWidth="1"/>
    <col min="4" max="4" width="12" customWidth="1"/>
    <col min="5" max="5" width="11.875" customWidth="1"/>
    <col min="6" max="6" width="12.5" customWidth="1"/>
    <col min="7" max="7" width="13.75" customWidth="1"/>
    <col min="8" max="8" width="13.625" customWidth="1"/>
    <col min="9" max="9" width="13.875" customWidth="1"/>
  </cols>
  <sheetData>
    <row r="1" spans="1:9" ht="22.5">
      <c r="A1" s="405" t="s">
        <v>354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263" t="s">
        <v>7</v>
      </c>
      <c r="B2" s="263"/>
      <c r="C2" s="209"/>
      <c r="D2" s="230">
        <v>43221</v>
      </c>
      <c r="E2" s="230">
        <v>43222</v>
      </c>
      <c r="F2" s="230">
        <v>43223</v>
      </c>
      <c r="G2" s="230">
        <v>43224</v>
      </c>
      <c r="H2" s="230">
        <v>43225</v>
      </c>
      <c r="I2" s="230">
        <v>43226</v>
      </c>
    </row>
    <row r="3" spans="1:9" ht="14.25">
      <c r="A3" s="408" t="s">
        <v>304</v>
      </c>
      <c r="B3" s="263" t="s">
        <v>88</v>
      </c>
      <c r="C3" s="209"/>
      <c r="D3" s="262" t="s">
        <v>350</v>
      </c>
      <c r="E3" s="211"/>
      <c r="F3" s="211"/>
      <c r="G3" s="211"/>
      <c r="H3" s="266" t="s">
        <v>319</v>
      </c>
      <c r="I3" s="213" t="s">
        <v>324</v>
      </c>
    </row>
    <row r="4" spans="1:9" ht="14.25">
      <c r="A4" s="408"/>
      <c r="B4" s="263" t="s">
        <v>89</v>
      </c>
      <c r="C4" s="212"/>
      <c r="D4" s="271" t="s">
        <v>21</v>
      </c>
      <c r="E4" s="213" t="s">
        <v>322</v>
      </c>
      <c r="F4" s="216" t="s">
        <v>323</v>
      </c>
      <c r="G4" s="213" t="s">
        <v>320</v>
      </c>
      <c r="H4" s="213" t="s">
        <v>321</v>
      </c>
      <c r="I4" s="216" t="s">
        <v>327</v>
      </c>
    </row>
    <row r="5" spans="1:9" ht="14.25">
      <c r="A5" s="408" t="s">
        <v>11</v>
      </c>
      <c r="B5" s="263" t="s">
        <v>12</v>
      </c>
      <c r="C5" s="217"/>
      <c r="D5" s="217"/>
      <c r="E5" s="264"/>
      <c r="F5" s="264"/>
      <c r="G5" s="218"/>
      <c r="H5" s="265"/>
      <c r="I5" s="220"/>
    </row>
    <row r="6" spans="1:9" ht="14.25">
      <c r="A6" s="408"/>
      <c r="B6" s="263" t="s">
        <v>13</v>
      </c>
      <c r="C6" s="221"/>
      <c r="D6" s="221"/>
      <c r="E6" s="221"/>
      <c r="F6" s="222"/>
      <c r="G6" s="221"/>
      <c r="H6" s="223"/>
      <c r="I6" s="224"/>
    </row>
    <row r="7" spans="1:9" ht="14.25">
      <c r="A7" s="263" t="s">
        <v>7</v>
      </c>
      <c r="B7" s="263"/>
      <c r="C7" s="225">
        <v>43227</v>
      </c>
      <c r="D7" s="225">
        <v>43228</v>
      </c>
      <c r="E7" s="225">
        <v>43229</v>
      </c>
      <c r="F7" s="225">
        <v>43230</v>
      </c>
      <c r="G7" s="225">
        <v>43231</v>
      </c>
      <c r="H7" s="225">
        <v>43232</v>
      </c>
      <c r="I7" s="225">
        <v>43233</v>
      </c>
    </row>
    <row r="8" spans="1:9" ht="14.25">
      <c r="A8" s="408" t="s">
        <v>8</v>
      </c>
      <c r="B8" s="263" t="s">
        <v>88</v>
      </c>
      <c r="C8" s="211"/>
      <c r="D8" s="211"/>
      <c r="E8" s="211"/>
      <c r="F8" s="211"/>
      <c r="G8" s="211"/>
      <c r="H8" s="216" t="s">
        <v>332</v>
      </c>
      <c r="I8" s="213" t="s">
        <v>333</v>
      </c>
    </row>
    <row r="9" spans="1:9" ht="14.25">
      <c r="A9" s="408"/>
      <c r="B9" s="263" t="s">
        <v>89</v>
      </c>
      <c r="C9" s="213" t="s">
        <v>328</v>
      </c>
      <c r="D9" s="213" t="s">
        <v>329</v>
      </c>
      <c r="E9" s="213" t="s">
        <v>330</v>
      </c>
      <c r="F9" s="213" t="s">
        <v>331</v>
      </c>
      <c r="G9" s="213" t="s">
        <v>325</v>
      </c>
      <c r="H9" s="216" t="s">
        <v>326</v>
      </c>
      <c r="I9" s="213" t="s">
        <v>336</v>
      </c>
    </row>
    <row r="10" spans="1:9" ht="14.25">
      <c r="A10" s="408" t="s">
        <v>11</v>
      </c>
      <c r="B10" s="263" t="s">
        <v>12</v>
      </c>
      <c r="C10" s="216"/>
      <c r="D10" s="213"/>
      <c r="E10" s="216"/>
      <c r="F10" s="213"/>
      <c r="G10" s="221"/>
      <c r="H10" s="229"/>
      <c r="I10" s="229"/>
    </row>
    <row r="11" spans="1:9" ht="14.25">
      <c r="A11" s="408"/>
      <c r="B11" s="263" t="s">
        <v>13</v>
      </c>
      <c r="C11" s="224"/>
      <c r="D11" s="224"/>
      <c r="E11" s="224"/>
      <c r="F11" s="217"/>
      <c r="G11" s="224"/>
      <c r="H11" s="229"/>
      <c r="I11" s="229"/>
    </row>
    <row r="12" spans="1:9" ht="14.25">
      <c r="A12" s="263" t="s">
        <v>7</v>
      </c>
      <c r="B12" s="263"/>
      <c r="C12" s="230">
        <v>43234</v>
      </c>
      <c r="D12" s="230">
        <v>43235</v>
      </c>
      <c r="E12" s="230">
        <v>43236</v>
      </c>
      <c r="F12" s="230">
        <v>43237</v>
      </c>
      <c r="G12" s="230">
        <v>43238</v>
      </c>
      <c r="H12" s="230">
        <v>43239</v>
      </c>
      <c r="I12" s="230">
        <v>43240</v>
      </c>
    </row>
    <row r="13" spans="1:9" ht="14.25">
      <c r="A13" s="408" t="s">
        <v>8</v>
      </c>
      <c r="B13" s="263" t="s">
        <v>88</v>
      </c>
      <c r="C13" s="211"/>
      <c r="D13" s="211"/>
      <c r="E13" s="211"/>
      <c r="F13" s="211"/>
      <c r="G13" s="211"/>
      <c r="H13" s="256" t="s">
        <v>335</v>
      </c>
      <c r="I13" s="217" t="s">
        <v>345</v>
      </c>
    </row>
    <row r="14" spans="1:9" ht="14.25">
      <c r="A14" s="408"/>
      <c r="B14" s="263" t="s">
        <v>89</v>
      </c>
      <c r="C14" s="214" t="s">
        <v>337</v>
      </c>
      <c r="D14" s="217" t="s">
        <v>338</v>
      </c>
      <c r="E14" s="213" t="s">
        <v>339</v>
      </c>
      <c r="F14" s="216" t="s">
        <v>334</v>
      </c>
      <c r="G14" s="257" t="s">
        <v>341</v>
      </c>
      <c r="H14" s="213" t="s">
        <v>342</v>
      </c>
      <c r="I14" s="217" t="s">
        <v>346</v>
      </c>
    </row>
    <row r="15" spans="1:9" ht="14.25">
      <c r="A15" s="408" t="s">
        <v>11</v>
      </c>
      <c r="B15" s="263" t="s">
        <v>12</v>
      </c>
      <c r="C15" s="221"/>
      <c r="D15" s="221"/>
      <c r="E15" s="255"/>
      <c r="F15" s="233"/>
      <c r="G15" s="255"/>
      <c r="H15" s="217"/>
      <c r="I15" s="217"/>
    </row>
    <row r="16" spans="1:9" ht="14.25">
      <c r="A16" s="408"/>
      <c r="B16" s="263" t="s">
        <v>13</v>
      </c>
      <c r="C16" s="228"/>
      <c r="D16" s="228"/>
      <c r="E16" s="228"/>
      <c r="F16" s="213"/>
      <c r="G16" s="228"/>
      <c r="H16" s="228"/>
      <c r="I16" s="228"/>
    </row>
    <row r="17" spans="1:9" ht="14.25">
      <c r="A17" s="263" t="s">
        <v>7</v>
      </c>
      <c r="B17" s="263"/>
      <c r="C17" s="230">
        <v>43241</v>
      </c>
      <c r="D17" s="230">
        <v>43242</v>
      </c>
      <c r="E17" s="230">
        <v>43243</v>
      </c>
      <c r="F17" s="230">
        <v>43244</v>
      </c>
      <c r="G17" s="230">
        <v>43245</v>
      </c>
      <c r="H17" s="230">
        <v>43246</v>
      </c>
      <c r="I17" s="230">
        <v>43247</v>
      </c>
    </row>
    <row r="18" spans="1:9" ht="14.25">
      <c r="A18" s="408" t="s">
        <v>8</v>
      </c>
      <c r="B18" s="263" t="s">
        <v>88</v>
      </c>
      <c r="C18" s="211"/>
      <c r="D18" s="211"/>
      <c r="E18" s="211"/>
      <c r="F18" s="211"/>
      <c r="G18" s="211"/>
      <c r="H18" s="216" t="s">
        <v>343</v>
      </c>
      <c r="I18" s="214" t="s">
        <v>344</v>
      </c>
    </row>
    <row r="19" spans="1:9" ht="14.25">
      <c r="A19" s="408"/>
      <c r="B19" s="263" t="s">
        <v>89</v>
      </c>
      <c r="C19" s="256" t="s">
        <v>347</v>
      </c>
      <c r="D19" s="216" t="s">
        <v>348</v>
      </c>
      <c r="E19" s="216" t="s">
        <v>349</v>
      </c>
      <c r="F19" s="257" t="s">
        <v>341</v>
      </c>
      <c r="G19" s="256" t="s">
        <v>335</v>
      </c>
      <c r="H19" s="213" t="s">
        <v>342</v>
      </c>
      <c r="I19" s="217" t="s">
        <v>345</v>
      </c>
    </row>
    <row r="20" spans="1:9" ht="14.25">
      <c r="A20" s="408" t="s">
        <v>11</v>
      </c>
      <c r="B20" s="263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63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63" t="s">
        <v>7</v>
      </c>
      <c r="B22" s="263"/>
      <c r="C22" s="230">
        <v>43248</v>
      </c>
      <c r="D22" s="230">
        <v>43249</v>
      </c>
      <c r="E22" s="230">
        <v>43250</v>
      </c>
      <c r="F22" s="230">
        <v>43251</v>
      </c>
      <c r="G22" s="230"/>
      <c r="H22" s="230"/>
      <c r="I22" s="230"/>
    </row>
    <row r="23" spans="1:9" ht="14.25">
      <c r="A23" s="408" t="s">
        <v>8</v>
      </c>
      <c r="B23" s="263" t="s">
        <v>88</v>
      </c>
      <c r="C23" s="211"/>
      <c r="D23" s="211"/>
      <c r="E23" s="211"/>
      <c r="F23" s="211"/>
      <c r="G23" s="230"/>
      <c r="H23" s="230"/>
      <c r="I23" s="230"/>
    </row>
    <row r="24" spans="1:9" ht="14.25">
      <c r="A24" s="408"/>
      <c r="B24" s="263" t="s">
        <v>89</v>
      </c>
      <c r="C24" s="217" t="s">
        <v>346</v>
      </c>
      <c r="D24" s="256" t="s">
        <v>347</v>
      </c>
      <c r="E24" s="216" t="s">
        <v>348</v>
      </c>
      <c r="F24" s="216" t="s">
        <v>349</v>
      </c>
      <c r="G24" s="230"/>
      <c r="H24" s="230"/>
      <c r="I24" s="230"/>
    </row>
    <row r="25" spans="1:9" ht="14.25">
      <c r="A25" s="408" t="s">
        <v>11</v>
      </c>
      <c r="B25" s="263" t="s">
        <v>12</v>
      </c>
      <c r="C25" s="234"/>
      <c r="D25" s="230"/>
      <c r="E25" s="230"/>
      <c r="F25" s="230"/>
      <c r="G25" s="230"/>
      <c r="H25" s="235"/>
      <c r="I25" s="235"/>
    </row>
    <row r="26" spans="1:9" ht="14.25">
      <c r="A26" s="408"/>
      <c r="B26" s="263" t="s">
        <v>13</v>
      </c>
      <c r="C26" s="236"/>
      <c r="D26" s="236"/>
      <c r="E26" s="224"/>
      <c r="F26" s="218"/>
      <c r="G26" s="224"/>
      <c r="H26" s="235"/>
      <c r="I26" s="235"/>
    </row>
    <row r="27" spans="1:9" ht="14.25">
      <c r="A27" s="263" t="s">
        <v>7</v>
      </c>
      <c r="B27" s="263"/>
      <c r="C27" s="236"/>
      <c r="D27" s="236"/>
      <c r="E27" s="230"/>
      <c r="F27" s="230"/>
      <c r="G27" s="230"/>
      <c r="H27" s="230"/>
      <c r="I27" s="230"/>
    </row>
    <row r="28" spans="1:9" ht="14.25">
      <c r="A28" s="408" t="s">
        <v>8</v>
      </c>
      <c r="B28" s="263" t="s">
        <v>88</v>
      </c>
      <c r="C28" s="236"/>
      <c r="D28" s="236"/>
      <c r="E28" s="217"/>
      <c r="F28" s="217"/>
      <c r="G28" s="217"/>
      <c r="H28" s="228"/>
      <c r="I28" s="240"/>
    </row>
    <row r="29" spans="1:9" ht="14.25">
      <c r="A29" s="408"/>
      <c r="B29" s="263" t="s">
        <v>89</v>
      </c>
      <c r="C29" s="236"/>
      <c r="D29" s="236"/>
      <c r="E29" s="241"/>
      <c r="F29" s="241"/>
      <c r="G29" s="241"/>
      <c r="H29" s="241"/>
      <c r="I29" s="241"/>
    </row>
    <row r="30" spans="1:9" ht="14.25">
      <c r="A30" s="408" t="s">
        <v>11</v>
      </c>
      <c r="B30" s="263" t="s">
        <v>12</v>
      </c>
      <c r="C30" s="224"/>
      <c r="D30" s="236"/>
      <c r="E30" s="229"/>
      <c r="F30" s="224"/>
      <c r="G30" s="236"/>
      <c r="H30" s="235"/>
      <c r="I30" s="235"/>
    </row>
    <row r="31" spans="1:9" ht="14.25">
      <c r="A31" s="408"/>
      <c r="B31" s="263" t="s">
        <v>13</v>
      </c>
      <c r="C31" s="236"/>
      <c r="D31" s="224"/>
      <c r="E31" s="224"/>
      <c r="F31" s="224"/>
      <c r="G31" s="224"/>
      <c r="H31" s="235"/>
      <c r="I31" s="235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1"/>
  <sheetViews>
    <sheetView workbookViewId="0">
      <selection activeCell="K19" sqref="K19"/>
    </sheetView>
  </sheetViews>
  <sheetFormatPr defaultRowHeight="13.5"/>
  <cols>
    <col min="1" max="1" width="14.875" customWidth="1"/>
    <col min="2" max="2" width="13.25" customWidth="1"/>
    <col min="3" max="3" width="11.875" customWidth="1"/>
    <col min="4" max="4" width="13.125" customWidth="1"/>
    <col min="5" max="6" width="12.625" customWidth="1"/>
    <col min="7" max="7" width="12.375" customWidth="1"/>
    <col min="8" max="8" width="12.125" customWidth="1"/>
    <col min="9" max="9" width="12.5" customWidth="1"/>
  </cols>
  <sheetData>
    <row r="1" spans="1:9" ht="22.5">
      <c r="A1" s="405" t="s">
        <v>358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272" t="s">
        <v>7</v>
      </c>
      <c r="B2" s="272"/>
      <c r="C2" s="209"/>
      <c r="D2" s="209">
        <v>43221</v>
      </c>
      <c r="E2" s="209">
        <v>43222</v>
      </c>
      <c r="F2" s="209">
        <v>43223</v>
      </c>
      <c r="G2" s="209">
        <v>43224</v>
      </c>
      <c r="H2" s="209">
        <v>43225</v>
      </c>
      <c r="I2" s="209">
        <v>43226</v>
      </c>
    </row>
    <row r="3" spans="1:9" ht="14.25">
      <c r="A3" s="408" t="s">
        <v>304</v>
      </c>
      <c r="B3" s="272" t="s">
        <v>88</v>
      </c>
      <c r="C3" s="209"/>
      <c r="D3" s="227" t="s">
        <v>350</v>
      </c>
      <c r="E3" s="211"/>
      <c r="F3" s="211"/>
      <c r="G3" s="211"/>
      <c r="H3" s="253" t="s">
        <v>319</v>
      </c>
      <c r="I3" s="213" t="s">
        <v>324</v>
      </c>
    </row>
    <row r="4" spans="1:9" ht="14.25">
      <c r="A4" s="408"/>
      <c r="B4" s="272" t="s">
        <v>89</v>
      </c>
      <c r="C4" s="212"/>
      <c r="D4" s="276" t="s">
        <v>21</v>
      </c>
      <c r="E4" s="213" t="s">
        <v>322</v>
      </c>
      <c r="F4" s="216" t="s">
        <v>323</v>
      </c>
      <c r="G4" s="213" t="s">
        <v>320</v>
      </c>
      <c r="H4" s="213" t="s">
        <v>321</v>
      </c>
      <c r="I4" s="216" t="s">
        <v>327</v>
      </c>
    </row>
    <row r="5" spans="1:9" ht="14.25">
      <c r="A5" s="408" t="s">
        <v>11</v>
      </c>
      <c r="B5" s="272" t="s">
        <v>12</v>
      </c>
      <c r="C5" s="217"/>
      <c r="D5" s="217"/>
      <c r="E5" s="264"/>
      <c r="F5" s="264"/>
      <c r="G5" s="218"/>
      <c r="H5" s="265"/>
      <c r="I5" s="220"/>
    </row>
    <row r="6" spans="1:9" ht="14.25">
      <c r="A6" s="408"/>
      <c r="B6" s="272" t="s">
        <v>13</v>
      </c>
      <c r="C6" s="221"/>
      <c r="D6" s="221"/>
      <c r="E6" s="221"/>
      <c r="F6" s="222"/>
      <c r="G6" s="221"/>
      <c r="H6" s="223"/>
      <c r="I6" s="224"/>
    </row>
    <row r="7" spans="1:9" ht="14.25">
      <c r="A7" s="272" t="s">
        <v>7</v>
      </c>
      <c r="B7" s="272"/>
      <c r="C7" s="225">
        <v>43227</v>
      </c>
      <c r="D7" s="225">
        <v>43228</v>
      </c>
      <c r="E7" s="225">
        <v>43229</v>
      </c>
      <c r="F7" s="225">
        <v>43230</v>
      </c>
      <c r="G7" s="225">
        <v>43231</v>
      </c>
      <c r="H7" s="225">
        <v>43232</v>
      </c>
      <c r="I7" s="225">
        <v>43233</v>
      </c>
    </row>
    <row r="8" spans="1:9" ht="14.25">
      <c r="A8" s="408" t="s">
        <v>8</v>
      </c>
      <c r="B8" s="272" t="s">
        <v>88</v>
      </c>
      <c r="C8" s="211"/>
      <c r="D8" s="211"/>
      <c r="E8" s="211"/>
      <c r="F8" s="211"/>
      <c r="G8" s="211"/>
      <c r="H8" s="216" t="s">
        <v>332</v>
      </c>
      <c r="I8" s="213" t="s">
        <v>333</v>
      </c>
    </row>
    <row r="9" spans="1:9" ht="14.25">
      <c r="A9" s="408"/>
      <c r="B9" s="272" t="s">
        <v>89</v>
      </c>
      <c r="C9" s="213" t="s">
        <v>328</v>
      </c>
      <c r="D9" s="213" t="s">
        <v>329</v>
      </c>
      <c r="E9" s="213" t="s">
        <v>330</v>
      </c>
      <c r="F9" s="213" t="s">
        <v>331</v>
      </c>
      <c r="G9" s="213" t="s">
        <v>325</v>
      </c>
      <c r="H9" s="216" t="s">
        <v>326</v>
      </c>
      <c r="I9" s="213" t="s">
        <v>336</v>
      </c>
    </row>
    <row r="10" spans="1:9" ht="14.25">
      <c r="A10" s="408" t="s">
        <v>11</v>
      </c>
      <c r="B10" s="272" t="s">
        <v>12</v>
      </c>
      <c r="C10" s="216"/>
      <c r="D10" s="228"/>
      <c r="E10" s="214"/>
      <c r="F10" s="213"/>
      <c r="G10" s="221"/>
      <c r="H10" s="229"/>
      <c r="I10" s="229"/>
    </row>
    <row r="11" spans="1:9" ht="14.25">
      <c r="A11" s="408"/>
      <c r="B11" s="272" t="s">
        <v>13</v>
      </c>
      <c r="C11" s="224"/>
      <c r="D11" s="224"/>
      <c r="E11" s="224"/>
      <c r="F11" s="217"/>
      <c r="G11" s="224"/>
      <c r="H11" s="229"/>
      <c r="I11" s="229"/>
    </row>
    <row r="12" spans="1:9" ht="14.25">
      <c r="A12" s="272" t="s">
        <v>7</v>
      </c>
      <c r="B12" s="272"/>
      <c r="C12" s="230">
        <v>43234</v>
      </c>
      <c r="D12" s="230">
        <v>43235</v>
      </c>
      <c r="E12" s="230">
        <v>43236</v>
      </c>
      <c r="F12" s="230">
        <v>43237</v>
      </c>
      <c r="G12" s="230">
        <v>43238</v>
      </c>
      <c r="H12" s="230">
        <v>43239</v>
      </c>
      <c r="I12" s="230">
        <v>43240</v>
      </c>
    </row>
    <row r="13" spans="1:9" ht="14.25">
      <c r="A13" s="408" t="s">
        <v>8</v>
      </c>
      <c r="B13" s="272" t="s">
        <v>88</v>
      </c>
      <c r="C13" s="211"/>
      <c r="D13" s="211"/>
      <c r="E13" s="211"/>
      <c r="F13" s="211"/>
      <c r="G13" s="211"/>
      <c r="H13" s="256" t="s">
        <v>335</v>
      </c>
      <c r="I13" s="217" t="s">
        <v>345</v>
      </c>
    </row>
    <row r="14" spans="1:9" ht="14.25">
      <c r="A14" s="408"/>
      <c r="B14" s="272" t="s">
        <v>89</v>
      </c>
      <c r="C14" s="214" t="s">
        <v>337</v>
      </c>
      <c r="D14" s="217" t="s">
        <v>338</v>
      </c>
      <c r="E14" s="213" t="s">
        <v>339</v>
      </c>
      <c r="F14" s="216" t="s">
        <v>334</v>
      </c>
      <c r="G14" s="257" t="s">
        <v>341</v>
      </c>
      <c r="H14" s="213" t="s">
        <v>342</v>
      </c>
      <c r="I14" s="217" t="s">
        <v>346</v>
      </c>
    </row>
    <row r="15" spans="1:9" ht="14.25">
      <c r="A15" s="408" t="s">
        <v>11</v>
      </c>
      <c r="B15" s="272" t="s">
        <v>12</v>
      </c>
      <c r="C15" s="221"/>
      <c r="D15" s="221"/>
      <c r="E15" s="255"/>
      <c r="F15" s="233"/>
      <c r="G15" s="255"/>
      <c r="H15" s="217"/>
      <c r="I15" s="217"/>
    </row>
    <row r="16" spans="1:9" ht="14.25">
      <c r="A16" s="408"/>
      <c r="B16" s="272" t="s">
        <v>13</v>
      </c>
      <c r="C16" s="228"/>
      <c r="D16" s="228"/>
      <c r="E16" s="228"/>
      <c r="F16" s="213"/>
      <c r="G16" s="228"/>
      <c r="H16" s="228"/>
      <c r="I16" s="228"/>
    </row>
    <row r="17" spans="1:9" ht="14.25">
      <c r="A17" s="272" t="s">
        <v>7</v>
      </c>
      <c r="B17" s="272"/>
      <c r="C17" s="230">
        <v>43241</v>
      </c>
      <c r="D17" s="230">
        <v>43242</v>
      </c>
      <c r="E17" s="230">
        <v>43243</v>
      </c>
      <c r="F17" s="230">
        <v>43244</v>
      </c>
      <c r="G17" s="230">
        <v>43245</v>
      </c>
      <c r="H17" s="230">
        <v>43246</v>
      </c>
      <c r="I17" s="230">
        <v>43247</v>
      </c>
    </row>
    <row r="18" spans="1:9" ht="14.25">
      <c r="A18" s="408" t="s">
        <v>8</v>
      </c>
      <c r="B18" s="272" t="s">
        <v>88</v>
      </c>
      <c r="C18" s="211"/>
      <c r="D18" s="211"/>
      <c r="E18" s="211"/>
      <c r="F18" s="211"/>
      <c r="G18" s="211"/>
      <c r="H18" s="216" t="s">
        <v>343</v>
      </c>
      <c r="I18" s="214" t="s">
        <v>344</v>
      </c>
    </row>
    <row r="19" spans="1:9" ht="14.25">
      <c r="A19" s="408"/>
      <c r="B19" s="272" t="s">
        <v>89</v>
      </c>
      <c r="C19" s="256" t="s">
        <v>347</v>
      </c>
      <c r="D19" s="216" t="s">
        <v>348</v>
      </c>
      <c r="E19" s="216" t="s">
        <v>349</v>
      </c>
      <c r="F19" s="274" t="s">
        <v>341</v>
      </c>
      <c r="G19" s="256" t="s">
        <v>335</v>
      </c>
      <c r="H19" s="213" t="s">
        <v>342</v>
      </c>
      <c r="I19" s="217" t="s">
        <v>345</v>
      </c>
    </row>
    <row r="20" spans="1:9" ht="14.25">
      <c r="A20" s="408" t="s">
        <v>11</v>
      </c>
      <c r="B20" s="272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72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72" t="s">
        <v>7</v>
      </c>
      <c r="B22" s="272"/>
      <c r="C22" s="230">
        <v>43248</v>
      </c>
      <c r="D22" s="230">
        <v>43249</v>
      </c>
      <c r="E22" s="230">
        <v>43250</v>
      </c>
      <c r="F22" s="230">
        <v>43251</v>
      </c>
      <c r="G22" s="230"/>
      <c r="H22" s="230"/>
      <c r="I22" s="230"/>
    </row>
    <row r="23" spans="1:9" ht="14.25">
      <c r="A23" s="408" t="s">
        <v>8</v>
      </c>
      <c r="B23" s="272" t="s">
        <v>88</v>
      </c>
      <c r="C23" s="211"/>
      <c r="D23" s="211"/>
      <c r="E23" s="211"/>
      <c r="F23" s="211"/>
      <c r="G23" s="230"/>
      <c r="H23" s="230"/>
      <c r="I23" s="216"/>
    </row>
    <row r="24" spans="1:9" ht="14.25">
      <c r="A24" s="408"/>
      <c r="B24" s="272" t="s">
        <v>89</v>
      </c>
      <c r="C24" s="217" t="s">
        <v>346</v>
      </c>
      <c r="D24" s="256" t="s">
        <v>347</v>
      </c>
      <c r="E24" s="216" t="s">
        <v>348</v>
      </c>
      <c r="F24" s="216" t="s">
        <v>349</v>
      </c>
      <c r="G24" s="213"/>
      <c r="H24" s="213"/>
      <c r="I24" s="217"/>
    </row>
    <row r="25" spans="1:9" ht="14.25">
      <c r="A25" s="408" t="s">
        <v>11</v>
      </c>
      <c r="B25" s="272" t="s">
        <v>12</v>
      </c>
      <c r="C25" s="234"/>
      <c r="D25" s="230"/>
      <c r="E25" s="230"/>
      <c r="F25" s="230"/>
      <c r="G25" s="230"/>
      <c r="H25" s="235"/>
      <c r="I25" s="235"/>
    </row>
    <row r="26" spans="1:9" ht="14.25">
      <c r="A26" s="408"/>
      <c r="B26" s="272" t="s">
        <v>13</v>
      </c>
      <c r="C26" s="236"/>
      <c r="D26" s="221" t="s">
        <v>355</v>
      </c>
      <c r="E26" s="224"/>
      <c r="F26" s="218"/>
      <c r="G26" s="224"/>
      <c r="H26" s="235"/>
      <c r="I26" s="235"/>
    </row>
    <row r="27" spans="1:9" ht="14.25">
      <c r="A27" s="272" t="s">
        <v>7</v>
      </c>
      <c r="B27" s="272"/>
      <c r="C27" s="230"/>
      <c r="D27" s="230"/>
      <c r="E27" s="230"/>
      <c r="F27" s="230"/>
      <c r="G27" s="230"/>
      <c r="H27" s="230"/>
      <c r="I27" s="230"/>
    </row>
    <row r="28" spans="1:9" ht="14.25">
      <c r="A28" s="408" t="s">
        <v>8</v>
      </c>
      <c r="B28" s="272" t="s">
        <v>88</v>
      </c>
      <c r="C28" s="213"/>
      <c r="D28" s="213"/>
      <c r="E28" s="217"/>
      <c r="F28" s="217"/>
      <c r="G28" s="217"/>
      <c r="H28" s="228"/>
      <c r="I28" s="240"/>
    </row>
    <row r="29" spans="1:9" ht="14.25">
      <c r="A29" s="408"/>
      <c r="B29" s="272" t="s">
        <v>89</v>
      </c>
      <c r="C29" s="216"/>
      <c r="D29" s="266"/>
      <c r="E29" s="241"/>
      <c r="F29" s="241"/>
      <c r="G29" s="241"/>
      <c r="H29" s="241"/>
      <c r="I29" s="241"/>
    </row>
    <row r="30" spans="1:9" ht="14.25">
      <c r="A30" s="408" t="s">
        <v>11</v>
      </c>
      <c r="B30" s="272" t="s">
        <v>12</v>
      </c>
      <c r="C30" s="217"/>
      <c r="D30" s="273"/>
      <c r="E30" s="229"/>
      <c r="F30" s="224"/>
      <c r="G30" s="236"/>
      <c r="H30" s="235"/>
      <c r="I30" s="235"/>
    </row>
    <row r="31" spans="1:9" ht="14.25">
      <c r="A31" s="408"/>
      <c r="B31" s="272" t="s">
        <v>13</v>
      </c>
      <c r="C31" s="236"/>
      <c r="D31" s="224"/>
      <c r="E31" s="224"/>
      <c r="F31" s="224"/>
      <c r="G31" s="224"/>
      <c r="H31" s="235"/>
      <c r="I31" s="235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L16" sqref="L16"/>
    </sheetView>
  </sheetViews>
  <sheetFormatPr defaultRowHeight="13.5"/>
  <cols>
    <col min="1" max="1" width="16.625" customWidth="1"/>
    <col min="2" max="2" width="11.625" customWidth="1"/>
    <col min="3" max="3" width="13.625" customWidth="1"/>
    <col min="4" max="4" width="13.25" customWidth="1"/>
    <col min="5" max="5" width="13.5" customWidth="1"/>
    <col min="6" max="6" width="13.375" customWidth="1"/>
    <col min="7" max="7" width="15.125" customWidth="1"/>
    <col min="8" max="8" width="14.125" customWidth="1"/>
    <col min="9" max="9" width="16" customWidth="1"/>
  </cols>
  <sheetData>
    <row r="1" spans="1:9" ht="28.5" customHeight="1">
      <c r="A1" s="405" t="s">
        <v>94</v>
      </c>
      <c r="B1" s="405"/>
      <c r="C1" s="405"/>
      <c r="D1" s="405"/>
      <c r="E1" s="405"/>
      <c r="F1" s="405"/>
      <c r="G1" s="405"/>
      <c r="H1" s="405"/>
      <c r="I1" s="405"/>
    </row>
    <row r="2" spans="1:9" ht="18" customHeight="1">
      <c r="A2" s="406"/>
      <c r="B2" s="407"/>
      <c r="C2" s="58" t="s">
        <v>0</v>
      </c>
      <c r="D2" s="58" t="s">
        <v>1</v>
      </c>
      <c r="E2" s="58" t="s">
        <v>2</v>
      </c>
      <c r="F2" s="58" t="s">
        <v>3</v>
      </c>
      <c r="G2" s="58" t="s">
        <v>4</v>
      </c>
      <c r="H2" s="41" t="s">
        <v>5</v>
      </c>
      <c r="I2" s="41" t="s">
        <v>6</v>
      </c>
    </row>
    <row r="3" spans="1:9">
      <c r="A3" s="58" t="s">
        <v>7</v>
      </c>
      <c r="B3" s="58"/>
      <c r="C3" s="42"/>
      <c r="D3" s="42">
        <v>42430</v>
      </c>
      <c r="E3" s="42">
        <v>42431</v>
      </c>
      <c r="F3" s="42">
        <v>42432</v>
      </c>
      <c r="G3" s="42">
        <v>42433</v>
      </c>
      <c r="H3" s="42">
        <v>42434</v>
      </c>
      <c r="I3" s="42">
        <v>42435</v>
      </c>
    </row>
    <row r="4" spans="1:9">
      <c r="A4" s="408" t="s">
        <v>8</v>
      </c>
      <c r="B4" s="58" t="s">
        <v>88</v>
      </c>
      <c r="C4" s="45"/>
      <c r="D4" s="43"/>
      <c r="E4" s="43"/>
      <c r="F4" s="43"/>
      <c r="G4" s="43"/>
      <c r="H4" s="44" t="s">
        <v>16</v>
      </c>
      <c r="I4" s="46" t="s">
        <v>39</v>
      </c>
    </row>
    <row r="5" spans="1:9">
      <c r="A5" s="408"/>
      <c r="B5" s="58" t="s">
        <v>89</v>
      </c>
      <c r="C5" s="45"/>
      <c r="D5" s="39" t="s">
        <v>20</v>
      </c>
      <c r="E5" s="39" t="s">
        <v>93</v>
      </c>
      <c r="F5" s="59" t="s">
        <v>95</v>
      </c>
      <c r="G5" s="44" t="s">
        <v>37</v>
      </c>
      <c r="H5" s="45" t="s">
        <v>24</v>
      </c>
      <c r="I5" s="44" t="s">
        <v>23</v>
      </c>
    </row>
    <row r="6" spans="1:9">
      <c r="A6" s="408" t="s">
        <v>11</v>
      </c>
      <c r="B6" s="58" t="s">
        <v>12</v>
      </c>
      <c r="C6" s="47"/>
      <c r="D6" s="47"/>
      <c r="E6" s="47"/>
      <c r="F6" s="66"/>
      <c r="G6" s="47"/>
      <c r="H6" s="48"/>
      <c r="I6" s="49"/>
    </row>
    <row r="7" spans="1:9">
      <c r="A7" s="408"/>
      <c r="B7" s="58" t="s">
        <v>13</v>
      </c>
      <c r="C7" s="43"/>
      <c r="D7" s="43"/>
      <c r="E7" s="43"/>
      <c r="F7" s="67"/>
      <c r="G7" s="43"/>
      <c r="H7" s="51"/>
      <c r="I7" s="52"/>
    </row>
    <row r="8" spans="1:9">
      <c r="A8" s="58" t="s">
        <v>7</v>
      </c>
      <c r="B8" s="58"/>
      <c r="C8" s="53">
        <v>42436</v>
      </c>
      <c r="D8" s="53">
        <v>42437</v>
      </c>
      <c r="E8" s="53">
        <v>42438</v>
      </c>
      <c r="F8" s="68">
        <v>42439</v>
      </c>
      <c r="G8" s="53">
        <v>42440</v>
      </c>
      <c r="H8" s="53">
        <v>42441</v>
      </c>
      <c r="I8" s="53">
        <v>42442</v>
      </c>
    </row>
    <row r="9" spans="1:9" ht="16.5" customHeight="1">
      <c r="A9" s="408" t="s">
        <v>8</v>
      </c>
      <c r="B9" s="58" t="s">
        <v>88</v>
      </c>
      <c r="C9" s="28"/>
      <c r="D9" s="28"/>
      <c r="E9" s="28"/>
      <c r="F9" s="66"/>
      <c r="G9" s="28"/>
      <c r="H9" s="39" t="s">
        <v>92</v>
      </c>
      <c r="I9" s="39" t="s">
        <v>90</v>
      </c>
    </row>
    <row r="10" spans="1:9" ht="18.75" customHeight="1">
      <c r="A10" s="408"/>
      <c r="B10" s="58" t="s">
        <v>89</v>
      </c>
      <c r="C10" s="46" t="s">
        <v>40</v>
      </c>
      <c r="D10" s="46" t="s">
        <v>44</v>
      </c>
      <c r="E10" s="44" t="s">
        <v>46</v>
      </c>
      <c r="F10" s="59" t="s">
        <v>96</v>
      </c>
      <c r="G10" s="44" t="s">
        <v>47</v>
      </c>
      <c r="H10" s="45" t="s">
        <v>42</v>
      </c>
      <c r="I10" s="45" t="s">
        <v>49</v>
      </c>
    </row>
    <row r="11" spans="1:9">
      <c r="A11" s="408" t="s">
        <v>11</v>
      </c>
      <c r="B11" s="58" t="s">
        <v>12</v>
      </c>
      <c r="C11" s="43"/>
      <c r="D11" s="43"/>
      <c r="E11" s="43"/>
      <c r="F11" s="67"/>
      <c r="G11" s="43"/>
      <c r="H11" s="50"/>
      <c r="I11" s="50"/>
    </row>
    <row r="12" spans="1:9">
      <c r="A12" s="408"/>
      <c r="B12" s="58" t="s">
        <v>13</v>
      </c>
      <c r="C12" s="51"/>
      <c r="D12" s="51"/>
      <c r="E12" s="51"/>
      <c r="F12" s="69"/>
      <c r="G12" s="51"/>
      <c r="H12" s="50"/>
      <c r="I12" s="50"/>
    </row>
    <row r="13" spans="1:9">
      <c r="A13" s="58" t="s">
        <v>7</v>
      </c>
      <c r="B13" s="58"/>
      <c r="C13" s="53">
        <v>42443</v>
      </c>
      <c r="D13" s="53">
        <v>42444</v>
      </c>
      <c r="E13" s="53">
        <v>42445</v>
      </c>
      <c r="F13" s="68">
        <v>42446</v>
      </c>
      <c r="G13" s="53">
        <v>42447</v>
      </c>
      <c r="H13" s="53">
        <v>42448</v>
      </c>
      <c r="I13" s="53">
        <v>42449</v>
      </c>
    </row>
    <row r="14" spans="1:9">
      <c r="A14" s="408" t="s">
        <v>8</v>
      </c>
      <c r="B14" s="58" t="s">
        <v>88</v>
      </c>
      <c r="C14" s="43"/>
      <c r="D14" s="43"/>
      <c r="E14" s="43"/>
      <c r="F14" s="67"/>
      <c r="G14" s="43"/>
      <c r="H14" s="39" t="s">
        <v>66</v>
      </c>
      <c r="I14" s="46" t="s">
        <v>57</v>
      </c>
    </row>
    <row r="15" spans="1:9">
      <c r="A15" s="408"/>
      <c r="B15" s="58" t="s">
        <v>89</v>
      </c>
      <c r="C15" s="62" t="s">
        <v>18</v>
      </c>
      <c r="D15" s="45" t="s">
        <v>21</v>
      </c>
      <c r="E15" s="46" t="s">
        <v>52</v>
      </c>
      <c r="F15" s="60" t="s">
        <v>17</v>
      </c>
      <c r="G15" s="44" t="s">
        <v>53</v>
      </c>
      <c r="H15" s="46" t="s">
        <v>54</v>
      </c>
      <c r="I15" s="46" t="s">
        <v>58</v>
      </c>
    </row>
    <row r="16" spans="1:9">
      <c r="A16" s="408" t="s">
        <v>11</v>
      </c>
      <c r="B16" s="58" t="s">
        <v>12</v>
      </c>
      <c r="C16" s="48"/>
      <c r="D16" s="50"/>
      <c r="E16" s="50"/>
      <c r="F16" s="70"/>
      <c r="G16" s="50"/>
      <c r="H16" s="51"/>
      <c r="I16" s="54"/>
    </row>
    <row r="17" spans="1:9">
      <c r="A17" s="408"/>
      <c r="B17" s="58" t="s">
        <v>13</v>
      </c>
      <c r="C17" s="44"/>
      <c r="D17" s="44"/>
      <c r="E17" s="44"/>
      <c r="F17" s="60"/>
      <c r="G17" s="44"/>
      <c r="H17" s="44"/>
      <c r="I17" s="44"/>
    </row>
    <row r="18" spans="1:9">
      <c r="A18" s="58" t="s">
        <v>7</v>
      </c>
      <c r="B18" s="58"/>
      <c r="C18" s="53">
        <v>42450</v>
      </c>
      <c r="D18" s="53">
        <v>42451</v>
      </c>
      <c r="E18" s="53">
        <v>42452</v>
      </c>
      <c r="F18" s="68">
        <v>42453</v>
      </c>
      <c r="G18" s="53">
        <v>42454</v>
      </c>
      <c r="H18" s="53">
        <v>42455</v>
      </c>
      <c r="I18" s="53">
        <v>42456</v>
      </c>
    </row>
    <row r="19" spans="1:9">
      <c r="A19" s="408" t="s">
        <v>8</v>
      </c>
      <c r="B19" s="58" t="s">
        <v>88</v>
      </c>
      <c r="C19" s="43"/>
      <c r="D19" s="43"/>
      <c r="E19" s="43"/>
      <c r="F19" s="67"/>
      <c r="G19" s="43"/>
      <c r="H19" s="45" t="s">
        <v>41</v>
      </c>
      <c r="I19" s="45" t="s">
        <v>34</v>
      </c>
    </row>
    <row r="20" spans="1:9">
      <c r="A20" s="408"/>
      <c r="B20" s="58" t="s">
        <v>89</v>
      </c>
      <c r="C20" s="46" t="s">
        <v>25</v>
      </c>
      <c r="D20" s="63" t="s">
        <v>59</v>
      </c>
      <c r="E20" s="39" t="s">
        <v>60</v>
      </c>
      <c r="F20" s="61" t="s">
        <v>22</v>
      </c>
      <c r="G20" s="45" t="s">
        <v>56</v>
      </c>
      <c r="H20" s="45" t="s">
        <v>19</v>
      </c>
      <c r="I20" s="64" t="s">
        <v>32</v>
      </c>
    </row>
    <row r="21" spans="1:9">
      <c r="A21" s="408" t="s">
        <v>11</v>
      </c>
      <c r="B21" s="58" t="s">
        <v>12</v>
      </c>
      <c r="C21" s="51"/>
      <c r="D21" s="48"/>
      <c r="E21" s="50"/>
      <c r="F21" s="51"/>
      <c r="G21" s="48"/>
      <c r="H21" s="52"/>
      <c r="I21" s="52"/>
    </row>
    <row r="22" spans="1:9">
      <c r="A22" s="408"/>
      <c r="B22" s="58" t="s">
        <v>13</v>
      </c>
      <c r="C22" s="48"/>
      <c r="D22" s="51"/>
      <c r="E22" s="51"/>
      <c r="F22" s="51"/>
      <c r="G22" s="51"/>
      <c r="H22" s="52"/>
      <c r="I22" s="52"/>
    </row>
    <row r="23" spans="1:9">
      <c r="A23" s="58" t="s">
        <v>7</v>
      </c>
      <c r="B23" s="58"/>
      <c r="C23" s="53">
        <v>42457</v>
      </c>
      <c r="D23" s="53">
        <v>42458</v>
      </c>
      <c r="E23" s="53">
        <v>42459</v>
      </c>
      <c r="F23" s="53">
        <v>42460</v>
      </c>
      <c r="G23" s="53"/>
      <c r="H23" s="53"/>
      <c r="I23" s="53"/>
    </row>
    <row r="24" spans="1:9">
      <c r="A24" s="408" t="s">
        <v>8</v>
      </c>
      <c r="B24" s="58" t="s">
        <v>88</v>
      </c>
      <c r="C24" s="43"/>
      <c r="D24" s="43"/>
      <c r="E24" s="43"/>
      <c r="F24" s="43"/>
      <c r="G24" s="54"/>
      <c r="H24" s="45"/>
      <c r="I24" s="45"/>
    </row>
    <row r="25" spans="1:9">
      <c r="A25" s="408"/>
      <c r="B25" s="58" t="s">
        <v>89</v>
      </c>
      <c r="C25" s="39" t="s">
        <v>20</v>
      </c>
      <c r="D25" s="60" t="s">
        <v>15</v>
      </c>
      <c r="E25" s="39" t="s">
        <v>93</v>
      </c>
      <c r="F25" s="39" t="s">
        <v>65</v>
      </c>
      <c r="G25" s="44"/>
      <c r="H25" s="45"/>
      <c r="I25" s="39"/>
    </row>
    <row r="26" spans="1:9">
      <c r="A26" s="408" t="s">
        <v>11</v>
      </c>
      <c r="B26" s="58" t="s">
        <v>12</v>
      </c>
      <c r="C26" s="51"/>
      <c r="D26" s="48"/>
      <c r="E26" s="50"/>
      <c r="F26" s="51"/>
      <c r="G26" s="48"/>
      <c r="H26" s="52"/>
      <c r="I26" s="52"/>
    </row>
    <row r="27" spans="1:9">
      <c r="A27" s="408"/>
      <c r="B27" s="58" t="s">
        <v>13</v>
      </c>
      <c r="C27" s="48"/>
      <c r="D27" s="51"/>
      <c r="E27" s="51"/>
      <c r="F27" s="51"/>
      <c r="G27" s="51"/>
      <c r="H27" s="52"/>
      <c r="I27" s="52"/>
    </row>
  </sheetData>
  <mergeCells count="12">
    <mergeCell ref="A26:A27"/>
    <mergeCell ref="A1:I1"/>
    <mergeCell ref="A2:B2"/>
    <mergeCell ref="A4:A5"/>
    <mergeCell ref="A6:A7"/>
    <mergeCell ref="A9:A10"/>
    <mergeCell ref="A11:A12"/>
    <mergeCell ref="A14:A15"/>
    <mergeCell ref="A16:A17"/>
    <mergeCell ref="A19:A20"/>
    <mergeCell ref="A21:A22"/>
    <mergeCell ref="A24:A25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31"/>
  <sheetViews>
    <sheetView workbookViewId="0">
      <selection activeCell="F19" sqref="F19"/>
    </sheetView>
  </sheetViews>
  <sheetFormatPr defaultRowHeight="13.5"/>
  <cols>
    <col min="1" max="1" width="12.875" customWidth="1"/>
    <col min="2" max="2" width="13.125" customWidth="1"/>
    <col min="3" max="3" width="14.125" customWidth="1"/>
    <col min="4" max="4" width="14.875" customWidth="1"/>
    <col min="5" max="5" width="14.375" customWidth="1"/>
    <col min="6" max="6" width="14.875" customWidth="1"/>
    <col min="7" max="7" width="12.375" customWidth="1"/>
    <col min="8" max="8" width="13.5" customWidth="1"/>
    <col min="9" max="9" width="14.875" customWidth="1"/>
  </cols>
  <sheetData>
    <row r="1" spans="1:17" ht="22.5">
      <c r="A1" s="405" t="s">
        <v>358</v>
      </c>
      <c r="B1" s="405"/>
      <c r="C1" s="405"/>
      <c r="D1" s="405"/>
      <c r="E1" s="405"/>
      <c r="F1" s="405"/>
      <c r="G1" s="405"/>
      <c r="H1" s="405"/>
      <c r="I1" s="405"/>
    </row>
    <row r="2" spans="1:17" ht="14.25">
      <c r="A2" s="272" t="s">
        <v>7</v>
      </c>
      <c r="B2" s="272"/>
      <c r="C2" s="209"/>
      <c r="D2" s="209">
        <v>43221</v>
      </c>
      <c r="E2" s="209">
        <v>43222</v>
      </c>
      <c r="F2" s="209">
        <v>43223</v>
      </c>
      <c r="G2" s="209">
        <v>43224</v>
      </c>
      <c r="H2" s="209">
        <v>43225</v>
      </c>
      <c r="I2" s="209">
        <v>43226</v>
      </c>
    </row>
    <row r="3" spans="1:17" ht="14.25">
      <c r="A3" s="408" t="s">
        <v>304</v>
      </c>
      <c r="B3" s="272" t="s">
        <v>88</v>
      </c>
      <c r="C3" s="209"/>
      <c r="D3" s="227" t="s">
        <v>350</v>
      </c>
      <c r="E3" s="211"/>
      <c r="F3" s="211"/>
      <c r="G3" s="211"/>
      <c r="H3" s="253" t="s">
        <v>319</v>
      </c>
      <c r="I3" s="274" t="s">
        <v>341</v>
      </c>
    </row>
    <row r="4" spans="1:17" ht="14.25">
      <c r="A4" s="408"/>
      <c r="B4" s="272" t="s">
        <v>89</v>
      </c>
      <c r="C4" s="212"/>
      <c r="D4" s="276" t="s">
        <v>21</v>
      </c>
      <c r="E4" s="213" t="s">
        <v>322</v>
      </c>
      <c r="F4" s="268" t="s">
        <v>323</v>
      </c>
      <c r="G4" s="213" t="s">
        <v>320</v>
      </c>
      <c r="H4" s="213" t="s">
        <v>321</v>
      </c>
      <c r="I4" s="216" t="s">
        <v>327</v>
      </c>
    </row>
    <row r="5" spans="1:17" ht="14.25">
      <c r="A5" s="408" t="s">
        <v>11</v>
      </c>
      <c r="B5" s="272" t="s">
        <v>12</v>
      </c>
      <c r="C5" s="217"/>
      <c r="D5" s="217"/>
      <c r="E5" s="264"/>
      <c r="F5" s="264"/>
      <c r="G5" s="218"/>
      <c r="H5" s="265"/>
      <c r="I5" s="220"/>
    </row>
    <row r="6" spans="1:17" ht="14.25">
      <c r="A6" s="408"/>
      <c r="B6" s="272" t="s">
        <v>13</v>
      </c>
      <c r="C6" s="221"/>
      <c r="D6" s="221"/>
      <c r="E6" s="221"/>
      <c r="F6" s="222"/>
      <c r="G6" s="221"/>
      <c r="H6" s="223"/>
      <c r="I6" s="224"/>
    </row>
    <row r="7" spans="1:17" ht="14.25">
      <c r="A7" s="272" t="s">
        <v>7</v>
      </c>
      <c r="B7" s="272"/>
      <c r="C7" s="225">
        <v>43227</v>
      </c>
      <c r="D7" s="225">
        <v>43228</v>
      </c>
      <c r="E7" s="225">
        <v>43229</v>
      </c>
      <c r="F7" s="225">
        <v>43230</v>
      </c>
      <c r="G7" s="225">
        <v>43231</v>
      </c>
      <c r="H7" s="225">
        <v>43232</v>
      </c>
      <c r="I7" s="225">
        <v>43233</v>
      </c>
    </row>
    <row r="8" spans="1:17" ht="14.25">
      <c r="A8" s="408" t="s">
        <v>8</v>
      </c>
      <c r="B8" s="272" t="s">
        <v>88</v>
      </c>
      <c r="C8" s="211"/>
      <c r="D8" s="211"/>
      <c r="E8" s="211"/>
      <c r="F8" s="211"/>
      <c r="G8" s="211"/>
      <c r="H8" s="213" t="s">
        <v>331</v>
      </c>
      <c r="I8" s="213" t="s">
        <v>333</v>
      </c>
    </row>
    <row r="9" spans="1:17" ht="14.25">
      <c r="A9" s="408"/>
      <c r="B9" s="272" t="s">
        <v>89</v>
      </c>
      <c r="C9" s="213" t="s">
        <v>328</v>
      </c>
      <c r="D9" s="213" t="s">
        <v>329</v>
      </c>
      <c r="E9" s="213" t="s">
        <v>330</v>
      </c>
      <c r="F9" s="268" t="s">
        <v>332</v>
      </c>
      <c r="G9" s="213" t="s">
        <v>325</v>
      </c>
      <c r="H9" s="216" t="s">
        <v>326</v>
      </c>
      <c r="I9" s="213" t="s">
        <v>336</v>
      </c>
    </row>
    <row r="10" spans="1:17" ht="14.25">
      <c r="A10" s="408" t="s">
        <v>11</v>
      </c>
      <c r="B10" s="272" t="s">
        <v>12</v>
      </c>
      <c r="C10" s="216"/>
      <c r="D10" s="228"/>
      <c r="E10" s="214"/>
      <c r="F10" s="213"/>
      <c r="G10" s="221"/>
      <c r="H10" s="229"/>
      <c r="I10" s="229"/>
    </row>
    <row r="11" spans="1:17" ht="14.25">
      <c r="A11" s="408"/>
      <c r="B11" s="272" t="s">
        <v>13</v>
      </c>
      <c r="C11" s="224"/>
      <c r="D11" s="224"/>
      <c r="E11" s="224"/>
      <c r="F11" s="217"/>
      <c r="G11" s="224"/>
      <c r="H11" s="229"/>
      <c r="I11" s="229"/>
    </row>
    <row r="12" spans="1:17" ht="14.25">
      <c r="A12" s="272" t="s">
        <v>7</v>
      </c>
      <c r="B12" s="272"/>
      <c r="C12" s="230">
        <v>43234</v>
      </c>
      <c r="D12" s="230">
        <v>43235</v>
      </c>
      <c r="E12" s="230">
        <v>43236</v>
      </c>
      <c r="F12" s="230">
        <v>43237</v>
      </c>
      <c r="G12" s="230">
        <v>43238</v>
      </c>
      <c r="H12" s="230">
        <v>43239</v>
      </c>
      <c r="I12" s="230">
        <v>43240</v>
      </c>
    </row>
    <row r="13" spans="1:17" ht="14.25">
      <c r="A13" s="408" t="s">
        <v>8</v>
      </c>
      <c r="B13" s="272" t="s">
        <v>88</v>
      </c>
      <c r="C13" s="211"/>
      <c r="D13" s="211"/>
      <c r="E13" s="211"/>
      <c r="F13" s="211"/>
      <c r="G13" s="211"/>
      <c r="H13" s="256" t="s">
        <v>335</v>
      </c>
      <c r="I13" s="217" t="s">
        <v>345</v>
      </c>
    </row>
    <row r="14" spans="1:17" ht="14.25">
      <c r="A14" s="408"/>
      <c r="B14" s="272" t="s">
        <v>89</v>
      </c>
      <c r="C14" s="214" t="s">
        <v>337</v>
      </c>
      <c r="D14" s="217" t="s">
        <v>338</v>
      </c>
      <c r="E14" s="213" t="s">
        <v>339</v>
      </c>
      <c r="F14" s="275" t="s">
        <v>346</v>
      </c>
      <c r="G14" s="257" t="s">
        <v>341</v>
      </c>
      <c r="H14" s="213" t="s">
        <v>342</v>
      </c>
      <c r="I14" s="216" t="s">
        <v>334</v>
      </c>
    </row>
    <row r="15" spans="1:17" ht="14.25">
      <c r="A15" s="408" t="s">
        <v>11</v>
      </c>
      <c r="B15" s="272" t="s">
        <v>12</v>
      </c>
      <c r="C15" s="221"/>
      <c r="D15" s="221"/>
      <c r="E15" s="255"/>
      <c r="F15" s="233"/>
      <c r="G15" s="255"/>
      <c r="H15" s="217"/>
      <c r="I15" s="217"/>
      <c r="L15" s="432" t="s">
        <v>361</v>
      </c>
      <c r="M15" s="433"/>
      <c r="N15" s="433"/>
      <c r="O15" s="433"/>
      <c r="P15" s="433"/>
      <c r="Q15" s="433"/>
    </row>
    <row r="16" spans="1:17" ht="14.25">
      <c r="A16" s="408"/>
      <c r="B16" s="272" t="s">
        <v>13</v>
      </c>
      <c r="C16" s="228"/>
      <c r="D16" s="228"/>
      <c r="E16" s="228"/>
      <c r="F16" s="213"/>
      <c r="G16" s="228"/>
      <c r="H16" s="228"/>
      <c r="I16" s="228"/>
      <c r="L16" s="433"/>
      <c r="M16" s="433"/>
      <c r="N16" s="433"/>
      <c r="O16" s="433"/>
      <c r="P16" s="433"/>
      <c r="Q16" s="433"/>
    </row>
    <row r="17" spans="1:17" ht="14.25">
      <c r="A17" s="272" t="s">
        <v>7</v>
      </c>
      <c r="B17" s="272"/>
      <c r="C17" s="230">
        <v>43241</v>
      </c>
      <c r="D17" s="230">
        <v>43242</v>
      </c>
      <c r="E17" s="230">
        <v>43243</v>
      </c>
      <c r="F17" s="230">
        <v>43244</v>
      </c>
      <c r="G17" s="230">
        <v>43245</v>
      </c>
      <c r="H17" s="230">
        <v>43246</v>
      </c>
      <c r="I17" s="230">
        <v>43247</v>
      </c>
      <c r="L17" s="433"/>
      <c r="M17" s="433"/>
      <c r="N17" s="433"/>
      <c r="O17" s="433"/>
      <c r="P17" s="433"/>
      <c r="Q17" s="433"/>
    </row>
    <row r="18" spans="1:17" ht="14.25">
      <c r="A18" s="408" t="s">
        <v>8</v>
      </c>
      <c r="B18" s="272" t="s">
        <v>88</v>
      </c>
      <c r="C18" s="211"/>
      <c r="D18" s="211"/>
      <c r="E18" s="211"/>
      <c r="F18" s="211"/>
      <c r="G18" s="211"/>
      <c r="H18" s="216" t="s">
        <v>343</v>
      </c>
      <c r="I18" s="214" t="s">
        <v>344</v>
      </c>
      <c r="L18" s="433"/>
      <c r="M18" s="433"/>
      <c r="N18" s="433"/>
      <c r="O18" s="433"/>
      <c r="P18" s="433"/>
      <c r="Q18" s="433"/>
    </row>
    <row r="19" spans="1:17" ht="14.25">
      <c r="A19" s="408"/>
      <c r="B19" s="272" t="s">
        <v>89</v>
      </c>
      <c r="C19" s="256" t="s">
        <v>347</v>
      </c>
      <c r="D19" s="216" t="s">
        <v>348</v>
      </c>
      <c r="E19" s="216" t="s">
        <v>349</v>
      </c>
      <c r="F19" s="258" t="s">
        <v>324</v>
      </c>
      <c r="G19" s="256" t="s">
        <v>335</v>
      </c>
      <c r="H19" s="213" t="s">
        <v>342</v>
      </c>
      <c r="I19" s="217" t="s">
        <v>345</v>
      </c>
      <c r="L19" s="433"/>
      <c r="M19" s="433"/>
      <c r="N19" s="433"/>
      <c r="O19" s="433"/>
      <c r="P19" s="433"/>
      <c r="Q19" s="433"/>
    </row>
    <row r="20" spans="1:17" ht="14.25">
      <c r="A20" s="408" t="s">
        <v>11</v>
      </c>
      <c r="B20" s="272" t="s">
        <v>12</v>
      </c>
      <c r="C20" s="221"/>
      <c r="D20" s="221"/>
      <c r="E20" s="221"/>
      <c r="F20" s="233"/>
      <c r="G20" s="221"/>
      <c r="H20" s="235"/>
      <c r="I20" s="235"/>
      <c r="L20" s="433"/>
      <c r="M20" s="433"/>
      <c r="N20" s="433"/>
      <c r="O20" s="433"/>
      <c r="P20" s="433"/>
      <c r="Q20" s="433"/>
    </row>
    <row r="21" spans="1:17" ht="14.25">
      <c r="A21" s="408"/>
      <c r="B21" s="272" t="s">
        <v>13</v>
      </c>
      <c r="C21" s="236"/>
      <c r="D21" s="224"/>
      <c r="E21" s="224"/>
      <c r="F21" s="217"/>
      <c r="G21" s="224"/>
      <c r="H21" s="235"/>
      <c r="I21" s="235"/>
      <c r="L21" s="433"/>
      <c r="M21" s="433"/>
      <c r="N21" s="433"/>
      <c r="O21" s="433"/>
      <c r="P21" s="433"/>
      <c r="Q21" s="433"/>
    </row>
    <row r="22" spans="1:17" ht="14.25">
      <c r="A22" s="272" t="s">
        <v>7</v>
      </c>
      <c r="B22" s="272"/>
      <c r="C22" s="230">
        <v>43248</v>
      </c>
      <c r="D22" s="230">
        <v>43249</v>
      </c>
      <c r="E22" s="230">
        <v>43250</v>
      </c>
      <c r="F22" s="230">
        <v>43251</v>
      </c>
      <c r="G22" s="230"/>
      <c r="H22" s="230"/>
      <c r="I22" s="230"/>
      <c r="L22" s="433"/>
      <c r="M22" s="433"/>
      <c r="N22" s="433"/>
      <c r="O22" s="433"/>
      <c r="P22" s="433"/>
      <c r="Q22" s="433"/>
    </row>
    <row r="23" spans="1:17" ht="14.25">
      <c r="A23" s="408" t="s">
        <v>8</v>
      </c>
      <c r="B23" s="272" t="s">
        <v>88</v>
      </c>
      <c r="C23" s="211"/>
      <c r="D23" s="211"/>
      <c r="E23" s="211"/>
      <c r="F23" s="211"/>
      <c r="G23" s="230"/>
      <c r="H23" s="230"/>
      <c r="I23" s="216"/>
      <c r="L23" s="433"/>
      <c r="M23" s="433"/>
      <c r="N23" s="433"/>
      <c r="O23" s="433"/>
      <c r="P23" s="433"/>
      <c r="Q23" s="433"/>
    </row>
    <row r="24" spans="1:17" ht="14.25">
      <c r="A24" s="408"/>
      <c r="B24" s="272" t="s">
        <v>89</v>
      </c>
      <c r="C24" s="217" t="s">
        <v>346</v>
      </c>
      <c r="D24" s="256" t="s">
        <v>347</v>
      </c>
      <c r="E24" s="216" t="s">
        <v>348</v>
      </c>
      <c r="F24" s="216" t="s">
        <v>349</v>
      </c>
      <c r="G24" s="213"/>
      <c r="H24" s="213"/>
      <c r="I24" s="217"/>
    </row>
    <row r="25" spans="1:17" ht="14.25">
      <c r="A25" s="408" t="s">
        <v>11</v>
      </c>
      <c r="B25" s="272" t="s">
        <v>12</v>
      </c>
      <c r="C25" s="234"/>
      <c r="D25" s="230"/>
      <c r="E25" s="230"/>
      <c r="F25" s="230"/>
      <c r="G25" s="230"/>
      <c r="H25" s="235"/>
      <c r="I25" s="235"/>
    </row>
    <row r="26" spans="1:17" ht="14.25">
      <c r="A26" s="408"/>
      <c r="B26" s="272" t="s">
        <v>13</v>
      </c>
      <c r="C26" s="236"/>
      <c r="D26" s="221" t="s">
        <v>355</v>
      </c>
      <c r="E26" s="224"/>
      <c r="F26" s="218"/>
      <c r="G26" s="224"/>
      <c r="H26" s="235"/>
      <c r="I26" s="235"/>
    </row>
    <row r="27" spans="1:17" ht="14.25">
      <c r="A27" s="272" t="s">
        <v>7</v>
      </c>
      <c r="B27" s="272"/>
      <c r="C27" s="230"/>
      <c r="D27" s="230"/>
      <c r="E27" s="230"/>
      <c r="F27" s="230"/>
      <c r="G27" s="230"/>
      <c r="H27" s="230"/>
      <c r="I27" s="230"/>
    </row>
    <row r="28" spans="1:17" ht="14.25">
      <c r="A28" s="408" t="s">
        <v>8</v>
      </c>
      <c r="B28" s="272" t="s">
        <v>88</v>
      </c>
      <c r="C28" s="213"/>
      <c r="D28" s="213"/>
      <c r="E28" s="217"/>
      <c r="F28" s="217"/>
      <c r="G28" s="217"/>
      <c r="H28" s="228"/>
      <c r="I28" s="240"/>
    </row>
    <row r="29" spans="1:17" ht="14.25">
      <c r="A29" s="408"/>
      <c r="B29" s="272" t="s">
        <v>89</v>
      </c>
      <c r="C29" s="216"/>
      <c r="D29" s="266"/>
      <c r="E29" s="241"/>
      <c r="F29" s="241"/>
      <c r="G29" s="241"/>
      <c r="H29" s="241"/>
      <c r="I29" s="241"/>
    </row>
    <row r="30" spans="1:17" ht="14.25">
      <c r="A30" s="408" t="s">
        <v>11</v>
      </c>
      <c r="B30" s="272" t="s">
        <v>12</v>
      </c>
      <c r="C30" s="217"/>
      <c r="D30" s="273"/>
      <c r="E30" s="229"/>
      <c r="F30" s="224"/>
      <c r="G30" s="236"/>
      <c r="H30" s="235"/>
      <c r="I30" s="235"/>
    </row>
    <row r="31" spans="1:17" ht="14.25">
      <c r="A31" s="408"/>
      <c r="B31" s="272" t="s">
        <v>13</v>
      </c>
      <c r="C31" s="236"/>
      <c r="D31" s="224"/>
      <c r="E31" s="224"/>
      <c r="F31" s="224"/>
      <c r="G31" s="224"/>
      <c r="H31" s="235"/>
      <c r="I31" s="235"/>
    </row>
  </sheetData>
  <mergeCells count="14">
    <mergeCell ref="A30:A31"/>
    <mergeCell ref="L15:Q23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1"/>
  <sheetViews>
    <sheetView workbookViewId="0">
      <selection activeCell="I19" sqref="I19"/>
    </sheetView>
  </sheetViews>
  <sheetFormatPr defaultRowHeight="13.5"/>
  <cols>
    <col min="1" max="1" width="13.625" customWidth="1"/>
    <col min="2" max="2" width="14.5" customWidth="1"/>
    <col min="3" max="3" width="11.5" customWidth="1"/>
    <col min="4" max="4" width="11.875" customWidth="1"/>
    <col min="5" max="5" width="11.75" customWidth="1"/>
    <col min="6" max="6" width="11.25" customWidth="1"/>
    <col min="7" max="7" width="12" customWidth="1"/>
    <col min="8" max="8" width="12.75" customWidth="1"/>
    <col min="9" max="9" width="11.5" customWidth="1"/>
    <col min="12" max="12" width="29.375" customWidth="1"/>
  </cols>
  <sheetData>
    <row r="1" spans="1:12" ht="22.5">
      <c r="A1" s="405" t="s">
        <v>359</v>
      </c>
      <c r="B1" s="405"/>
      <c r="C1" s="405"/>
      <c r="D1" s="405"/>
      <c r="E1" s="405"/>
      <c r="F1" s="405"/>
      <c r="G1" s="405"/>
      <c r="H1" s="405"/>
      <c r="I1" s="405"/>
    </row>
    <row r="2" spans="1:12" ht="14.25">
      <c r="A2" s="277" t="s">
        <v>7</v>
      </c>
      <c r="B2" s="277"/>
      <c r="C2" s="209"/>
      <c r="D2" s="209"/>
      <c r="E2" s="209"/>
      <c r="F2" s="209"/>
      <c r="G2" s="209">
        <v>43252</v>
      </c>
      <c r="H2" s="209">
        <v>43253</v>
      </c>
      <c r="I2" s="209">
        <v>43254</v>
      </c>
    </row>
    <row r="3" spans="1:12" ht="14.25">
      <c r="A3" s="408" t="s">
        <v>304</v>
      </c>
      <c r="B3" s="277" t="s">
        <v>88</v>
      </c>
      <c r="C3" s="211"/>
      <c r="D3" s="211"/>
      <c r="E3" s="211"/>
      <c r="F3" s="211"/>
      <c r="G3" s="211"/>
      <c r="H3" s="214" t="s">
        <v>344</v>
      </c>
      <c r="I3" s="216" t="s">
        <v>343</v>
      </c>
    </row>
    <row r="4" spans="1:12" ht="14.25">
      <c r="A4" s="408"/>
      <c r="B4" s="277" t="s">
        <v>89</v>
      </c>
      <c r="C4" s="212"/>
      <c r="E4" s="217"/>
      <c r="F4" s="217"/>
      <c r="G4" s="217" t="s">
        <v>360</v>
      </c>
      <c r="H4" s="253" t="s">
        <v>319</v>
      </c>
      <c r="I4" s="256" t="s">
        <v>288</v>
      </c>
    </row>
    <row r="5" spans="1:12" ht="14.25">
      <c r="A5" s="408" t="s">
        <v>11</v>
      </c>
      <c r="B5" s="277" t="s">
        <v>12</v>
      </c>
      <c r="C5" s="217"/>
      <c r="D5" s="217"/>
      <c r="E5" s="217"/>
      <c r="F5" s="217"/>
      <c r="G5" s="217"/>
      <c r="H5" s="280"/>
      <c r="I5" s="281"/>
    </row>
    <row r="6" spans="1:12" ht="14.25">
      <c r="A6" s="408"/>
      <c r="B6" s="277" t="s">
        <v>13</v>
      </c>
      <c r="C6" s="221"/>
      <c r="D6" s="221"/>
      <c r="E6" s="221"/>
      <c r="F6" s="222"/>
      <c r="G6" s="221"/>
      <c r="H6" s="223"/>
      <c r="I6" s="224"/>
    </row>
    <row r="7" spans="1:12" ht="14.25">
      <c r="A7" s="277" t="s">
        <v>7</v>
      </c>
      <c r="B7" s="277"/>
      <c r="C7" s="225">
        <v>43255</v>
      </c>
      <c r="D7" s="225">
        <v>43256</v>
      </c>
      <c r="E7" s="225">
        <v>43257</v>
      </c>
      <c r="F7" s="225">
        <v>43258</v>
      </c>
      <c r="G7" s="225">
        <v>43259</v>
      </c>
      <c r="H7" s="225">
        <v>43260</v>
      </c>
      <c r="I7" s="225">
        <v>43261</v>
      </c>
    </row>
    <row r="8" spans="1:12" ht="14.25">
      <c r="A8" s="408" t="s">
        <v>8</v>
      </c>
      <c r="B8" s="277" t="s">
        <v>88</v>
      </c>
      <c r="C8" s="211"/>
      <c r="D8" s="211"/>
      <c r="E8" s="211"/>
      <c r="F8" s="211"/>
      <c r="G8" s="211"/>
      <c r="H8" s="213" t="s">
        <v>324</v>
      </c>
      <c r="I8" s="213" t="s">
        <v>328</v>
      </c>
    </row>
    <row r="9" spans="1:12" ht="14.25">
      <c r="A9" s="408"/>
      <c r="B9" s="277" t="s">
        <v>89</v>
      </c>
      <c r="C9" s="213" t="s">
        <v>322</v>
      </c>
      <c r="D9" s="216" t="s">
        <v>323</v>
      </c>
      <c r="E9" s="213" t="s">
        <v>320</v>
      </c>
      <c r="F9" s="278" t="s">
        <v>350</v>
      </c>
      <c r="G9" s="213" t="s">
        <v>321</v>
      </c>
      <c r="H9" s="216" t="s">
        <v>327</v>
      </c>
      <c r="I9" s="213" t="s">
        <v>329</v>
      </c>
    </row>
    <row r="10" spans="1:12" ht="14.25">
      <c r="A10" s="408" t="s">
        <v>11</v>
      </c>
      <c r="B10" s="277" t="s">
        <v>12</v>
      </c>
      <c r="C10" s="216"/>
      <c r="D10" s="228"/>
      <c r="E10" s="214"/>
      <c r="F10" s="213"/>
      <c r="G10" s="221"/>
      <c r="H10" s="229"/>
      <c r="I10" s="229"/>
    </row>
    <row r="11" spans="1:12" ht="14.25">
      <c r="A11" s="408"/>
      <c r="B11" s="277" t="s">
        <v>13</v>
      </c>
      <c r="C11" s="224"/>
      <c r="D11" s="224"/>
      <c r="E11" s="224"/>
      <c r="F11" s="217"/>
      <c r="G11" s="224"/>
      <c r="H11" s="229"/>
      <c r="I11" s="229"/>
    </row>
    <row r="12" spans="1:12" ht="14.25">
      <c r="A12" s="277" t="s">
        <v>7</v>
      </c>
      <c r="B12" s="277"/>
      <c r="C12" s="230">
        <v>43262</v>
      </c>
      <c r="D12" s="230">
        <v>43263</v>
      </c>
      <c r="E12" s="230">
        <v>43264</v>
      </c>
      <c r="F12" s="230">
        <v>43265</v>
      </c>
      <c r="G12" s="230">
        <v>43266</v>
      </c>
      <c r="H12" s="230">
        <v>43267</v>
      </c>
      <c r="I12" s="230">
        <v>43268</v>
      </c>
    </row>
    <row r="13" spans="1:12" ht="14.25">
      <c r="A13" s="408" t="s">
        <v>8</v>
      </c>
      <c r="B13" s="277" t="s">
        <v>88</v>
      </c>
      <c r="C13" s="211"/>
      <c r="D13" s="211"/>
      <c r="E13" s="211"/>
      <c r="F13" s="211"/>
      <c r="G13" s="211"/>
      <c r="H13" s="215" t="s">
        <v>332</v>
      </c>
      <c r="I13" s="215" t="s">
        <v>337</v>
      </c>
    </row>
    <row r="14" spans="1:12" ht="14.25">
      <c r="A14" s="408"/>
      <c r="B14" s="277" t="s">
        <v>89</v>
      </c>
      <c r="C14" s="213" t="s">
        <v>330</v>
      </c>
      <c r="D14" s="213" t="s">
        <v>331</v>
      </c>
      <c r="E14" s="213" t="s">
        <v>325</v>
      </c>
      <c r="F14" s="278" t="s">
        <v>333</v>
      </c>
      <c r="G14" s="216" t="s">
        <v>326</v>
      </c>
      <c r="H14" s="227" t="s">
        <v>336</v>
      </c>
      <c r="I14" s="250" t="s">
        <v>338</v>
      </c>
    </row>
    <row r="15" spans="1:12" ht="14.25">
      <c r="A15" s="408" t="s">
        <v>11</v>
      </c>
      <c r="B15" s="277" t="s">
        <v>12</v>
      </c>
      <c r="C15" s="221"/>
      <c r="D15" s="221"/>
      <c r="E15" s="255"/>
      <c r="F15" s="233"/>
      <c r="G15" s="255"/>
      <c r="H15" s="217"/>
      <c r="I15" s="217"/>
    </row>
    <row r="16" spans="1:12" ht="14.25">
      <c r="A16" s="408"/>
      <c r="B16" s="277" t="s">
        <v>13</v>
      </c>
      <c r="C16" s="228"/>
      <c r="D16" s="228"/>
      <c r="E16" s="228"/>
      <c r="F16" s="213"/>
      <c r="G16" s="228"/>
      <c r="H16" s="228"/>
      <c r="I16" s="228"/>
      <c r="L16" s="283" t="s">
        <v>363</v>
      </c>
    </row>
    <row r="17" spans="1:12" ht="14.25">
      <c r="A17" s="277" t="s">
        <v>7</v>
      </c>
      <c r="B17" s="277"/>
      <c r="C17" s="230">
        <v>43269</v>
      </c>
      <c r="D17" s="230">
        <v>43270</v>
      </c>
      <c r="E17" s="230">
        <v>43271</v>
      </c>
      <c r="F17" s="230">
        <v>43272</v>
      </c>
      <c r="G17" s="230">
        <v>43273</v>
      </c>
      <c r="H17" s="230">
        <v>43274</v>
      </c>
      <c r="I17" s="230">
        <v>43275</v>
      </c>
      <c r="L17" s="282" t="s">
        <v>366</v>
      </c>
    </row>
    <row r="18" spans="1:12" ht="14.25">
      <c r="A18" s="408" t="s">
        <v>8</v>
      </c>
      <c r="B18" s="277" t="s">
        <v>88</v>
      </c>
      <c r="C18" s="227" t="s">
        <v>339</v>
      </c>
      <c r="D18" s="211"/>
      <c r="E18" s="211"/>
      <c r="F18" s="211"/>
      <c r="G18" s="211"/>
      <c r="H18" s="213" t="s">
        <v>362</v>
      </c>
      <c r="I18" s="217" t="s">
        <v>106</v>
      </c>
      <c r="L18" s="282" t="s">
        <v>367</v>
      </c>
    </row>
    <row r="19" spans="1:12" ht="14.25">
      <c r="A19" s="408"/>
      <c r="B19" s="277" t="s">
        <v>89</v>
      </c>
      <c r="C19" s="215" t="s">
        <v>41</v>
      </c>
      <c r="D19" s="257" t="s">
        <v>341</v>
      </c>
      <c r="E19" s="256" t="s">
        <v>335</v>
      </c>
      <c r="F19" s="285" t="s">
        <v>21</v>
      </c>
      <c r="G19" s="216" t="s">
        <v>104</v>
      </c>
      <c r="H19" s="217" t="s">
        <v>42</v>
      </c>
      <c r="I19" s="213" t="s">
        <v>103</v>
      </c>
      <c r="L19" s="282" t="s">
        <v>368</v>
      </c>
    </row>
    <row r="20" spans="1:12" ht="14.25">
      <c r="A20" s="408" t="s">
        <v>11</v>
      </c>
      <c r="B20" s="277" t="s">
        <v>12</v>
      </c>
      <c r="C20" s="221"/>
      <c r="D20" s="221"/>
      <c r="E20" s="221"/>
      <c r="F20" s="233"/>
      <c r="G20" s="221"/>
      <c r="H20" s="235"/>
      <c r="I20" s="235"/>
      <c r="L20" s="282" t="s">
        <v>369</v>
      </c>
    </row>
    <row r="21" spans="1:12" ht="14.25">
      <c r="A21" s="408"/>
      <c r="B21" s="277" t="s">
        <v>13</v>
      </c>
      <c r="C21" s="236"/>
      <c r="D21" s="224"/>
      <c r="E21" s="224"/>
      <c r="F21" s="217"/>
      <c r="G21" s="224"/>
      <c r="H21" s="235"/>
      <c r="I21" s="235"/>
    </row>
    <row r="22" spans="1:12" ht="14.25">
      <c r="A22" s="277" t="s">
        <v>7</v>
      </c>
      <c r="B22" s="277"/>
      <c r="C22" s="230">
        <v>43276</v>
      </c>
      <c r="D22" s="230">
        <v>43277</v>
      </c>
      <c r="E22" s="230">
        <v>43278</v>
      </c>
      <c r="F22" s="230">
        <v>43279</v>
      </c>
      <c r="G22" s="230">
        <v>43280</v>
      </c>
      <c r="H22" s="230">
        <v>43281</v>
      </c>
      <c r="I22" s="230"/>
    </row>
    <row r="23" spans="1:12" ht="14.25">
      <c r="A23" s="408" t="s">
        <v>8</v>
      </c>
      <c r="B23" s="277" t="s">
        <v>88</v>
      </c>
      <c r="C23" s="211"/>
      <c r="D23" s="211"/>
      <c r="E23" s="211"/>
      <c r="F23" s="211"/>
      <c r="G23" s="211"/>
      <c r="H23" s="216" t="s">
        <v>343</v>
      </c>
      <c r="I23" s="216"/>
      <c r="L23" s="284" t="s">
        <v>364</v>
      </c>
    </row>
    <row r="24" spans="1:12" ht="14.25">
      <c r="A24" s="408"/>
      <c r="B24" s="277" t="s">
        <v>89</v>
      </c>
      <c r="C24" s="252" t="s">
        <v>21</v>
      </c>
      <c r="D24" s="213" t="s">
        <v>53</v>
      </c>
      <c r="E24" s="216" t="s">
        <v>224</v>
      </c>
      <c r="F24" s="261" t="s">
        <v>334</v>
      </c>
      <c r="G24" s="213" t="s">
        <v>157</v>
      </c>
      <c r="H24" s="253" t="s">
        <v>318</v>
      </c>
      <c r="I24" s="217"/>
      <c r="L24" s="412" t="s">
        <v>365</v>
      </c>
    </row>
    <row r="25" spans="1:12" ht="14.25">
      <c r="A25" s="408" t="s">
        <v>11</v>
      </c>
      <c r="B25" s="277" t="s">
        <v>12</v>
      </c>
      <c r="C25" s="234"/>
      <c r="D25" s="230"/>
      <c r="E25" s="230"/>
      <c r="F25" s="230"/>
      <c r="G25" s="230"/>
      <c r="H25" s="235"/>
      <c r="I25" s="235"/>
      <c r="L25" s="413"/>
    </row>
    <row r="26" spans="1:12" ht="14.25">
      <c r="A26" s="408"/>
      <c r="B26" s="277" t="s">
        <v>13</v>
      </c>
      <c r="C26" s="236"/>
      <c r="D26" s="221" t="s">
        <v>355</v>
      </c>
      <c r="E26" s="224"/>
      <c r="F26" s="218"/>
      <c r="G26" s="224"/>
      <c r="H26" s="235"/>
      <c r="I26" s="235"/>
      <c r="L26" s="413"/>
    </row>
    <row r="27" spans="1:12" ht="14.25">
      <c r="A27" s="277" t="s">
        <v>7</v>
      </c>
      <c r="B27" s="277"/>
      <c r="C27" s="230"/>
      <c r="D27" s="230"/>
      <c r="E27" s="230"/>
      <c r="F27" s="230"/>
      <c r="G27" s="230"/>
      <c r="H27" s="230"/>
      <c r="I27" s="230"/>
      <c r="L27" s="413"/>
    </row>
    <row r="28" spans="1:12" ht="14.25">
      <c r="A28" s="408" t="s">
        <v>8</v>
      </c>
      <c r="B28" s="277" t="s">
        <v>88</v>
      </c>
      <c r="C28" s="213"/>
      <c r="D28" s="213"/>
      <c r="E28" s="217"/>
      <c r="F28" s="217"/>
      <c r="G28" s="217"/>
      <c r="H28" s="228"/>
      <c r="I28" s="240"/>
    </row>
    <row r="29" spans="1:12" ht="14.25">
      <c r="A29" s="408"/>
      <c r="B29" s="277" t="s">
        <v>89</v>
      </c>
      <c r="C29" s="216"/>
      <c r="D29" s="266"/>
      <c r="E29" s="241"/>
      <c r="F29" s="241"/>
      <c r="G29" s="241"/>
      <c r="H29" s="241"/>
      <c r="I29" s="241"/>
    </row>
    <row r="30" spans="1:12" ht="14.25">
      <c r="A30" s="408" t="s">
        <v>11</v>
      </c>
      <c r="B30" s="277" t="s">
        <v>12</v>
      </c>
      <c r="C30" s="217"/>
      <c r="D30" s="273"/>
      <c r="E30" s="229"/>
      <c r="F30" s="224"/>
      <c r="G30" s="236"/>
      <c r="H30" s="235"/>
      <c r="I30" s="235"/>
    </row>
    <row r="31" spans="1:12" ht="14.25">
      <c r="A31" s="408"/>
      <c r="B31" s="277" t="s">
        <v>13</v>
      </c>
      <c r="C31" s="236"/>
      <c r="D31" s="224"/>
      <c r="E31" s="224"/>
      <c r="F31" s="224"/>
      <c r="G31" s="224"/>
      <c r="H31" s="235"/>
      <c r="I31" s="235"/>
    </row>
  </sheetData>
  <mergeCells count="14">
    <mergeCell ref="A30:A31"/>
    <mergeCell ref="A15:A16"/>
    <mergeCell ref="A18:A19"/>
    <mergeCell ref="A20:A21"/>
    <mergeCell ref="A23:A24"/>
    <mergeCell ref="A25:A26"/>
    <mergeCell ref="A28:A29"/>
    <mergeCell ref="A13:A14"/>
    <mergeCell ref="L24:L27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31"/>
  <sheetViews>
    <sheetView topLeftCell="B1" workbookViewId="0">
      <selection activeCell="I24" sqref="I24"/>
    </sheetView>
  </sheetViews>
  <sheetFormatPr defaultRowHeight="13.5"/>
  <cols>
    <col min="1" max="1" width="14.5" customWidth="1"/>
    <col min="2" max="2" width="11.125" customWidth="1"/>
    <col min="3" max="3" width="14.5" customWidth="1"/>
    <col min="4" max="4" width="13.25" customWidth="1"/>
    <col min="5" max="5" width="13.375" customWidth="1"/>
    <col min="6" max="6" width="14.5" customWidth="1"/>
    <col min="7" max="7" width="15.5" customWidth="1"/>
    <col min="8" max="8" width="14.125" customWidth="1"/>
    <col min="9" max="9" width="15" customWidth="1"/>
  </cols>
  <sheetData>
    <row r="1" spans="1:17" ht="22.5">
      <c r="A1" s="405" t="s">
        <v>373</v>
      </c>
      <c r="B1" s="405"/>
      <c r="C1" s="405"/>
      <c r="D1" s="405"/>
      <c r="E1" s="405"/>
      <c r="F1" s="405"/>
      <c r="G1" s="405"/>
      <c r="H1" s="405"/>
      <c r="I1" s="405"/>
    </row>
    <row r="2" spans="1:17" ht="14.25">
      <c r="A2" s="286" t="s">
        <v>7</v>
      </c>
      <c r="B2" s="286"/>
      <c r="C2" s="209"/>
      <c r="D2" s="209"/>
      <c r="E2" s="209"/>
      <c r="F2" s="209"/>
      <c r="G2" s="209"/>
      <c r="H2" s="209"/>
      <c r="I2" s="209">
        <v>43282</v>
      </c>
      <c r="K2" s="432" t="s">
        <v>374</v>
      </c>
      <c r="L2" s="433"/>
      <c r="M2" s="433"/>
      <c r="N2" s="433"/>
      <c r="O2" s="433"/>
    </row>
    <row r="3" spans="1:17" ht="14.25">
      <c r="A3" s="408" t="s">
        <v>304</v>
      </c>
      <c r="B3" s="286" t="s">
        <v>88</v>
      </c>
      <c r="C3" s="211"/>
      <c r="D3" s="211"/>
      <c r="E3" s="211"/>
      <c r="F3" s="211"/>
      <c r="G3" s="211"/>
      <c r="H3" s="289"/>
      <c r="I3" s="217" t="s">
        <v>106</v>
      </c>
      <c r="K3" s="433"/>
      <c r="L3" s="433"/>
      <c r="M3" s="433"/>
      <c r="N3" s="433"/>
      <c r="O3" s="433"/>
    </row>
    <row r="4" spans="1:17" ht="14.25">
      <c r="A4" s="408"/>
      <c r="B4" s="286" t="s">
        <v>89</v>
      </c>
      <c r="C4" s="216"/>
      <c r="D4" s="289"/>
      <c r="E4" s="217"/>
      <c r="F4" s="217"/>
      <c r="G4" s="289"/>
      <c r="H4" s="289"/>
      <c r="I4" s="217" t="s">
        <v>46</v>
      </c>
      <c r="K4" s="433"/>
      <c r="L4" s="433"/>
      <c r="M4" s="433"/>
      <c r="N4" s="433"/>
      <c r="O4" s="433"/>
    </row>
    <row r="5" spans="1:17" ht="14.25">
      <c r="A5" s="408" t="s">
        <v>11</v>
      </c>
      <c r="B5" s="286" t="s">
        <v>12</v>
      </c>
      <c r="C5" s="217"/>
      <c r="D5" s="217"/>
      <c r="E5" s="217"/>
      <c r="F5" s="217"/>
      <c r="G5" s="217"/>
      <c r="H5" s="288"/>
      <c r="I5" s="281"/>
      <c r="K5" s="433"/>
      <c r="L5" s="433"/>
      <c r="M5" s="433"/>
      <c r="N5" s="433"/>
      <c r="O5" s="433"/>
      <c r="Q5" s="176"/>
    </row>
    <row r="6" spans="1:17" ht="14.25">
      <c r="A6" s="408"/>
      <c r="B6" s="286" t="s">
        <v>13</v>
      </c>
      <c r="C6" s="221"/>
      <c r="D6" s="221"/>
      <c r="E6" s="221"/>
      <c r="F6" s="224"/>
      <c r="G6" s="221"/>
      <c r="H6" s="223"/>
      <c r="I6" s="224"/>
      <c r="K6" s="433"/>
      <c r="L6" s="433"/>
      <c r="M6" s="433"/>
      <c r="N6" s="433"/>
      <c r="O6" s="433"/>
      <c r="Q6" s="176"/>
    </row>
    <row r="7" spans="1:17" ht="14.25">
      <c r="A7" s="286" t="s">
        <v>7</v>
      </c>
      <c r="B7" s="286"/>
      <c r="C7" s="225">
        <v>43283</v>
      </c>
      <c r="D7" s="225">
        <v>43284</v>
      </c>
      <c r="E7" s="225">
        <v>43285</v>
      </c>
      <c r="F7" s="225">
        <v>43286</v>
      </c>
      <c r="G7" s="225">
        <v>43287</v>
      </c>
      <c r="H7" s="225">
        <v>43288</v>
      </c>
      <c r="I7" s="225">
        <v>43289</v>
      </c>
      <c r="K7" s="433"/>
      <c r="L7" s="433"/>
      <c r="M7" s="433"/>
      <c r="N7" s="433"/>
      <c r="O7" s="433"/>
      <c r="Q7" s="176"/>
    </row>
    <row r="8" spans="1:17" ht="14.25">
      <c r="A8" s="408" t="s">
        <v>8</v>
      </c>
      <c r="B8" s="286" t="s">
        <v>88</v>
      </c>
      <c r="C8" s="211"/>
      <c r="D8" s="211"/>
      <c r="E8" s="211"/>
      <c r="F8" s="211"/>
      <c r="G8" s="211"/>
      <c r="H8" s="214" t="s">
        <v>41</v>
      </c>
      <c r="I8" s="213" t="s">
        <v>65</v>
      </c>
      <c r="K8" s="440" t="s">
        <v>375</v>
      </c>
      <c r="L8" s="441"/>
      <c r="M8" s="441"/>
      <c r="N8" s="441"/>
      <c r="O8" s="441"/>
      <c r="Q8" s="176"/>
    </row>
    <row r="9" spans="1:17" ht="14.25">
      <c r="A9" s="408"/>
      <c r="B9" s="286" t="s">
        <v>89</v>
      </c>
      <c r="C9" s="253" t="s">
        <v>103</v>
      </c>
      <c r="D9" s="253" t="s">
        <v>168</v>
      </c>
      <c r="E9" s="213" t="s">
        <v>53</v>
      </c>
      <c r="F9" s="215" t="s">
        <v>224</v>
      </c>
      <c r="G9" s="253" t="s">
        <v>372</v>
      </c>
      <c r="H9" s="213" t="s">
        <v>157</v>
      </c>
      <c r="I9" s="213" t="s">
        <v>58</v>
      </c>
      <c r="K9" s="441"/>
      <c r="L9" s="441"/>
      <c r="M9" s="441"/>
      <c r="N9" s="441"/>
      <c r="O9" s="441"/>
    </row>
    <row r="10" spans="1:17" ht="14.25">
      <c r="A10" s="408" t="s">
        <v>11</v>
      </c>
      <c r="B10" s="286" t="s">
        <v>12</v>
      </c>
      <c r="C10" s="216"/>
      <c r="D10" s="228"/>
      <c r="E10" s="214"/>
      <c r="F10" s="213"/>
      <c r="G10" s="221"/>
      <c r="H10" s="229"/>
      <c r="I10" s="229"/>
      <c r="K10" s="441"/>
      <c r="L10" s="441"/>
      <c r="M10" s="441"/>
      <c r="N10" s="441"/>
      <c r="O10" s="441"/>
    </row>
    <row r="11" spans="1:17" ht="14.25">
      <c r="A11" s="408"/>
      <c r="B11" s="286" t="s">
        <v>13</v>
      </c>
      <c r="C11" s="224"/>
      <c r="D11" s="224"/>
      <c r="E11" s="224"/>
      <c r="F11" s="217"/>
      <c r="G11" s="224"/>
      <c r="H11" s="229"/>
      <c r="I11" s="229"/>
      <c r="K11" s="441"/>
      <c r="L11" s="441"/>
      <c r="M11" s="441"/>
      <c r="N11" s="441"/>
      <c r="O11" s="441"/>
    </row>
    <row r="12" spans="1:17" ht="14.25">
      <c r="A12" s="286" t="s">
        <v>7</v>
      </c>
      <c r="B12" s="286"/>
      <c r="C12" s="230">
        <v>43290</v>
      </c>
      <c r="D12" s="230">
        <v>43291</v>
      </c>
      <c r="E12" s="230">
        <v>43292</v>
      </c>
      <c r="F12" s="230">
        <v>43293</v>
      </c>
      <c r="G12" s="230">
        <v>43294</v>
      </c>
      <c r="H12" s="230">
        <v>43295</v>
      </c>
      <c r="I12" s="230">
        <v>43296</v>
      </c>
      <c r="K12" s="441"/>
      <c r="L12" s="441"/>
      <c r="M12" s="441"/>
      <c r="N12" s="441"/>
      <c r="O12" s="441"/>
    </row>
    <row r="13" spans="1:17" ht="14.25">
      <c r="A13" s="408" t="s">
        <v>8</v>
      </c>
      <c r="B13" s="286" t="s">
        <v>88</v>
      </c>
      <c r="C13" s="211"/>
      <c r="D13" s="211"/>
      <c r="E13" s="211"/>
      <c r="F13" s="211"/>
      <c r="G13" s="211"/>
      <c r="H13" s="253" t="s">
        <v>371</v>
      </c>
      <c r="I13" s="213" t="s">
        <v>37</v>
      </c>
    </row>
    <row r="14" spans="1:17" ht="14.25">
      <c r="A14" s="408"/>
      <c r="B14" s="286" t="s">
        <v>89</v>
      </c>
      <c r="C14" s="227" t="s">
        <v>45</v>
      </c>
      <c r="D14" s="216" t="s">
        <v>49</v>
      </c>
      <c r="E14" s="213" t="s">
        <v>34</v>
      </c>
      <c r="F14" s="213" t="s">
        <v>180</v>
      </c>
      <c r="G14" s="213" t="s">
        <v>47</v>
      </c>
      <c r="H14" s="213" t="s">
        <v>181</v>
      </c>
      <c r="I14" s="253" t="s">
        <v>128</v>
      </c>
    </row>
    <row r="15" spans="1:17" ht="14.25">
      <c r="A15" s="408" t="s">
        <v>11</v>
      </c>
      <c r="B15" s="286" t="s">
        <v>12</v>
      </c>
      <c r="C15" s="221"/>
      <c r="D15" s="221"/>
      <c r="E15" s="255"/>
      <c r="F15" s="233"/>
      <c r="G15" s="255"/>
      <c r="H15" s="217"/>
      <c r="I15" s="217"/>
    </row>
    <row r="16" spans="1:17" ht="14.25">
      <c r="A16" s="408"/>
      <c r="B16" s="286" t="s">
        <v>13</v>
      </c>
      <c r="C16" s="228"/>
      <c r="D16" s="228"/>
      <c r="E16" s="228"/>
      <c r="F16" s="213"/>
      <c r="G16" s="228"/>
      <c r="H16" s="213"/>
      <c r="I16" s="213"/>
    </row>
    <row r="17" spans="1:9" ht="14.25">
      <c r="A17" s="286" t="s">
        <v>7</v>
      </c>
      <c r="B17" s="286"/>
      <c r="C17" s="230">
        <v>43297</v>
      </c>
      <c r="D17" s="230">
        <v>43298</v>
      </c>
      <c r="E17" s="230">
        <v>43299</v>
      </c>
      <c r="F17" s="230">
        <v>43300</v>
      </c>
      <c r="G17" s="230">
        <v>43301</v>
      </c>
      <c r="H17" s="225">
        <v>43302</v>
      </c>
      <c r="I17" s="225">
        <v>43303</v>
      </c>
    </row>
    <row r="18" spans="1:9" ht="14.25">
      <c r="A18" s="408" t="s">
        <v>8</v>
      </c>
      <c r="B18" s="286" t="s">
        <v>88</v>
      </c>
      <c r="C18" s="211"/>
      <c r="D18" s="211"/>
      <c r="E18" s="211"/>
      <c r="F18" s="211"/>
      <c r="G18" s="211"/>
      <c r="H18" s="213" t="s">
        <v>66</v>
      </c>
      <c r="I18" s="216" t="s">
        <v>98</v>
      </c>
    </row>
    <row r="19" spans="1:9" ht="14.25">
      <c r="A19" s="408"/>
      <c r="B19" s="286" t="s">
        <v>89</v>
      </c>
      <c r="C19" s="216" t="s">
        <v>170</v>
      </c>
      <c r="D19" s="215" t="s">
        <v>36</v>
      </c>
      <c r="E19" s="213" t="s">
        <v>146</v>
      </c>
      <c r="F19" s="216" t="s">
        <v>179</v>
      </c>
      <c r="G19" s="217" t="s">
        <v>108</v>
      </c>
      <c r="H19" s="253" t="s">
        <v>222</v>
      </c>
      <c r="I19" s="274" t="s">
        <v>90</v>
      </c>
    </row>
    <row r="20" spans="1:9" ht="14.25">
      <c r="A20" s="408" t="s">
        <v>11</v>
      </c>
      <c r="B20" s="286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86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86" t="s">
        <v>7</v>
      </c>
      <c r="B22" s="286"/>
      <c r="C22" s="230">
        <v>43304</v>
      </c>
      <c r="D22" s="230">
        <v>43305</v>
      </c>
      <c r="E22" s="230">
        <v>43306</v>
      </c>
      <c r="F22" s="230">
        <v>43307</v>
      </c>
      <c r="G22" s="230">
        <v>43308</v>
      </c>
      <c r="H22" s="230">
        <v>43309</v>
      </c>
      <c r="I22" s="230">
        <v>43310</v>
      </c>
    </row>
    <row r="23" spans="1:9" ht="14.25">
      <c r="A23" s="408" t="s">
        <v>8</v>
      </c>
      <c r="B23" s="286" t="s">
        <v>88</v>
      </c>
      <c r="C23" s="211"/>
      <c r="D23" s="211"/>
      <c r="E23" s="211"/>
      <c r="F23" s="211"/>
      <c r="G23" s="211"/>
      <c r="H23" s="252" t="s">
        <v>376</v>
      </c>
      <c r="I23" s="292" t="s">
        <v>45</v>
      </c>
    </row>
    <row r="24" spans="1:9" ht="14.25">
      <c r="A24" s="408"/>
      <c r="B24" s="286" t="s">
        <v>89</v>
      </c>
      <c r="C24" s="217" t="s">
        <v>194</v>
      </c>
      <c r="D24" s="217" t="s">
        <v>134</v>
      </c>
      <c r="E24" s="216" t="s">
        <v>104</v>
      </c>
      <c r="F24" s="227" t="s">
        <v>223</v>
      </c>
      <c r="G24" s="217" t="s">
        <v>42</v>
      </c>
      <c r="H24" s="292" t="s">
        <v>58</v>
      </c>
      <c r="I24" s="293" t="s">
        <v>49</v>
      </c>
    </row>
    <row r="25" spans="1:9" ht="14.25">
      <c r="A25" s="408" t="s">
        <v>11</v>
      </c>
      <c r="B25" s="286" t="s">
        <v>12</v>
      </c>
      <c r="C25" s="290"/>
      <c r="D25" s="230"/>
      <c r="E25" s="230"/>
      <c r="F25" s="230"/>
      <c r="G25" s="230"/>
      <c r="H25" s="235"/>
      <c r="I25" s="235"/>
    </row>
    <row r="26" spans="1:9" ht="14.25">
      <c r="A26" s="408"/>
      <c r="B26" s="286" t="s">
        <v>13</v>
      </c>
      <c r="C26" s="236"/>
      <c r="D26" s="221" t="s">
        <v>113</v>
      </c>
      <c r="E26" s="224"/>
      <c r="F26" s="221"/>
      <c r="G26" s="224"/>
      <c r="H26" s="235"/>
      <c r="I26" s="235"/>
    </row>
    <row r="27" spans="1:9" ht="14.25">
      <c r="A27" s="286" t="s">
        <v>7</v>
      </c>
      <c r="B27" s="286"/>
      <c r="C27" s="287">
        <v>43311</v>
      </c>
      <c r="D27" s="287">
        <v>43312</v>
      </c>
      <c r="E27" s="230"/>
      <c r="F27" s="230"/>
      <c r="G27" s="230"/>
      <c r="H27" s="230"/>
      <c r="I27" s="230"/>
    </row>
    <row r="28" spans="1:9" ht="14.25">
      <c r="A28" s="408" t="s">
        <v>8</v>
      </c>
      <c r="B28" s="286" t="s">
        <v>88</v>
      </c>
      <c r="C28" s="211"/>
      <c r="D28" s="211"/>
      <c r="E28" s="217"/>
      <c r="F28" s="217"/>
      <c r="G28" s="217"/>
      <c r="H28" s="228"/>
      <c r="I28" s="240"/>
    </row>
    <row r="29" spans="1:9" ht="14.25">
      <c r="A29" s="408"/>
      <c r="B29" s="286" t="s">
        <v>89</v>
      </c>
      <c r="C29" s="292" t="s">
        <v>34</v>
      </c>
      <c r="D29" s="292" t="s">
        <v>180</v>
      </c>
      <c r="E29" s="241"/>
      <c r="F29" s="241"/>
      <c r="G29" s="241"/>
      <c r="H29" s="241"/>
      <c r="I29" s="241"/>
    </row>
    <row r="30" spans="1:9" ht="14.25">
      <c r="A30" s="408" t="s">
        <v>11</v>
      </c>
      <c r="B30" s="286" t="s">
        <v>12</v>
      </c>
      <c r="C30" s="217"/>
      <c r="D30" s="273"/>
      <c r="E30" s="229"/>
      <c r="F30" s="224"/>
      <c r="G30" s="236"/>
      <c r="H30" s="235"/>
      <c r="I30" s="235"/>
    </row>
    <row r="31" spans="1:9" ht="14.25">
      <c r="A31" s="408"/>
      <c r="B31" s="286" t="s">
        <v>13</v>
      </c>
      <c r="C31" s="236"/>
      <c r="D31" s="224"/>
      <c r="E31" s="224"/>
      <c r="F31" s="224"/>
      <c r="G31" s="224"/>
      <c r="H31" s="235"/>
      <c r="I31" s="235"/>
    </row>
  </sheetData>
  <mergeCells count="15">
    <mergeCell ref="A30:A31"/>
    <mergeCell ref="K8:O12"/>
    <mergeCell ref="K2:O7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31"/>
  <sheetViews>
    <sheetView workbookViewId="0">
      <selection activeCell="H19" sqref="H19"/>
    </sheetView>
  </sheetViews>
  <sheetFormatPr defaultRowHeight="13.5"/>
  <cols>
    <col min="1" max="1" width="16.5" customWidth="1"/>
    <col min="2" max="2" width="13.5" customWidth="1"/>
    <col min="3" max="3" width="13.125" customWidth="1"/>
    <col min="4" max="4" width="12.25" customWidth="1"/>
    <col min="5" max="5" width="14.5" customWidth="1"/>
    <col min="6" max="6" width="14" customWidth="1"/>
    <col min="7" max="7" width="13.625" customWidth="1"/>
    <col min="8" max="8" width="13.5" customWidth="1"/>
    <col min="9" max="9" width="14" customWidth="1"/>
    <col min="10" max="10" width="3.125" customWidth="1"/>
    <col min="11" max="11" width="6.875" customWidth="1"/>
    <col min="15" max="15" width="4" customWidth="1"/>
  </cols>
  <sheetData>
    <row r="1" spans="1:15" ht="22.5">
      <c r="A1" s="405" t="s">
        <v>377</v>
      </c>
      <c r="B1" s="405"/>
      <c r="C1" s="405"/>
      <c r="D1" s="405"/>
      <c r="E1" s="405"/>
      <c r="F1" s="405"/>
      <c r="G1" s="405"/>
      <c r="H1" s="405"/>
      <c r="I1" s="405"/>
    </row>
    <row r="2" spans="1:15" ht="18.75" customHeight="1">
      <c r="A2" s="294" t="s">
        <v>7</v>
      </c>
      <c r="B2" s="294"/>
      <c r="C2" s="209"/>
      <c r="D2" s="209"/>
      <c r="E2" s="209">
        <v>43313</v>
      </c>
      <c r="F2" s="209">
        <v>43314</v>
      </c>
      <c r="G2" s="209">
        <v>43315</v>
      </c>
      <c r="H2" s="209">
        <v>43316</v>
      </c>
      <c r="I2" s="209">
        <v>43317</v>
      </c>
      <c r="L2" s="442" t="s">
        <v>385</v>
      </c>
      <c r="M2" s="442"/>
      <c r="N2" s="295" t="s">
        <v>381</v>
      </c>
    </row>
    <row r="3" spans="1:15" ht="14.25">
      <c r="A3" s="408" t="s">
        <v>304</v>
      </c>
      <c r="B3" s="294" t="s">
        <v>88</v>
      </c>
      <c r="C3" s="209"/>
      <c r="D3" s="209"/>
      <c r="E3" s="211"/>
      <c r="F3" s="211"/>
      <c r="G3" s="211"/>
      <c r="H3" s="217" t="s">
        <v>46</v>
      </c>
      <c r="I3" s="253" t="s">
        <v>168</v>
      </c>
      <c r="L3" s="442"/>
      <c r="M3" s="442"/>
      <c r="N3" s="296" t="s">
        <v>382</v>
      </c>
    </row>
    <row r="4" spans="1:15" ht="14.25">
      <c r="A4" s="408"/>
      <c r="B4" s="294" t="s">
        <v>89</v>
      </c>
      <c r="C4" s="216"/>
      <c r="D4" s="289"/>
      <c r="E4" s="217" t="s">
        <v>62</v>
      </c>
      <c r="F4" s="217" t="s">
        <v>106</v>
      </c>
      <c r="G4" s="253" t="s">
        <v>370</v>
      </c>
      <c r="H4" s="274" t="s">
        <v>90</v>
      </c>
      <c r="I4" s="213" t="s">
        <v>53</v>
      </c>
      <c r="L4" s="442"/>
      <c r="M4" s="442"/>
      <c r="N4" s="296" t="s">
        <v>383</v>
      </c>
    </row>
    <row r="5" spans="1:15" ht="14.25">
      <c r="A5" s="408" t="s">
        <v>11</v>
      </c>
      <c r="B5" s="294" t="s">
        <v>12</v>
      </c>
      <c r="C5" s="217"/>
      <c r="D5" s="217"/>
      <c r="E5" s="217"/>
      <c r="F5" s="217"/>
      <c r="G5" s="217"/>
      <c r="H5" s="288"/>
      <c r="I5" s="281"/>
      <c r="L5" s="442"/>
      <c r="M5" s="442"/>
      <c r="N5" s="295" t="s">
        <v>384</v>
      </c>
    </row>
    <row r="6" spans="1:15" ht="14.25">
      <c r="A6" s="408"/>
      <c r="B6" s="294" t="s">
        <v>13</v>
      </c>
      <c r="C6" s="221"/>
      <c r="D6" s="221"/>
      <c r="E6" s="221"/>
      <c r="F6" s="224"/>
      <c r="G6" s="221"/>
      <c r="H6" s="223"/>
      <c r="I6" s="224"/>
    </row>
    <row r="7" spans="1:15" ht="14.25">
      <c r="A7" s="294" t="s">
        <v>7</v>
      </c>
      <c r="B7" s="294"/>
      <c r="C7" s="225">
        <v>43318</v>
      </c>
      <c r="D7" s="225">
        <v>43319</v>
      </c>
      <c r="E7" s="225">
        <v>43320</v>
      </c>
      <c r="F7" s="225">
        <v>43321</v>
      </c>
      <c r="G7" s="225">
        <v>43322</v>
      </c>
      <c r="H7" s="225">
        <v>43323</v>
      </c>
      <c r="I7" s="225">
        <v>43324</v>
      </c>
      <c r="K7" s="443" t="s">
        <v>386</v>
      </c>
      <c r="L7" s="444"/>
      <c r="M7" s="444"/>
      <c r="N7" s="444"/>
      <c r="O7" s="444"/>
    </row>
    <row r="8" spans="1:15" ht="14.25">
      <c r="A8" s="408" t="s">
        <v>8</v>
      </c>
      <c r="B8" s="294" t="s">
        <v>88</v>
      </c>
      <c r="C8" s="211"/>
      <c r="D8" s="211"/>
      <c r="E8" s="211"/>
      <c r="F8" s="211"/>
      <c r="G8" s="211"/>
      <c r="H8" s="214" t="s">
        <v>41</v>
      </c>
      <c r="I8" s="213" t="s">
        <v>34</v>
      </c>
      <c r="K8" s="444"/>
      <c r="L8" s="444"/>
      <c r="M8" s="444"/>
      <c r="N8" s="444"/>
      <c r="O8" s="444"/>
    </row>
    <row r="9" spans="1:15" ht="17.25" customHeight="1">
      <c r="A9" s="408"/>
      <c r="B9" s="294" t="s">
        <v>89</v>
      </c>
      <c r="C9" s="216" t="s">
        <v>224</v>
      </c>
      <c r="D9" s="213" t="s">
        <v>157</v>
      </c>
      <c r="E9" s="213" t="s">
        <v>65</v>
      </c>
      <c r="F9" s="215" t="s">
        <v>49</v>
      </c>
      <c r="G9" s="213" t="s">
        <v>45</v>
      </c>
      <c r="H9" s="213" t="s">
        <v>58</v>
      </c>
      <c r="I9" s="213" t="s">
        <v>180</v>
      </c>
      <c r="K9" s="444"/>
      <c r="L9" s="444"/>
      <c r="M9" s="444"/>
      <c r="N9" s="444"/>
      <c r="O9" s="444"/>
    </row>
    <row r="10" spans="1:15" ht="14.25">
      <c r="A10" s="408" t="s">
        <v>11</v>
      </c>
      <c r="B10" s="294" t="s">
        <v>12</v>
      </c>
      <c r="C10" s="216"/>
      <c r="D10" s="228"/>
      <c r="E10" s="214"/>
      <c r="F10" s="213"/>
      <c r="G10" s="221"/>
      <c r="H10" s="229"/>
      <c r="I10" s="229"/>
      <c r="K10" s="444"/>
      <c r="L10" s="444"/>
      <c r="M10" s="444"/>
      <c r="N10" s="444"/>
      <c r="O10" s="444"/>
    </row>
    <row r="11" spans="1:15" ht="14.25">
      <c r="A11" s="408"/>
      <c r="B11" s="294" t="s">
        <v>13</v>
      </c>
      <c r="C11" s="224"/>
      <c r="D11" s="224"/>
      <c r="E11" s="224"/>
      <c r="F11" s="217"/>
      <c r="G11" s="224"/>
      <c r="H11" s="229"/>
      <c r="I11" s="229"/>
      <c r="K11" s="444"/>
      <c r="L11" s="444"/>
      <c r="M11" s="444"/>
      <c r="N11" s="444"/>
      <c r="O11" s="444"/>
    </row>
    <row r="12" spans="1:15" ht="14.25">
      <c r="A12" s="294" t="s">
        <v>7</v>
      </c>
      <c r="B12" s="294"/>
      <c r="C12" s="230">
        <v>43325</v>
      </c>
      <c r="D12" s="230">
        <v>43326</v>
      </c>
      <c r="E12" s="230">
        <v>43327</v>
      </c>
      <c r="F12" s="230">
        <v>43328</v>
      </c>
      <c r="G12" s="230">
        <v>43329</v>
      </c>
      <c r="H12" s="230">
        <v>43330</v>
      </c>
      <c r="I12" s="230">
        <v>43331</v>
      </c>
      <c r="K12" s="444"/>
      <c r="L12" s="444"/>
      <c r="M12" s="444"/>
      <c r="N12" s="444"/>
      <c r="O12" s="444"/>
    </row>
    <row r="13" spans="1:15" ht="14.25">
      <c r="A13" s="408" t="s">
        <v>8</v>
      </c>
      <c r="B13" s="294" t="s">
        <v>88</v>
      </c>
      <c r="C13" s="211"/>
      <c r="D13" s="211"/>
      <c r="E13" s="211"/>
      <c r="F13" s="211"/>
      <c r="G13" s="211"/>
      <c r="H13" s="213" t="s">
        <v>37</v>
      </c>
      <c r="I13" s="213" t="s">
        <v>146</v>
      </c>
    </row>
    <row r="14" spans="1:15" ht="14.25">
      <c r="A14" s="408"/>
      <c r="B14" s="294" t="s">
        <v>89</v>
      </c>
      <c r="C14" s="213" t="s">
        <v>47</v>
      </c>
      <c r="D14" s="253" t="s">
        <v>371</v>
      </c>
      <c r="E14" s="213" t="s">
        <v>181</v>
      </c>
      <c r="F14" s="215" t="s">
        <v>170</v>
      </c>
      <c r="G14" s="292" t="s">
        <v>47</v>
      </c>
      <c r="H14" s="216" t="s">
        <v>36</v>
      </c>
      <c r="I14" s="216" t="s">
        <v>179</v>
      </c>
      <c r="K14" s="445" t="s">
        <v>387</v>
      </c>
      <c r="L14" s="446"/>
      <c r="M14" s="446"/>
      <c r="N14" s="446"/>
      <c r="O14" s="446"/>
    </row>
    <row r="15" spans="1:15" ht="14.25">
      <c r="A15" s="408" t="s">
        <v>11</v>
      </c>
      <c r="B15" s="294" t="s">
        <v>12</v>
      </c>
      <c r="C15" s="221"/>
      <c r="D15" s="221"/>
      <c r="E15" s="255"/>
      <c r="F15" s="233"/>
      <c r="G15" s="255"/>
      <c r="H15" s="217"/>
      <c r="I15" s="217"/>
      <c r="K15" s="446"/>
      <c r="L15" s="446"/>
      <c r="M15" s="446"/>
      <c r="N15" s="446"/>
      <c r="O15" s="446"/>
    </row>
    <row r="16" spans="1:15" ht="14.25">
      <c r="A16" s="408"/>
      <c r="B16" s="294" t="s">
        <v>13</v>
      </c>
      <c r="C16" s="228"/>
      <c r="D16" s="228"/>
      <c r="E16" s="228"/>
      <c r="F16" s="213"/>
      <c r="G16" s="228"/>
      <c r="H16" s="213"/>
      <c r="I16" s="213"/>
      <c r="K16" s="446"/>
      <c r="L16" s="446"/>
      <c r="M16" s="446"/>
      <c r="N16" s="446"/>
      <c r="O16" s="446"/>
    </row>
    <row r="17" spans="1:15" ht="14.25">
      <c r="A17" s="294" t="s">
        <v>7</v>
      </c>
      <c r="B17" s="294"/>
      <c r="C17" s="230">
        <v>43332</v>
      </c>
      <c r="D17" s="230">
        <v>43333</v>
      </c>
      <c r="E17" s="230">
        <v>43334</v>
      </c>
      <c r="F17" s="230">
        <v>43335</v>
      </c>
      <c r="G17" s="230">
        <v>43336</v>
      </c>
      <c r="H17" s="230">
        <v>43337</v>
      </c>
      <c r="I17" s="230">
        <v>43338</v>
      </c>
      <c r="K17" s="446"/>
      <c r="L17" s="446"/>
      <c r="M17" s="446"/>
      <c r="N17" s="446"/>
      <c r="O17" s="446"/>
    </row>
    <row r="18" spans="1:15" ht="14.25">
      <c r="A18" s="408" t="s">
        <v>8</v>
      </c>
      <c r="B18" s="294" t="s">
        <v>88</v>
      </c>
      <c r="C18" s="211"/>
      <c r="D18" s="211"/>
      <c r="E18" s="211"/>
      <c r="F18" s="211"/>
      <c r="G18" s="211"/>
      <c r="H18" s="217" t="s">
        <v>134</v>
      </c>
      <c r="I18" s="216" t="s">
        <v>98</v>
      </c>
    </row>
    <row r="19" spans="1:15" ht="14.25">
      <c r="A19" s="408"/>
      <c r="B19" s="294" t="s">
        <v>89</v>
      </c>
      <c r="C19" s="217" t="s">
        <v>108</v>
      </c>
      <c r="D19" s="213" t="s">
        <v>66</v>
      </c>
      <c r="E19" s="253" t="s">
        <v>222</v>
      </c>
      <c r="F19" s="276" t="s">
        <v>103</v>
      </c>
      <c r="G19" s="217" t="s">
        <v>194</v>
      </c>
      <c r="H19" s="216" t="s">
        <v>104</v>
      </c>
      <c r="I19" s="217" t="s">
        <v>42</v>
      </c>
    </row>
    <row r="20" spans="1:15" ht="14.25">
      <c r="A20" s="408" t="s">
        <v>11</v>
      </c>
      <c r="B20" s="294" t="s">
        <v>12</v>
      </c>
      <c r="C20" s="221"/>
      <c r="D20" s="221"/>
      <c r="E20" s="221"/>
      <c r="F20" s="233"/>
      <c r="G20" s="221"/>
      <c r="H20" s="235"/>
      <c r="I20" s="235"/>
    </row>
    <row r="21" spans="1:15" ht="14.25">
      <c r="A21" s="408"/>
      <c r="B21" s="294" t="s">
        <v>13</v>
      </c>
      <c r="C21" s="236"/>
      <c r="D21" s="224"/>
      <c r="E21" s="224"/>
      <c r="F21" s="217"/>
      <c r="G21" s="224"/>
      <c r="H21" s="235"/>
      <c r="I21" s="235"/>
    </row>
    <row r="22" spans="1:15" ht="14.25">
      <c r="A22" s="294" t="s">
        <v>7</v>
      </c>
      <c r="B22" s="294"/>
      <c r="C22" s="230">
        <v>43339</v>
      </c>
      <c r="D22" s="230">
        <v>43340</v>
      </c>
      <c r="E22" s="230">
        <v>43341</v>
      </c>
      <c r="F22" s="230">
        <v>43342</v>
      </c>
      <c r="G22" s="230">
        <v>43343</v>
      </c>
      <c r="H22" s="230"/>
      <c r="I22" s="230"/>
    </row>
    <row r="23" spans="1:15" ht="14.25">
      <c r="A23" s="408" t="s">
        <v>8</v>
      </c>
      <c r="B23" s="294" t="s">
        <v>88</v>
      </c>
      <c r="C23" s="211"/>
      <c r="D23" s="211"/>
      <c r="E23" s="211"/>
      <c r="F23" s="211"/>
      <c r="G23" s="211"/>
      <c r="H23" s="253"/>
      <c r="I23" s="230"/>
    </row>
    <row r="24" spans="1:15" ht="14.25">
      <c r="A24" s="408"/>
      <c r="B24" s="294" t="s">
        <v>89</v>
      </c>
      <c r="C24" s="253" t="s">
        <v>378</v>
      </c>
      <c r="D24" s="253" t="s">
        <v>379</v>
      </c>
      <c r="E24" s="253" t="s">
        <v>380</v>
      </c>
      <c r="F24" s="276" t="s">
        <v>128</v>
      </c>
      <c r="G24" s="292" t="s">
        <v>181</v>
      </c>
      <c r="H24" s="253"/>
      <c r="I24" s="230"/>
    </row>
    <row r="25" spans="1:15" ht="14.25">
      <c r="A25" s="408" t="s">
        <v>11</v>
      </c>
      <c r="B25" s="294" t="s">
        <v>12</v>
      </c>
      <c r="C25" s="290"/>
      <c r="D25" s="230"/>
      <c r="E25" s="230"/>
      <c r="F25" s="230"/>
      <c r="G25" s="230"/>
      <c r="H25" s="235"/>
      <c r="I25" s="235"/>
    </row>
    <row r="26" spans="1:15" ht="14.25">
      <c r="A26" s="408"/>
      <c r="B26" s="294" t="s">
        <v>13</v>
      </c>
      <c r="C26" s="236"/>
      <c r="D26" s="221" t="s">
        <v>113</v>
      </c>
      <c r="E26" s="224"/>
      <c r="F26" s="221"/>
      <c r="G26" s="224"/>
      <c r="H26" s="235"/>
      <c r="I26" s="235"/>
    </row>
    <row r="27" spans="1:15" ht="14.25">
      <c r="A27" s="294" t="s">
        <v>7</v>
      </c>
      <c r="B27" s="294"/>
      <c r="C27" s="287"/>
      <c r="D27" s="287"/>
      <c r="E27" s="230"/>
      <c r="F27" s="230"/>
      <c r="G27" s="230"/>
      <c r="H27" s="230"/>
      <c r="I27" s="230"/>
    </row>
    <row r="28" spans="1:15" ht="14.25">
      <c r="A28" s="408" t="s">
        <v>8</v>
      </c>
      <c r="B28" s="294" t="s">
        <v>88</v>
      </c>
      <c r="C28" s="287"/>
      <c r="D28" s="287"/>
      <c r="E28" s="217"/>
      <c r="F28" s="217"/>
      <c r="G28" s="217"/>
      <c r="H28" s="228"/>
      <c r="I28" s="240"/>
    </row>
    <row r="29" spans="1:15" ht="14.25">
      <c r="A29" s="408"/>
      <c r="B29" s="294" t="s">
        <v>89</v>
      </c>
      <c r="C29" s="287"/>
      <c r="D29" s="287"/>
      <c r="E29" s="241"/>
      <c r="F29" s="241"/>
      <c r="G29" s="241"/>
      <c r="H29" s="241"/>
      <c r="I29" s="241"/>
    </row>
    <row r="30" spans="1:15" ht="14.25">
      <c r="A30" s="408" t="s">
        <v>11</v>
      </c>
      <c r="B30" s="294" t="s">
        <v>12</v>
      </c>
      <c r="C30" s="217"/>
      <c r="D30" s="273"/>
      <c r="E30" s="229"/>
      <c r="F30" s="224"/>
      <c r="G30" s="236"/>
      <c r="H30" s="235"/>
      <c r="I30" s="235"/>
    </row>
    <row r="31" spans="1:15" ht="14.25">
      <c r="A31" s="408"/>
      <c r="B31" s="294" t="s">
        <v>13</v>
      </c>
      <c r="C31" s="236"/>
      <c r="D31" s="224"/>
      <c r="E31" s="224"/>
      <c r="F31" s="224"/>
      <c r="G31" s="224"/>
      <c r="H31" s="235"/>
      <c r="I31" s="235"/>
    </row>
  </sheetData>
  <mergeCells count="16">
    <mergeCell ref="A13:A14"/>
    <mergeCell ref="L2:M5"/>
    <mergeCell ref="K7:O12"/>
    <mergeCell ref="K14:O17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31"/>
  <sheetViews>
    <sheetView topLeftCell="A7" workbookViewId="0">
      <selection activeCell="G24" sqref="G24"/>
    </sheetView>
  </sheetViews>
  <sheetFormatPr defaultRowHeight="13.5"/>
  <cols>
    <col min="1" max="2" width="13.5" customWidth="1"/>
    <col min="3" max="3" width="14.5" customWidth="1"/>
    <col min="4" max="5" width="14.375" customWidth="1"/>
    <col min="6" max="6" width="13.375" customWidth="1"/>
    <col min="7" max="7" width="14.25" customWidth="1"/>
    <col min="8" max="8" width="15.375" customWidth="1"/>
    <col min="9" max="9" width="12" customWidth="1"/>
  </cols>
  <sheetData>
    <row r="1" spans="1:15" ht="22.5">
      <c r="A1" s="405" t="s">
        <v>388</v>
      </c>
      <c r="B1" s="405"/>
      <c r="C1" s="405"/>
      <c r="D1" s="405"/>
      <c r="E1" s="405"/>
      <c r="F1" s="405"/>
      <c r="G1" s="405"/>
      <c r="H1" s="405"/>
      <c r="I1" s="405"/>
    </row>
    <row r="2" spans="1:15" ht="14.25">
      <c r="A2" s="297" t="s">
        <v>7</v>
      </c>
      <c r="B2" s="297"/>
      <c r="C2" s="209"/>
      <c r="D2" s="209"/>
      <c r="E2" s="209"/>
      <c r="F2" s="209"/>
      <c r="G2" s="209"/>
      <c r="H2" s="209">
        <v>43344</v>
      </c>
      <c r="I2" s="209">
        <v>43345</v>
      </c>
      <c r="K2" s="447" t="s">
        <v>395</v>
      </c>
      <c r="L2" s="447"/>
      <c r="M2" s="447"/>
      <c r="N2" s="447"/>
      <c r="O2" s="447"/>
    </row>
    <row r="3" spans="1:15" ht="14.25">
      <c r="A3" s="408" t="s">
        <v>304</v>
      </c>
      <c r="B3" s="297" t="s">
        <v>88</v>
      </c>
      <c r="C3" s="209"/>
      <c r="D3" s="209"/>
      <c r="E3" s="209"/>
      <c r="F3" s="209"/>
      <c r="G3" s="209"/>
      <c r="H3" s="253" t="s">
        <v>380</v>
      </c>
      <c r="I3" s="217" t="s">
        <v>106</v>
      </c>
      <c r="K3" s="447"/>
      <c r="L3" s="447"/>
      <c r="M3" s="447"/>
      <c r="N3" s="447"/>
      <c r="O3" s="447"/>
    </row>
    <row r="4" spans="1:15" ht="14.25">
      <c r="A4" s="408"/>
      <c r="B4" s="297" t="s">
        <v>89</v>
      </c>
      <c r="C4" s="216"/>
      <c r="D4" s="289"/>
      <c r="H4" s="217" t="s">
        <v>62</v>
      </c>
      <c r="I4" s="216" t="s">
        <v>224</v>
      </c>
    </row>
    <row r="5" spans="1:15" ht="14.25">
      <c r="A5" s="408" t="s">
        <v>11</v>
      </c>
      <c r="B5" s="297" t="s">
        <v>12</v>
      </c>
      <c r="C5" s="217"/>
      <c r="D5" s="217"/>
      <c r="E5" s="217"/>
      <c r="F5" s="217"/>
      <c r="G5" s="217"/>
      <c r="H5" s="288"/>
      <c r="I5" s="281"/>
      <c r="K5" s="432" t="s">
        <v>393</v>
      </c>
      <c r="L5" s="433"/>
      <c r="M5" s="433"/>
      <c r="N5" s="433"/>
      <c r="O5" s="433"/>
    </row>
    <row r="6" spans="1:15" ht="14.25">
      <c r="A6" s="408"/>
      <c r="B6" s="297" t="s">
        <v>13</v>
      </c>
      <c r="C6" s="221"/>
      <c r="D6" s="221"/>
      <c r="E6" s="221"/>
      <c r="F6" s="224"/>
      <c r="G6" s="221"/>
      <c r="H6" s="223"/>
      <c r="I6" s="224"/>
      <c r="K6" s="433"/>
      <c r="L6" s="433"/>
      <c r="M6" s="433"/>
      <c r="N6" s="433"/>
      <c r="O6" s="433"/>
    </row>
    <row r="7" spans="1:15" ht="14.25">
      <c r="A7" s="297" t="s">
        <v>7</v>
      </c>
      <c r="B7" s="297"/>
      <c r="C7" s="225">
        <v>43346</v>
      </c>
      <c r="D7" s="225">
        <v>43347</v>
      </c>
      <c r="E7" s="225">
        <v>43348</v>
      </c>
      <c r="F7" s="225">
        <v>43349</v>
      </c>
      <c r="G7" s="225">
        <v>43350</v>
      </c>
      <c r="H7" s="225">
        <v>43351</v>
      </c>
      <c r="I7" s="225">
        <v>43352</v>
      </c>
      <c r="K7" s="433"/>
      <c r="L7" s="433"/>
      <c r="M7" s="433"/>
      <c r="N7" s="433"/>
      <c r="O7" s="433"/>
    </row>
    <row r="8" spans="1:15" ht="14.25">
      <c r="A8" s="408" t="s">
        <v>8</v>
      </c>
      <c r="B8" s="297" t="s">
        <v>88</v>
      </c>
      <c r="C8" s="211"/>
      <c r="D8" s="211"/>
      <c r="E8" s="211"/>
      <c r="F8" s="211"/>
      <c r="G8" s="211"/>
      <c r="H8" s="213" t="s">
        <v>58</v>
      </c>
      <c r="I8" s="214" t="s">
        <v>41</v>
      </c>
      <c r="K8" s="433"/>
      <c r="L8" s="433"/>
      <c r="M8" s="433"/>
      <c r="N8" s="433"/>
      <c r="O8" s="433"/>
    </row>
    <row r="9" spans="1:15" ht="14.25">
      <c r="A9" s="408"/>
      <c r="B9" s="297" t="s">
        <v>89</v>
      </c>
      <c r="C9" s="217" t="s">
        <v>46</v>
      </c>
      <c r="D9" s="266" t="s">
        <v>103</v>
      </c>
      <c r="E9" s="213" t="s">
        <v>53</v>
      </c>
      <c r="F9" s="276" t="s">
        <v>168</v>
      </c>
      <c r="G9" s="253" t="s">
        <v>370</v>
      </c>
      <c r="H9" s="253" t="s">
        <v>379</v>
      </c>
      <c r="I9" s="213" t="s">
        <v>157</v>
      </c>
    </row>
    <row r="10" spans="1:15" ht="14.25">
      <c r="A10" s="408" t="s">
        <v>11</v>
      </c>
      <c r="B10" s="297" t="s">
        <v>12</v>
      </c>
      <c r="C10" s="216"/>
      <c r="D10" s="228"/>
      <c r="E10" s="214"/>
      <c r="F10" s="213"/>
      <c r="G10" s="221"/>
      <c r="H10" s="229"/>
      <c r="I10" s="229"/>
      <c r="K10" s="431" t="s">
        <v>394</v>
      </c>
      <c r="L10" s="431"/>
      <c r="M10" s="431"/>
      <c r="N10" s="431"/>
      <c r="O10" s="431"/>
    </row>
    <row r="11" spans="1:15" ht="14.25">
      <c r="A11" s="408"/>
      <c r="B11" s="297" t="s">
        <v>13</v>
      </c>
      <c r="C11" s="224"/>
      <c r="D11" s="224"/>
      <c r="E11" s="224"/>
      <c r="F11" s="217"/>
      <c r="G11" s="224"/>
      <c r="H11" s="229"/>
      <c r="I11" s="229"/>
      <c r="K11" s="431"/>
      <c r="L11" s="431"/>
      <c r="M11" s="431"/>
      <c r="N11" s="431"/>
      <c r="O11" s="431"/>
    </row>
    <row r="12" spans="1:15" ht="14.25">
      <c r="A12" s="297" t="s">
        <v>7</v>
      </c>
      <c r="B12" s="297"/>
      <c r="C12" s="230">
        <v>43353</v>
      </c>
      <c r="D12" s="230">
        <v>43354</v>
      </c>
      <c r="E12" s="230">
        <v>43355</v>
      </c>
      <c r="F12" s="230">
        <v>43356</v>
      </c>
      <c r="G12" s="230">
        <v>43357</v>
      </c>
      <c r="H12" s="230">
        <v>43358</v>
      </c>
      <c r="I12" s="230">
        <v>43359</v>
      </c>
      <c r="K12" s="431"/>
      <c r="L12" s="431"/>
      <c r="M12" s="431"/>
      <c r="N12" s="431"/>
      <c r="O12" s="431"/>
    </row>
    <row r="13" spans="1:15" ht="14.25">
      <c r="A13" s="408" t="s">
        <v>8</v>
      </c>
      <c r="B13" s="297" t="s">
        <v>88</v>
      </c>
      <c r="C13" s="211"/>
      <c r="D13" s="211"/>
      <c r="E13" s="211"/>
      <c r="F13" s="211"/>
      <c r="G13" s="211"/>
      <c r="H13" s="253" t="s">
        <v>371</v>
      </c>
      <c r="I13" s="213" t="s">
        <v>37</v>
      </c>
    </row>
    <row r="14" spans="1:15" ht="14.25">
      <c r="A14" s="408"/>
      <c r="B14" s="297" t="s">
        <v>89</v>
      </c>
      <c r="C14" s="213" t="s">
        <v>65</v>
      </c>
      <c r="D14" s="216" t="s">
        <v>49</v>
      </c>
      <c r="E14" s="213" t="s">
        <v>34</v>
      </c>
      <c r="F14" s="276" t="s">
        <v>222</v>
      </c>
      <c r="G14" s="213" t="s">
        <v>47</v>
      </c>
      <c r="H14" s="213" t="s">
        <v>181</v>
      </c>
      <c r="I14" s="266" t="s">
        <v>128</v>
      </c>
    </row>
    <row r="15" spans="1:15" ht="14.25">
      <c r="A15" s="408" t="s">
        <v>11</v>
      </c>
      <c r="B15" s="297" t="s">
        <v>12</v>
      </c>
      <c r="C15" s="221"/>
      <c r="D15" s="221"/>
      <c r="E15" s="255"/>
      <c r="F15" s="233"/>
      <c r="G15" s="255"/>
      <c r="H15" s="217"/>
      <c r="I15" s="217"/>
    </row>
    <row r="16" spans="1:15" ht="14.25">
      <c r="A16" s="408"/>
      <c r="B16" s="297" t="s">
        <v>13</v>
      </c>
      <c r="C16" s="228"/>
      <c r="D16" s="228"/>
      <c r="E16" s="228"/>
      <c r="F16" s="213"/>
      <c r="G16" s="228"/>
      <c r="H16" s="213"/>
      <c r="I16" s="213"/>
    </row>
    <row r="17" spans="1:9" ht="14.25">
      <c r="A17" s="297" t="s">
        <v>7</v>
      </c>
      <c r="B17" s="297"/>
      <c r="C17" s="230">
        <v>43360</v>
      </c>
      <c r="D17" s="230">
        <v>43361</v>
      </c>
      <c r="E17" s="230">
        <v>43362</v>
      </c>
      <c r="F17" s="230">
        <v>43363</v>
      </c>
      <c r="G17" s="230">
        <v>43364</v>
      </c>
      <c r="H17" s="230">
        <v>43365</v>
      </c>
      <c r="I17" s="230">
        <v>43366</v>
      </c>
    </row>
    <row r="18" spans="1:9" ht="15" customHeight="1">
      <c r="A18" s="408" t="s">
        <v>8</v>
      </c>
      <c r="B18" s="297" t="s">
        <v>88</v>
      </c>
      <c r="C18" s="211"/>
      <c r="D18" s="211"/>
      <c r="E18" s="211"/>
      <c r="F18" s="211"/>
      <c r="G18" s="211"/>
      <c r="H18" s="299" t="s">
        <v>98</v>
      </c>
      <c r="I18" s="300" t="s">
        <v>90</v>
      </c>
    </row>
    <row r="19" spans="1:9" ht="15" customHeight="1">
      <c r="A19" s="408"/>
      <c r="B19" s="297" t="s">
        <v>89</v>
      </c>
      <c r="C19" s="216" t="s">
        <v>170</v>
      </c>
      <c r="D19" s="216" t="s">
        <v>179</v>
      </c>
      <c r="E19" s="213" t="s">
        <v>146</v>
      </c>
      <c r="F19" s="215" t="s">
        <v>36</v>
      </c>
      <c r="G19" s="217" t="s">
        <v>108</v>
      </c>
      <c r="H19" s="248" t="s">
        <v>180</v>
      </c>
      <c r="I19" s="298" t="s">
        <v>194</v>
      </c>
    </row>
    <row r="20" spans="1:9" ht="14.25">
      <c r="A20" s="408" t="s">
        <v>11</v>
      </c>
      <c r="B20" s="297" t="s">
        <v>12</v>
      </c>
      <c r="C20" s="221"/>
      <c r="D20" s="221"/>
      <c r="E20" s="221"/>
      <c r="F20" s="233"/>
      <c r="G20" s="221"/>
      <c r="H20" s="235"/>
      <c r="I20" s="235"/>
    </row>
    <row r="21" spans="1:9" ht="14.25">
      <c r="A21" s="408"/>
      <c r="B21" s="297" t="s">
        <v>13</v>
      </c>
      <c r="C21" s="236"/>
      <c r="D21" s="224"/>
      <c r="E21" s="224"/>
      <c r="F21" s="217"/>
      <c r="G21" s="224"/>
      <c r="H21" s="235"/>
      <c r="I21" s="235"/>
    </row>
    <row r="22" spans="1:9" ht="14.25">
      <c r="A22" s="297" t="s">
        <v>7</v>
      </c>
      <c r="B22" s="297"/>
      <c r="C22" s="230">
        <v>43367</v>
      </c>
      <c r="D22" s="230">
        <v>43368</v>
      </c>
      <c r="E22" s="230">
        <v>43369</v>
      </c>
      <c r="F22" s="230">
        <v>43370</v>
      </c>
      <c r="G22" s="230">
        <v>43371</v>
      </c>
      <c r="H22" s="230">
        <v>43372</v>
      </c>
      <c r="I22" s="230">
        <v>43373</v>
      </c>
    </row>
    <row r="23" spans="1:9" ht="14.25">
      <c r="A23" s="408" t="s">
        <v>8</v>
      </c>
      <c r="B23" s="297" t="s">
        <v>88</v>
      </c>
      <c r="C23" s="211"/>
      <c r="D23" s="211"/>
      <c r="E23" s="211"/>
      <c r="F23" s="211"/>
      <c r="G23" s="211"/>
      <c r="H23" s="211"/>
      <c r="I23" s="211"/>
    </row>
    <row r="24" spans="1:9" ht="16.5" customHeight="1">
      <c r="A24" s="408"/>
      <c r="B24" s="297" t="s">
        <v>89</v>
      </c>
      <c r="C24" s="298" t="s">
        <v>134</v>
      </c>
      <c r="D24" s="217" t="s">
        <v>42</v>
      </c>
      <c r="E24" s="253" t="s">
        <v>378</v>
      </c>
      <c r="F24" s="227" t="s">
        <v>45</v>
      </c>
      <c r="G24" s="213" t="s">
        <v>66</v>
      </c>
      <c r="H24" s="262" t="s">
        <v>396</v>
      </c>
      <c r="I24" s="262" t="s">
        <v>397</v>
      </c>
    </row>
    <row r="25" spans="1:9" ht="14.25">
      <c r="A25" s="408" t="s">
        <v>11</v>
      </c>
      <c r="B25" s="297" t="s">
        <v>12</v>
      </c>
      <c r="C25" s="299" t="s">
        <v>104</v>
      </c>
      <c r="D25" s="230"/>
      <c r="E25" s="230"/>
      <c r="F25" s="230"/>
      <c r="G25" s="230"/>
      <c r="H25" s="235"/>
      <c r="I25" s="235"/>
    </row>
    <row r="26" spans="1:9" ht="14.25">
      <c r="A26" s="408"/>
      <c r="B26" s="297" t="s">
        <v>13</v>
      </c>
      <c r="C26" s="236"/>
      <c r="D26" s="221" t="s">
        <v>113</v>
      </c>
      <c r="E26" s="224"/>
      <c r="F26" s="221"/>
      <c r="G26" s="224"/>
      <c r="H26" s="235"/>
      <c r="I26" s="235"/>
    </row>
    <row r="27" spans="1:9" ht="14.25">
      <c r="A27" s="297" t="s">
        <v>7</v>
      </c>
      <c r="B27" s="297"/>
      <c r="C27" s="287"/>
      <c r="D27" s="287"/>
      <c r="E27" s="230"/>
      <c r="F27" s="230"/>
      <c r="G27" s="230"/>
      <c r="H27" s="230"/>
      <c r="I27" s="230"/>
    </row>
    <row r="28" spans="1:9" ht="14.25">
      <c r="A28" s="408" t="s">
        <v>8</v>
      </c>
      <c r="B28" s="297" t="s">
        <v>88</v>
      </c>
      <c r="C28" s="287"/>
      <c r="D28" s="287"/>
      <c r="E28" s="217"/>
      <c r="F28" s="217"/>
      <c r="G28" s="217"/>
      <c r="H28" s="228"/>
      <c r="I28" s="240"/>
    </row>
    <row r="29" spans="1:9" ht="14.25">
      <c r="A29" s="408"/>
      <c r="B29" s="297" t="s">
        <v>89</v>
      </c>
      <c r="C29" s="287"/>
      <c r="D29" s="287"/>
      <c r="E29" s="241"/>
      <c r="F29" s="241"/>
      <c r="G29" s="241"/>
      <c r="H29" s="241"/>
      <c r="I29" s="241"/>
    </row>
    <row r="30" spans="1:9" ht="14.25">
      <c r="A30" s="408" t="s">
        <v>11</v>
      </c>
      <c r="B30" s="297" t="s">
        <v>12</v>
      </c>
      <c r="C30" s="217"/>
      <c r="D30" s="273"/>
      <c r="E30" s="229"/>
      <c r="F30" s="224"/>
      <c r="G30" s="236"/>
      <c r="H30" s="235"/>
      <c r="I30" s="235"/>
    </row>
    <row r="31" spans="1:9" ht="14.25">
      <c r="A31" s="408"/>
      <c r="B31" s="297" t="s">
        <v>13</v>
      </c>
      <c r="C31" s="236"/>
      <c r="D31" s="224"/>
      <c r="E31" s="224"/>
      <c r="F31" s="224"/>
      <c r="G31" s="224"/>
      <c r="H31" s="235"/>
      <c r="I31" s="235"/>
    </row>
  </sheetData>
  <mergeCells count="16">
    <mergeCell ref="A30:A31"/>
    <mergeCell ref="A15:A16"/>
    <mergeCell ref="A18:A19"/>
    <mergeCell ref="A20:A21"/>
    <mergeCell ref="A23:A24"/>
    <mergeCell ref="A25:A26"/>
    <mergeCell ref="A28:A29"/>
    <mergeCell ref="K5:O8"/>
    <mergeCell ref="K10:O12"/>
    <mergeCell ref="K2:O3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1"/>
  <sheetViews>
    <sheetView topLeftCell="B1" workbookViewId="0">
      <selection activeCell="C3" sqref="C3:I4"/>
    </sheetView>
  </sheetViews>
  <sheetFormatPr defaultRowHeight="13.5"/>
  <cols>
    <col min="1" max="1" width="14.625" customWidth="1"/>
    <col min="2" max="2" width="17.125" customWidth="1"/>
    <col min="3" max="3" width="12.875" customWidth="1"/>
    <col min="4" max="4" width="13.625" customWidth="1"/>
    <col min="5" max="5" width="13" customWidth="1"/>
    <col min="6" max="6" width="12.75" customWidth="1"/>
    <col min="7" max="7" width="13.375" customWidth="1"/>
    <col min="8" max="8" width="12.25" customWidth="1"/>
    <col min="9" max="9" width="14" customWidth="1"/>
    <col min="11" max="11" width="12.5" customWidth="1"/>
    <col min="12" max="12" width="12.25" customWidth="1"/>
    <col min="13" max="13" width="13.25" customWidth="1"/>
    <col min="14" max="14" width="18" customWidth="1"/>
  </cols>
  <sheetData>
    <row r="1" spans="1:14" ht="22.5">
      <c r="A1" s="405" t="s">
        <v>398</v>
      </c>
      <c r="B1" s="405"/>
      <c r="C1" s="405"/>
      <c r="D1" s="405"/>
      <c r="E1" s="405"/>
      <c r="F1" s="405"/>
      <c r="G1" s="405"/>
      <c r="H1" s="405"/>
      <c r="I1" s="405"/>
    </row>
    <row r="2" spans="1:14" ht="14.25">
      <c r="A2" s="301" t="s">
        <v>7</v>
      </c>
      <c r="B2" s="301"/>
      <c r="C2" s="209">
        <v>43374</v>
      </c>
      <c r="D2" s="209">
        <v>43375</v>
      </c>
      <c r="E2" s="209">
        <v>43376</v>
      </c>
      <c r="F2" s="209">
        <v>43377</v>
      </c>
      <c r="G2" s="209">
        <v>43378</v>
      </c>
      <c r="H2" s="209">
        <v>43379</v>
      </c>
      <c r="I2" s="209">
        <v>43380</v>
      </c>
    </row>
    <row r="3" spans="1:14" ht="14.25">
      <c r="A3" s="408" t="s">
        <v>304</v>
      </c>
      <c r="B3" s="301" t="s">
        <v>88</v>
      </c>
      <c r="C3" s="276" t="s">
        <v>380</v>
      </c>
      <c r="D3" s="276" t="s">
        <v>370</v>
      </c>
      <c r="E3" s="227" t="s">
        <v>53</v>
      </c>
      <c r="F3" s="227" t="s">
        <v>58</v>
      </c>
      <c r="G3" s="227" t="s">
        <v>157</v>
      </c>
      <c r="H3" s="215" t="s">
        <v>49</v>
      </c>
      <c r="I3" s="227" t="s">
        <v>180</v>
      </c>
      <c r="K3" s="448" t="s">
        <v>401</v>
      </c>
      <c r="L3" s="448" t="s">
        <v>408</v>
      </c>
      <c r="M3" s="449" t="s">
        <v>409</v>
      </c>
    </row>
    <row r="4" spans="1:14" ht="14.25">
      <c r="A4" s="408"/>
      <c r="B4" s="301" t="s">
        <v>89</v>
      </c>
      <c r="C4" s="250" t="s">
        <v>62</v>
      </c>
      <c r="D4" s="276" t="s">
        <v>168</v>
      </c>
      <c r="E4" s="215" t="s">
        <v>224</v>
      </c>
      <c r="F4" s="227" t="s">
        <v>34</v>
      </c>
      <c r="G4" s="227" t="s">
        <v>65</v>
      </c>
      <c r="H4" s="227" t="s">
        <v>45</v>
      </c>
      <c r="I4" s="227" t="s">
        <v>47</v>
      </c>
      <c r="K4" s="449"/>
      <c r="L4" s="449"/>
      <c r="M4" s="449"/>
    </row>
    <row r="5" spans="1:14" ht="14.25">
      <c r="A5" s="408" t="s">
        <v>11</v>
      </c>
      <c r="B5" s="301" t="s">
        <v>12</v>
      </c>
      <c r="C5" s="217"/>
      <c r="D5" s="217"/>
      <c r="E5" s="217"/>
      <c r="F5" s="217"/>
      <c r="G5" s="217"/>
      <c r="H5" s="288"/>
      <c r="I5" s="281"/>
      <c r="K5" s="449"/>
      <c r="L5" s="449"/>
      <c r="M5" s="449"/>
    </row>
    <row r="6" spans="1:14" ht="14.25">
      <c r="A6" s="408"/>
      <c r="B6" s="301" t="s">
        <v>13</v>
      </c>
      <c r="C6" s="221"/>
      <c r="D6" s="221"/>
      <c r="E6" s="221"/>
      <c r="F6" s="224"/>
      <c r="G6" s="221"/>
      <c r="H6" s="223"/>
      <c r="I6" s="224"/>
      <c r="K6" s="250" t="s">
        <v>309</v>
      </c>
      <c r="L6" s="166" t="s">
        <v>128</v>
      </c>
      <c r="M6" s="94" t="s">
        <v>170</v>
      </c>
      <c r="N6" s="302" t="s">
        <v>405</v>
      </c>
    </row>
    <row r="7" spans="1:14" ht="14.25">
      <c r="A7" s="301" t="s">
        <v>7</v>
      </c>
      <c r="B7" s="301"/>
      <c r="C7" s="225">
        <v>43381</v>
      </c>
      <c r="D7" s="225">
        <v>43382</v>
      </c>
      <c r="E7" s="225">
        <v>43383</v>
      </c>
      <c r="F7" s="225">
        <v>43384</v>
      </c>
      <c r="G7" s="225">
        <v>43385</v>
      </c>
      <c r="H7" s="225">
        <v>43386</v>
      </c>
      <c r="I7" s="225">
        <v>43387</v>
      </c>
      <c r="K7" s="227" t="s">
        <v>66</v>
      </c>
      <c r="L7" s="166" t="s">
        <v>170</v>
      </c>
      <c r="M7" s="94" t="s">
        <v>103</v>
      </c>
      <c r="N7" s="302" t="s">
        <v>406</v>
      </c>
    </row>
    <row r="8" spans="1:14" ht="14.25">
      <c r="A8" s="408" t="s">
        <v>8</v>
      </c>
      <c r="B8" s="301" t="s">
        <v>88</v>
      </c>
      <c r="C8" s="211"/>
      <c r="D8" s="211"/>
      <c r="E8" s="211"/>
      <c r="F8" s="211"/>
      <c r="G8" s="304"/>
      <c r="H8" s="213" t="s">
        <v>37</v>
      </c>
      <c r="I8" s="266" t="s">
        <v>371</v>
      </c>
      <c r="K8" s="215" t="s">
        <v>222</v>
      </c>
      <c r="L8" s="166" t="s">
        <v>165</v>
      </c>
      <c r="M8" s="80" t="s">
        <v>128</v>
      </c>
      <c r="N8" s="302" t="s">
        <v>407</v>
      </c>
    </row>
    <row r="9" spans="1:14" ht="14.25">
      <c r="A9" s="408"/>
      <c r="B9" s="301" t="s">
        <v>89</v>
      </c>
      <c r="C9" s="217" t="s">
        <v>46</v>
      </c>
      <c r="D9" s="213" t="s">
        <v>66</v>
      </c>
      <c r="E9" s="217" t="s">
        <v>106</v>
      </c>
      <c r="F9" s="299" t="s">
        <v>170</v>
      </c>
      <c r="G9" s="213" t="s">
        <v>181</v>
      </c>
      <c r="H9" s="266" t="s">
        <v>128</v>
      </c>
      <c r="I9" s="216" t="s">
        <v>36</v>
      </c>
      <c r="K9" s="167" t="s">
        <v>90</v>
      </c>
      <c r="L9" s="166" t="s">
        <v>179</v>
      </c>
    </row>
    <row r="10" spans="1:14" ht="14.25">
      <c r="A10" s="408" t="s">
        <v>11</v>
      </c>
      <c r="B10" s="301" t="s">
        <v>12</v>
      </c>
      <c r="C10" s="216"/>
      <c r="D10" s="213"/>
      <c r="E10" s="216"/>
      <c r="F10" s="213"/>
      <c r="G10" s="255"/>
      <c r="H10" s="273"/>
      <c r="I10" s="273"/>
      <c r="K10" s="251" t="s">
        <v>296</v>
      </c>
      <c r="L10" s="166" t="s">
        <v>108</v>
      </c>
    </row>
    <row r="11" spans="1:14" ht="14.25">
      <c r="A11" s="408"/>
      <c r="B11" s="301" t="s">
        <v>13</v>
      </c>
      <c r="C11" s="217"/>
      <c r="D11" s="217"/>
      <c r="E11" s="217"/>
      <c r="F11" s="217"/>
      <c r="G11" s="217"/>
      <c r="H11" s="273"/>
      <c r="I11" s="273"/>
      <c r="K11" s="227" t="s">
        <v>311</v>
      </c>
      <c r="L11" s="166" t="s">
        <v>66</v>
      </c>
    </row>
    <row r="12" spans="1:14" ht="14.25">
      <c r="A12" s="301" t="s">
        <v>7</v>
      </c>
      <c r="B12" s="301"/>
      <c r="C12" s="225">
        <v>43388</v>
      </c>
      <c r="D12" s="225">
        <v>43389</v>
      </c>
      <c r="E12" s="225">
        <v>43390</v>
      </c>
      <c r="F12" s="225">
        <v>43391</v>
      </c>
      <c r="G12" s="225">
        <v>43392</v>
      </c>
      <c r="H12" s="225">
        <v>43393</v>
      </c>
      <c r="I12" s="225">
        <v>43394</v>
      </c>
      <c r="K12" s="250" t="s">
        <v>104</v>
      </c>
      <c r="L12" s="166" t="s">
        <v>222</v>
      </c>
    </row>
    <row r="13" spans="1:14" ht="14.25">
      <c r="A13" s="408" t="s">
        <v>8</v>
      </c>
      <c r="B13" s="301" t="s">
        <v>88</v>
      </c>
      <c r="C13" s="211"/>
      <c r="D13" s="211"/>
      <c r="E13" s="211"/>
      <c r="F13" s="211"/>
      <c r="G13" s="304"/>
      <c r="H13" s="274" t="s">
        <v>90</v>
      </c>
      <c r="I13" s="305" t="s">
        <v>41</v>
      </c>
      <c r="K13" s="251" t="s">
        <v>42</v>
      </c>
    </row>
    <row r="14" spans="1:14" ht="14.25">
      <c r="A14" s="408"/>
      <c r="B14" s="301" t="s">
        <v>89</v>
      </c>
      <c r="C14" s="213" t="s">
        <v>146</v>
      </c>
      <c r="D14" s="216" t="s">
        <v>179</v>
      </c>
      <c r="E14" s="217" t="s">
        <v>108</v>
      </c>
      <c r="F14" s="310" t="s">
        <v>103</v>
      </c>
      <c r="G14" s="266" t="s">
        <v>222</v>
      </c>
      <c r="H14" s="217" t="s">
        <v>194</v>
      </c>
      <c r="I14" s="217" t="s">
        <v>134</v>
      </c>
      <c r="K14" s="215" t="s">
        <v>106</v>
      </c>
    </row>
    <row r="15" spans="1:14" ht="14.25">
      <c r="A15" s="408" t="s">
        <v>11</v>
      </c>
      <c r="B15" s="301" t="s">
        <v>12</v>
      </c>
      <c r="C15" s="255"/>
      <c r="D15" s="255"/>
      <c r="E15" s="255"/>
      <c r="F15" s="233"/>
      <c r="G15" s="255"/>
      <c r="H15" s="217"/>
      <c r="I15" s="217"/>
      <c r="K15" s="215" t="s">
        <v>46</v>
      </c>
    </row>
    <row r="16" spans="1:14" ht="14.25">
      <c r="A16" s="408"/>
      <c r="B16" s="301" t="s">
        <v>13</v>
      </c>
      <c r="C16" s="213"/>
      <c r="D16" s="213"/>
      <c r="E16" s="213"/>
      <c r="F16" s="213"/>
      <c r="G16" s="213"/>
      <c r="H16" s="213"/>
      <c r="I16" s="213"/>
      <c r="K16" s="215" t="s">
        <v>98</v>
      </c>
    </row>
    <row r="17" spans="1:13" ht="14.25">
      <c r="A17" s="301" t="s">
        <v>7</v>
      </c>
      <c r="B17" s="301"/>
      <c r="C17" s="225">
        <v>43395</v>
      </c>
      <c r="D17" s="225">
        <v>43396</v>
      </c>
      <c r="E17" s="225">
        <v>43397</v>
      </c>
      <c r="F17" s="225">
        <v>43398</v>
      </c>
      <c r="G17" s="225">
        <v>43399</v>
      </c>
      <c r="H17" s="225">
        <v>43400</v>
      </c>
      <c r="I17" s="225">
        <v>43401</v>
      </c>
      <c r="K17" s="227" t="s">
        <v>103</v>
      </c>
    </row>
    <row r="18" spans="1:13" ht="14.25">
      <c r="A18" s="408" t="s">
        <v>8</v>
      </c>
      <c r="B18" s="301" t="s">
        <v>88</v>
      </c>
      <c r="C18" s="211"/>
      <c r="D18" s="211"/>
      <c r="E18" s="211"/>
      <c r="F18" s="211"/>
      <c r="G18" s="304"/>
      <c r="H18" s="216" t="s">
        <v>98</v>
      </c>
      <c r="I18" s="292" t="s">
        <v>146</v>
      </c>
    </row>
    <row r="19" spans="1:13" ht="14.25">
      <c r="A19" s="408"/>
      <c r="B19" s="301" t="s">
        <v>89</v>
      </c>
      <c r="C19" s="216" t="s">
        <v>104</v>
      </c>
      <c r="D19" s="217" t="s">
        <v>42</v>
      </c>
      <c r="E19" s="266" t="s">
        <v>99</v>
      </c>
      <c r="F19" s="310" t="s">
        <v>128</v>
      </c>
      <c r="G19" s="266" t="s">
        <v>379</v>
      </c>
      <c r="H19" s="293" t="s">
        <v>170</v>
      </c>
      <c r="I19" s="293" t="s">
        <v>179</v>
      </c>
    </row>
    <row r="20" spans="1:13" ht="14.25">
      <c r="A20" s="408" t="s">
        <v>11</v>
      </c>
      <c r="B20" s="301" t="s">
        <v>12</v>
      </c>
      <c r="C20" s="255"/>
      <c r="D20" s="255"/>
      <c r="E20" s="255"/>
      <c r="F20" s="233"/>
      <c r="G20" s="255"/>
      <c r="H20" s="281"/>
      <c r="I20" s="281"/>
      <c r="M20" s="303"/>
    </row>
    <row r="21" spans="1:13" ht="14.25">
      <c r="A21" s="408"/>
      <c r="B21" s="301" t="s">
        <v>13</v>
      </c>
      <c r="C21" s="273"/>
      <c r="D21" s="217"/>
      <c r="E21" s="217"/>
      <c r="F21" s="217"/>
      <c r="G21" s="217"/>
      <c r="H21" s="281"/>
      <c r="I21" s="281"/>
    </row>
    <row r="22" spans="1:13" ht="14.25">
      <c r="A22" s="301" t="s">
        <v>7</v>
      </c>
      <c r="B22" s="301"/>
      <c r="C22" s="225">
        <v>43402</v>
      </c>
      <c r="D22" s="225">
        <v>43403</v>
      </c>
      <c r="E22" s="225">
        <v>43404</v>
      </c>
      <c r="F22" s="225"/>
      <c r="G22" s="225"/>
      <c r="H22" s="225"/>
      <c r="I22" s="225"/>
    </row>
    <row r="23" spans="1:13" ht="14.25">
      <c r="A23" s="408" t="s">
        <v>8</v>
      </c>
      <c r="B23" s="301" t="s">
        <v>88</v>
      </c>
      <c r="C23" s="211"/>
      <c r="D23" s="211"/>
      <c r="E23" s="211"/>
      <c r="F23" s="225"/>
      <c r="G23" s="225"/>
      <c r="H23" s="217"/>
      <c r="I23" s="217"/>
    </row>
    <row r="24" spans="1:13" ht="14.25">
      <c r="A24" s="408"/>
      <c r="B24" s="301" t="s">
        <v>89</v>
      </c>
      <c r="C24" s="309" t="s">
        <v>108</v>
      </c>
      <c r="D24" s="213" t="s">
        <v>411</v>
      </c>
      <c r="E24" s="308" t="s">
        <v>222</v>
      </c>
      <c r="H24" s="213"/>
      <c r="I24" s="213"/>
    </row>
    <row r="25" spans="1:13" ht="14.25">
      <c r="A25" s="408" t="s">
        <v>11</v>
      </c>
      <c r="B25" s="301" t="s">
        <v>12</v>
      </c>
      <c r="C25" s="28"/>
      <c r="D25" s="225"/>
      <c r="E25" s="225"/>
      <c r="F25" s="306"/>
      <c r="G25" s="225"/>
      <c r="H25" s="281"/>
      <c r="I25" s="281"/>
    </row>
    <row r="26" spans="1:13" ht="14.25">
      <c r="A26" s="408"/>
      <c r="B26" s="301" t="s">
        <v>13</v>
      </c>
      <c r="C26" s="236"/>
      <c r="D26" s="221" t="s">
        <v>113</v>
      </c>
      <c r="E26" s="224"/>
      <c r="F26" s="307"/>
      <c r="G26" s="224"/>
      <c r="H26" s="235"/>
      <c r="I26" s="235"/>
    </row>
    <row r="27" spans="1:13" ht="14.25">
      <c r="A27" s="301" t="s">
        <v>7</v>
      </c>
      <c r="B27" s="301"/>
      <c r="C27" s="287"/>
      <c r="D27" s="287"/>
      <c r="E27" s="230"/>
      <c r="F27" s="230"/>
      <c r="G27" s="230"/>
      <c r="H27" s="230"/>
      <c r="I27" s="230"/>
    </row>
    <row r="28" spans="1:13" ht="14.25">
      <c r="A28" s="408" t="s">
        <v>8</v>
      </c>
      <c r="B28" s="301" t="s">
        <v>88</v>
      </c>
      <c r="C28" s="287"/>
      <c r="D28" s="287"/>
      <c r="E28" s="217"/>
      <c r="F28" s="217"/>
      <c r="G28" s="217"/>
      <c r="H28" s="228"/>
      <c r="I28" s="240"/>
    </row>
    <row r="29" spans="1:13" ht="14.25">
      <c r="A29" s="408"/>
      <c r="B29" s="301" t="s">
        <v>89</v>
      </c>
      <c r="C29" s="287"/>
      <c r="D29" s="287"/>
      <c r="E29" s="241"/>
      <c r="F29" s="241"/>
      <c r="G29" s="241"/>
      <c r="H29" s="241"/>
      <c r="I29" s="241"/>
    </row>
    <row r="30" spans="1:13" ht="14.25">
      <c r="A30" s="408" t="s">
        <v>11</v>
      </c>
      <c r="B30" s="301" t="s">
        <v>12</v>
      </c>
      <c r="C30" s="217"/>
      <c r="D30" s="273"/>
      <c r="E30" s="229"/>
      <c r="F30" s="224"/>
      <c r="G30" s="236"/>
      <c r="H30" s="235"/>
      <c r="I30" s="235"/>
    </row>
    <row r="31" spans="1:13" ht="14.25">
      <c r="A31" s="408"/>
      <c r="B31" s="301" t="s">
        <v>13</v>
      </c>
      <c r="C31" s="236"/>
      <c r="D31" s="224"/>
      <c r="E31" s="224"/>
      <c r="F31" s="224"/>
      <c r="G31" s="224"/>
      <c r="H31" s="235"/>
      <c r="I31" s="235"/>
    </row>
  </sheetData>
  <mergeCells count="16">
    <mergeCell ref="A1:I1"/>
    <mergeCell ref="A3:A4"/>
    <mergeCell ref="A5:A6"/>
    <mergeCell ref="A8:A9"/>
    <mergeCell ref="A10:A11"/>
    <mergeCell ref="A30:A31"/>
    <mergeCell ref="K3:K5"/>
    <mergeCell ref="L3:L5"/>
    <mergeCell ref="M3:M5"/>
    <mergeCell ref="A15:A16"/>
    <mergeCell ref="A18:A19"/>
    <mergeCell ref="A20:A21"/>
    <mergeCell ref="A23:A24"/>
    <mergeCell ref="A25:A26"/>
    <mergeCell ref="A28:A29"/>
    <mergeCell ref="A13:A14"/>
  </mergeCells>
  <phoneticPr fontId="12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1"/>
  <sheetViews>
    <sheetView topLeftCell="A4" workbookViewId="0">
      <selection activeCell="B24" sqref="A24:XFD24"/>
    </sheetView>
  </sheetViews>
  <sheetFormatPr defaultRowHeight="13.5"/>
  <cols>
    <col min="1" max="1" width="15" customWidth="1"/>
    <col min="2" max="2" width="14.5" customWidth="1"/>
    <col min="3" max="3" width="12.875" customWidth="1"/>
    <col min="4" max="4" width="13.25" customWidth="1"/>
    <col min="5" max="5" width="14.125" customWidth="1"/>
    <col min="6" max="6" width="14.75" customWidth="1"/>
    <col min="7" max="7" width="13.75" customWidth="1"/>
    <col min="8" max="8" width="13.375" customWidth="1"/>
    <col min="9" max="9" width="14.875" customWidth="1"/>
  </cols>
  <sheetData>
    <row r="1" spans="1:9" ht="22.5">
      <c r="A1" s="405" t="s">
        <v>417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11" t="s">
        <v>7</v>
      </c>
      <c r="B2" s="311"/>
      <c r="C2" s="209"/>
      <c r="D2" s="209"/>
      <c r="E2" s="209"/>
      <c r="F2" s="209">
        <v>43405</v>
      </c>
      <c r="G2" s="209">
        <v>43406</v>
      </c>
      <c r="H2" s="209">
        <v>43407</v>
      </c>
      <c r="I2" s="209">
        <v>43408</v>
      </c>
    </row>
    <row r="3" spans="1:9" ht="14.25">
      <c r="A3" s="408" t="s">
        <v>304</v>
      </c>
      <c r="B3" s="311" t="s">
        <v>88</v>
      </c>
      <c r="C3" s="28"/>
      <c r="D3" s="28"/>
      <c r="E3" s="28"/>
      <c r="F3" s="28"/>
      <c r="G3" s="28"/>
      <c r="H3" s="217" t="s">
        <v>62</v>
      </c>
      <c r="I3" s="213" t="s">
        <v>53</v>
      </c>
    </row>
    <row r="4" spans="1:9" ht="14.25">
      <c r="A4" s="408"/>
      <c r="B4" s="311" t="s">
        <v>89</v>
      </c>
      <c r="C4" s="28"/>
      <c r="D4" s="28"/>
      <c r="E4" s="28"/>
      <c r="F4" s="266" t="s">
        <v>48</v>
      </c>
      <c r="G4" s="266" t="s">
        <v>370</v>
      </c>
      <c r="H4" s="266" t="s">
        <v>414</v>
      </c>
      <c r="I4" s="266" t="s">
        <v>413</v>
      </c>
    </row>
    <row r="5" spans="1:9" ht="14.25">
      <c r="A5" s="408" t="s">
        <v>11</v>
      </c>
      <c r="B5" s="311" t="s">
        <v>12</v>
      </c>
      <c r="C5" s="217"/>
      <c r="D5" s="217"/>
      <c r="E5" s="217"/>
      <c r="F5" s="217"/>
      <c r="G5" s="217"/>
      <c r="H5" s="288"/>
      <c r="I5" s="281"/>
    </row>
    <row r="6" spans="1:9" ht="14.25">
      <c r="A6" s="408"/>
      <c r="B6" s="311" t="s">
        <v>13</v>
      </c>
      <c r="C6" s="255"/>
      <c r="D6" s="255"/>
      <c r="E6" s="255"/>
      <c r="F6" s="217"/>
      <c r="G6" s="255"/>
      <c r="H6" s="290"/>
      <c r="I6" s="217"/>
    </row>
    <row r="7" spans="1:9" ht="14.25">
      <c r="A7" s="311" t="s">
        <v>7</v>
      </c>
      <c r="B7" s="311"/>
      <c r="C7" s="225">
        <v>43409</v>
      </c>
      <c r="D7" s="225">
        <v>43410</v>
      </c>
      <c r="E7" s="225">
        <v>43411</v>
      </c>
      <c r="F7" s="225">
        <v>43412</v>
      </c>
      <c r="G7" s="225">
        <v>43413</v>
      </c>
      <c r="H7" s="225">
        <v>43414</v>
      </c>
      <c r="I7" s="225">
        <v>43415</v>
      </c>
    </row>
    <row r="8" spans="1:9" ht="14.25">
      <c r="A8" s="408" t="s">
        <v>8</v>
      </c>
      <c r="B8" s="311" t="s">
        <v>88</v>
      </c>
      <c r="C8" s="217"/>
      <c r="D8" s="217"/>
      <c r="E8" s="217"/>
      <c r="F8" s="217"/>
      <c r="G8" s="217"/>
      <c r="H8" s="266" t="s">
        <v>412</v>
      </c>
      <c r="I8" s="312" t="s">
        <v>415</v>
      </c>
    </row>
    <row r="9" spans="1:9" ht="14.25">
      <c r="A9" s="408"/>
      <c r="B9" s="311" t="s">
        <v>89</v>
      </c>
      <c r="C9" s="213" t="s">
        <v>37</v>
      </c>
      <c r="D9" s="213" t="s">
        <v>58</v>
      </c>
      <c r="E9" s="213" t="s">
        <v>34</v>
      </c>
      <c r="F9" s="227" t="s">
        <v>146</v>
      </c>
      <c r="G9" s="213" t="s">
        <v>65</v>
      </c>
      <c r="H9" s="213" t="s">
        <v>45</v>
      </c>
      <c r="I9" s="213" t="s">
        <v>47</v>
      </c>
    </row>
    <row r="10" spans="1:9" ht="14.25">
      <c r="A10" s="408" t="s">
        <v>11</v>
      </c>
      <c r="B10" s="311" t="s">
        <v>12</v>
      </c>
      <c r="C10" s="216"/>
      <c r="D10" s="213"/>
      <c r="E10" s="216"/>
      <c r="F10" s="213"/>
      <c r="G10" s="255"/>
      <c r="H10" s="273"/>
      <c r="I10" s="273"/>
    </row>
    <row r="11" spans="1:9" ht="14.25">
      <c r="A11" s="408"/>
      <c r="B11" s="311" t="s">
        <v>13</v>
      </c>
      <c r="C11" s="217"/>
      <c r="D11" s="217"/>
      <c r="E11" s="217"/>
      <c r="F11" s="217"/>
      <c r="G11" s="217"/>
      <c r="H11" s="273"/>
      <c r="I11" s="273"/>
    </row>
    <row r="12" spans="1:9" ht="14.25">
      <c r="A12" s="311" t="s">
        <v>7</v>
      </c>
      <c r="B12" s="311"/>
      <c r="C12" s="225">
        <v>43416</v>
      </c>
      <c r="D12" s="225">
        <v>43417</v>
      </c>
      <c r="E12" s="225">
        <v>43418</v>
      </c>
      <c r="F12" s="225">
        <v>43419</v>
      </c>
      <c r="G12" s="225">
        <v>43420</v>
      </c>
      <c r="H12" s="225">
        <v>43421</v>
      </c>
      <c r="I12" s="225">
        <v>43422</v>
      </c>
    </row>
    <row r="13" spans="1:9" ht="14.25">
      <c r="A13" s="408" t="s">
        <v>8</v>
      </c>
      <c r="B13" s="311" t="s">
        <v>88</v>
      </c>
      <c r="C13" s="217"/>
      <c r="D13" s="217"/>
      <c r="E13" s="217"/>
      <c r="F13" s="217"/>
      <c r="H13" s="266" t="s">
        <v>371</v>
      </c>
      <c r="I13" s="213" t="s">
        <v>157</v>
      </c>
    </row>
    <row r="14" spans="1:9" ht="14.25">
      <c r="A14" s="408"/>
      <c r="B14" s="311" t="s">
        <v>89</v>
      </c>
      <c r="C14" s="217" t="s">
        <v>46</v>
      </c>
      <c r="D14" s="217" t="s">
        <v>106</v>
      </c>
      <c r="E14" s="216" t="s">
        <v>170</v>
      </c>
      <c r="F14" s="215" t="s">
        <v>224</v>
      </c>
      <c r="G14" s="266" t="s">
        <v>128</v>
      </c>
      <c r="H14" s="216" t="s">
        <v>36</v>
      </c>
      <c r="I14" s="216" t="s">
        <v>179</v>
      </c>
    </row>
    <row r="15" spans="1:9" ht="14.25">
      <c r="A15" s="408" t="s">
        <v>11</v>
      </c>
      <c r="B15" s="311" t="s">
        <v>12</v>
      </c>
      <c r="C15" s="255"/>
      <c r="D15" s="255"/>
      <c r="E15" s="255"/>
      <c r="F15" s="233"/>
      <c r="G15" s="255"/>
      <c r="H15" s="217"/>
      <c r="I15" s="217"/>
    </row>
    <row r="16" spans="1:9" ht="14.25">
      <c r="A16" s="408"/>
      <c r="B16" s="311" t="s">
        <v>13</v>
      </c>
      <c r="C16" s="213"/>
      <c r="D16" s="213"/>
      <c r="E16" s="213"/>
      <c r="F16" s="213"/>
      <c r="G16" s="213"/>
      <c r="H16" s="213"/>
      <c r="I16" s="213"/>
    </row>
    <row r="17" spans="1:9" ht="14.25">
      <c r="A17" s="311" t="s">
        <v>7</v>
      </c>
      <c r="B17" s="311"/>
      <c r="C17" s="225">
        <v>43423</v>
      </c>
      <c r="D17" s="225">
        <v>43424</v>
      </c>
      <c r="E17" s="225">
        <v>43425</v>
      </c>
      <c r="F17" s="225">
        <v>43426</v>
      </c>
      <c r="G17" s="225">
        <v>43427</v>
      </c>
      <c r="H17" s="225">
        <v>43428</v>
      </c>
      <c r="I17" s="225">
        <v>43429</v>
      </c>
    </row>
    <row r="18" spans="1:9" ht="14.25">
      <c r="A18" s="408" t="s">
        <v>8</v>
      </c>
      <c r="B18" s="311" t="s">
        <v>88</v>
      </c>
      <c r="C18" s="217"/>
      <c r="D18" s="217"/>
      <c r="E18" s="217"/>
      <c r="F18" s="217"/>
      <c r="G18" s="217"/>
      <c r="H18" s="274" t="s">
        <v>90</v>
      </c>
      <c r="I18" s="216" t="s">
        <v>98</v>
      </c>
    </row>
    <row r="19" spans="1:9" ht="14.25">
      <c r="A19" s="408"/>
      <c r="B19" s="311" t="s">
        <v>89</v>
      </c>
      <c r="C19" s="217" t="s">
        <v>108</v>
      </c>
      <c r="D19" s="216" t="s">
        <v>104</v>
      </c>
      <c r="E19" s="217" t="s">
        <v>42</v>
      </c>
      <c r="F19" s="215" t="s">
        <v>49</v>
      </c>
      <c r="G19" s="266" t="s">
        <v>103</v>
      </c>
      <c r="H19" s="217" t="s">
        <v>194</v>
      </c>
      <c r="I19" s="266" t="s">
        <v>416</v>
      </c>
    </row>
    <row r="20" spans="1:9" ht="14.25">
      <c r="A20" s="408" t="s">
        <v>11</v>
      </c>
      <c r="B20" s="311" t="s">
        <v>12</v>
      </c>
      <c r="C20" s="255"/>
      <c r="D20" s="255"/>
      <c r="E20" s="255"/>
      <c r="F20" s="233"/>
      <c r="G20" s="255"/>
      <c r="H20" s="281"/>
      <c r="I20" s="281"/>
    </row>
    <row r="21" spans="1:9" ht="14.25">
      <c r="A21" s="408"/>
      <c r="B21" s="311" t="s">
        <v>13</v>
      </c>
      <c r="C21" s="273"/>
      <c r="D21" s="217"/>
      <c r="E21" s="217"/>
      <c r="F21" s="217"/>
      <c r="G21" s="217"/>
      <c r="H21" s="281"/>
      <c r="I21" s="281"/>
    </row>
    <row r="22" spans="1:9" ht="14.25">
      <c r="A22" s="311" t="s">
        <v>7</v>
      </c>
      <c r="B22" s="311"/>
      <c r="C22" s="225">
        <v>43430</v>
      </c>
      <c r="D22" s="225">
        <v>43431</v>
      </c>
      <c r="E22" s="225">
        <v>43432</v>
      </c>
      <c r="F22" s="225">
        <v>43433</v>
      </c>
      <c r="G22" s="225">
        <v>43434</v>
      </c>
      <c r="H22" s="225"/>
      <c r="I22" s="225"/>
    </row>
    <row r="23" spans="1:9" ht="14.25">
      <c r="A23" s="408" t="s">
        <v>8</v>
      </c>
      <c r="B23" s="311" t="s">
        <v>88</v>
      </c>
      <c r="C23" s="217"/>
      <c r="D23" s="217"/>
      <c r="E23" s="217"/>
      <c r="F23" s="225"/>
      <c r="G23" s="225"/>
      <c r="H23" s="217"/>
      <c r="I23" s="217"/>
    </row>
    <row r="24" spans="1:9" ht="14.25">
      <c r="A24" s="408"/>
      <c r="B24" s="311" t="s">
        <v>89</v>
      </c>
      <c r="C24" s="217" t="s">
        <v>410</v>
      </c>
      <c r="D24" s="266" t="s">
        <v>99</v>
      </c>
      <c r="E24" s="213" t="s">
        <v>180</v>
      </c>
      <c r="F24" s="276" t="s">
        <v>168</v>
      </c>
      <c r="G24" s="266" t="s">
        <v>139</v>
      </c>
      <c r="H24" s="213"/>
      <c r="I24" s="213"/>
    </row>
    <row r="25" spans="1:9" ht="14.25">
      <c r="A25" s="408" t="s">
        <v>11</v>
      </c>
      <c r="B25" s="311" t="s">
        <v>12</v>
      </c>
      <c r="C25" s="161"/>
      <c r="D25" s="225"/>
      <c r="E25" s="225"/>
      <c r="F25" s="306"/>
      <c r="G25" s="225"/>
      <c r="H25" s="281"/>
      <c r="I25" s="281"/>
    </row>
    <row r="26" spans="1:9" ht="14.25">
      <c r="A26" s="408"/>
      <c r="B26" s="311" t="s">
        <v>13</v>
      </c>
      <c r="C26" s="236"/>
      <c r="D26" s="221" t="s">
        <v>113</v>
      </c>
      <c r="E26" s="224"/>
      <c r="F26" s="307"/>
      <c r="H26" s="235"/>
      <c r="I26" s="235"/>
    </row>
    <row r="27" spans="1:9" ht="14.25">
      <c r="A27" s="311" t="s">
        <v>7</v>
      </c>
      <c r="B27" s="311"/>
      <c r="C27" s="287"/>
      <c r="D27" s="287"/>
      <c r="E27" s="230"/>
      <c r="F27" s="230"/>
      <c r="G27" s="230"/>
      <c r="H27" s="230"/>
      <c r="I27" s="230"/>
    </row>
    <row r="28" spans="1:9" ht="14.25">
      <c r="A28" s="408" t="s">
        <v>8</v>
      </c>
      <c r="B28" s="311" t="s">
        <v>88</v>
      </c>
      <c r="C28" s="287"/>
      <c r="D28" s="287"/>
      <c r="E28" s="217"/>
      <c r="F28" s="217"/>
      <c r="G28" s="217"/>
      <c r="H28" s="228"/>
      <c r="I28" s="240"/>
    </row>
    <row r="29" spans="1:9" ht="14.25">
      <c r="A29" s="408"/>
      <c r="B29" s="311" t="s">
        <v>89</v>
      </c>
      <c r="C29" s="287"/>
      <c r="D29" s="287"/>
      <c r="E29" s="241"/>
      <c r="F29" s="241"/>
      <c r="G29" s="241"/>
      <c r="H29" s="241"/>
      <c r="I29" s="241"/>
    </row>
    <row r="30" spans="1:9" ht="14.25">
      <c r="A30" s="408" t="s">
        <v>11</v>
      </c>
      <c r="B30" s="311" t="s">
        <v>12</v>
      </c>
      <c r="C30" s="217"/>
      <c r="D30" s="273"/>
      <c r="E30" s="229"/>
      <c r="F30" s="224"/>
      <c r="G30" s="236"/>
      <c r="H30" s="235"/>
      <c r="I30" s="235"/>
    </row>
    <row r="31" spans="1:9" ht="14.25">
      <c r="A31" s="408"/>
      <c r="B31" s="311" t="s">
        <v>13</v>
      </c>
      <c r="C31" s="236"/>
      <c r="D31" s="224"/>
      <c r="E31" s="224"/>
      <c r="F31" s="224"/>
      <c r="G31" s="224"/>
      <c r="H31" s="235"/>
      <c r="I31" s="235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8"/>
  <sheetViews>
    <sheetView topLeftCell="A7" workbookViewId="0">
      <selection activeCell="E14" sqref="E14"/>
    </sheetView>
  </sheetViews>
  <sheetFormatPr defaultRowHeight="13.5"/>
  <cols>
    <col min="1" max="1" width="16.25" customWidth="1"/>
    <col min="2" max="2" width="10" customWidth="1"/>
    <col min="3" max="3" width="11.875" customWidth="1"/>
    <col min="4" max="4" width="10.375" customWidth="1"/>
    <col min="5" max="5" width="11.25" customWidth="1"/>
    <col min="6" max="6" width="11.875" customWidth="1"/>
    <col min="7" max="7" width="12" customWidth="1"/>
    <col min="8" max="8" width="13.75" customWidth="1"/>
    <col min="9" max="9" width="14.375" customWidth="1"/>
    <col min="10" max="10" width="10.5" customWidth="1"/>
    <col min="11" max="11" width="13.375" customWidth="1"/>
    <col min="12" max="12" width="10" customWidth="1"/>
    <col min="13" max="13" width="10.625" customWidth="1"/>
    <col min="14" max="14" width="10.125" customWidth="1"/>
    <col min="15" max="15" width="11.375" customWidth="1"/>
    <col min="16" max="16" width="10.125" customWidth="1"/>
    <col min="17" max="17" width="13" customWidth="1"/>
    <col min="18" max="18" width="9.375" bestFit="1" customWidth="1"/>
  </cols>
  <sheetData>
    <row r="1" spans="1:9" ht="22.5">
      <c r="A1" s="405" t="s">
        <v>455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13" t="s">
        <v>7</v>
      </c>
      <c r="B2" s="313"/>
      <c r="C2" s="209"/>
      <c r="D2" s="209"/>
      <c r="E2" s="209"/>
      <c r="F2" s="209"/>
      <c r="G2" s="209"/>
      <c r="H2" s="209">
        <v>43435</v>
      </c>
      <c r="I2" s="209">
        <v>43436</v>
      </c>
    </row>
    <row r="3" spans="1:9" ht="14.25">
      <c r="A3" s="450" t="s">
        <v>304</v>
      </c>
      <c r="B3" s="313" t="s">
        <v>88</v>
      </c>
      <c r="C3" s="314"/>
      <c r="D3" s="314"/>
      <c r="E3" s="314"/>
      <c r="F3" s="314"/>
      <c r="G3" s="314"/>
      <c r="H3" s="253" t="s">
        <v>392</v>
      </c>
      <c r="I3" s="266" t="s">
        <v>420</v>
      </c>
    </row>
    <row r="4" spans="1:9" ht="14.25">
      <c r="A4" s="451"/>
      <c r="B4" s="313" t="s">
        <v>89</v>
      </c>
      <c r="C4" s="314"/>
      <c r="D4" s="314"/>
      <c r="E4" s="314"/>
      <c r="F4" s="314"/>
      <c r="G4" s="314"/>
      <c r="H4" s="253" t="s">
        <v>424</v>
      </c>
      <c r="I4" s="314" t="s">
        <v>447</v>
      </c>
    </row>
    <row r="5" spans="1:9">
      <c r="A5" s="450" t="s">
        <v>11</v>
      </c>
      <c r="B5" s="313" t="s">
        <v>12</v>
      </c>
      <c r="C5" s="314"/>
      <c r="D5" s="314"/>
      <c r="E5" s="314"/>
      <c r="F5" s="314"/>
      <c r="G5" s="314"/>
      <c r="H5" s="314"/>
      <c r="I5" s="314"/>
    </row>
    <row r="6" spans="1:9">
      <c r="A6" s="451"/>
      <c r="B6" s="313" t="s">
        <v>13</v>
      </c>
      <c r="C6" s="314"/>
      <c r="D6" s="314"/>
      <c r="E6" s="314"/>
      <c r="F6" s="314"/>
      <c r="G6" s="56"/>
      <c r="H6" s="314"/>
      <c r="I6" s="314"/>
    </row>
    <row r="7" spans="1:9" ht="14.25">
      <c r="A7" s="313" t="s">
        <v>7</v>
      </c>
      <c r="B7" s="313"/>
      <c r="C7" s="225">
        <v>43437</v>
      </c>
      <c r="D7" s="225">
        <v>43438</v>
      </c>
      <c r="E7" s="225">
        <v>43439</v>
      </c>
      <c r="F7" s="225">
        <v>43440</v>
      </c>
      <c r="G7" s="225">
        <v>43441</v>
      </c>
      <c r="H7" s="225">
        <v>43442</v>
      </c>
      <c r="I7" s="225">
        <v>43443</v>
      </c>
    </row>
    <row r="8" spans="1:9" ht="14.25">
      <c r="A8" s="408" t="s">
        <v>8</v>
      </c>
      <c r="B8" s="313" t="s">
        <v>88</v>
      </c>
      <c r="C8" s="314"/>
      <c r="D8" s="56"/>
      <c r="E8" s="314"/>
      <c r="F8" s="314"/>
      <c r="G8" s="56"/>
      <c r="H8" s="213" t="s">
        <v>425</v>
      </c>
      <c r="I8" s="314" t="s">
        <v>426</v>
      </c>
    </row>
    <row r="9" spans="1:9" ht="18" customHeight="1">
      <c r="A9" s="408"/>
      <c r="B9" s="313" t="s">
        <v>89</v>
      </c>
      <c r="C9" s="266" t="s">
        <v>414</v>
      </c>
      <c r="D9" s="314" t="s">
        <v>20</v>
      </c>
      <c r="E9" s="314" t="s">
        <v>418</v>
      </c>
      <c r="F9" s="227" t="s">
        <v>441</v>
      </c>
      <c r="G9" s="314" t="s">
        <v>445</v>
      </c>
      <c r="H9" s="314" t="s">
        <v>448</v>
      </c>
      <c r="I9" s="314" t="s">
        <v>427</v>
      </c>
    </row>
    <row r="10" spans="1:9">
      <c r="A10" s="408" t="s">
        <v>11</v>
      </c>
      <c r="B10" s="313" t="s">
        <v>12</v>
      </c>
      <c r="C10" s="314"/>
      <c r="E10" s="314"/>
      <c r="F10" s="314"/>
      <c r="G10" s="314"/>
      <c r="H10" s="314"/>
      <c r="I10" s="314"/>
    </row>
    <row r="11" spans="1:9">
      <c r="A11" s="408"/>
      <c r="B11" s="313" t="s">
        <v>13</v>
      </c>
      <c r="C11" s="314"/>
      <c r="D11" s="314"/>
      <c r="E11" s="56"/>
      <c r="F11" s="314"/>
      <c r="G11" s="314"/>
      <c r="H11" s="314"/>
      <c r="I11" s="314"/>
    </row>
    <row r="12" spans="1:9" ht="14.25">
      <c r="A12" s="313" t="s">
        <v>7</v>
      </c>
      <c r="B12" s="313"/>
      <c r="C12" s="225">
        <v>43444</v>
      </c>
      <c r="D12" s="225">
        <v>43445</v>
      </c>
      <c r="E12" s="225">
        <v>43446</v>
      </c>
      <c r="F12" s="225">
        <v>43447</v>
      </c>
      <c r="G12" s="225">
        <v>43448</v>
      </c>
      <c r="H12" s="225">
        <v>43449</v>
      </c>
      <c r="I12" s="225">
        <v>43450</v>
      </c>
    </row>
    <row r="13" spans="1:9" ht="14.25">
      <c r="A13" s="408" t="s">
        <v>8</v>
      </c>
      <c r="B13" s="313" t="s">
        <v>88</v>
      </c>
      <c r="C13" s="56"/>
      <c r="D13" s="56"/>
      <c r="E13" s="314"/>
      <c r="F13" s="314"/>
      <c r="G13" s="56"/>
      <c r="H13" s="253" t="s">
        <v>469</v>
      </c>
      <c r="I13" s="216" t="s">
        <v>434</v>
      </c>
    </row>
    <row r="14" spans="1:9" ht="14.25">
      <c r="A14" s="408"/>
      <c r="B14" s="313" t="s">
        <v>89</v>
      </c>
      <c r="C14" s="217" t="s">
        <v>437</v>
      </c>
      <c r="D14" s="318" t="s">
        <v>443</v>
      </c>
      <c r="E14" s="217" t="s">
        <v>432</v>
      </c>
      <c r="F14" s="215" t="s">
        <v>435</v>
      </c>
      <c r="G14" s="217" t="s">
        <v>468</v>
      </c>
      <c r="H14" s="266" t="s">
        <v>433</v>
      </c>
      <c r="I14" s="314" t="s">
        <v>23</v>
      </c>
    </row>
    <row r="15" spans="1:9">
      <c r="A15" s="408" t="s">
        <v>11</v>
      </c>
      <c r="B15" s="313" t="s">
        <v>12</v>
      </c>
      <c r="C15" s="56"/>
      <c r="E15" s="314"/>
      <c r="F15" s="314"/>
      <c r="H15" s="314"/>
      <c r="I15" s="314"/>
    </row>
    <row r="16" spans="1:9">
      <c r="A16" s="408"/>
      <c r="B16" s="313" t="s">
        <v>13</v>
      </c>
      <c r="C16" s="314"/>
      <c r="D16" s="314"/>
      <c r="E16" s="314"/>
      <c r="F16" s="314"/>
      <c r="G16" s="314"/>
      <c r="H16" s="314"/>
      <c r="I16" s="314"/>
    </row>
    <row r="17" spans="1:9" ht="14.25">
      <c r="A17" s="313" t="s">
        <v>7</v>
      </c>
      <c r="B17" s="313"/>
      <c r="C17" s="225">
        <v>43451</v>
      </c>
      <c r="D17" s="225">
        <v>43452</v>
      </c>
      <c r="E17" s="225">
        <v>43453</v>
      </c>
      <c r="F17" s="225">
        <v>43454</v>
      </c>
      <c r="G17" s="225">
        <v>43455</v>
      </c>
      <c r="H17" s="225">
        <v>43456</v>
      </c>
      <c r="I17" s="225">
        <v>43457</v>
      </c>
    </row>
    <row r="18" spans="1:9" ht="14.25">
      <c r="A18" s="408" t="s">
        <v>8</v>
      </c>
      <c r="B18" s="313" t="s">
        <v>88</v>
      </c>
      <c r="C18" s="56"/>
      <c r="D18" s="314"/>
      <c r="E18" s="314"/>
      <c r="F18" s="314"/>
      <c r="G18" s="314"/>
      <c r="H18" s="266" t="s">
        <v>438</v>
      </c>
      <c r="I18" s="217" t="s">
        <v>439</v>
      </c>
    </row>
    <row r="19" spans="1:9" ht="14.25">
      <c r="A19" s="408"/>
      <c r="B19" s="313" t="s">
        <v>89</v>
      </c>
      <c r="C19" s="216" t="s">
        <v>431</v>
      </c>
      <c r="D19" s="240" t="s">
        <v>24</v>
      </c>
      <c r="E19" s="216" t="s">
        <v>467</v>
      </c>
      <c r="F19" s="276" t="s">
        <v>428</v>
      </c>
      <c r="G19" s="217" t="s">
        <v>421</v>
      </c>
      <c r="H19" s="274" t="s">
        <v>422</v>
      </c>
      <c r="I19" s="213" t="s">
        <v>440</v>
      </c>
    </row>
    <row r="20" spans="1:9">
      <c r="A20" s="408" t="s">
        <v>11</v>
      </c>
      <c r="B20" s="313" t="s">
        <v>12</v>
      </c>
      <c r="C20" s="314"/>
      <c r="E20" s="314"/>
      <c r="F20" s="314"/>
      <c r="G20" s="314"/>
      <c r="H20" s="314"/>
      <c r="I20" s="314"/>
    </row>
    <row r="21" spans="1:9">
      <c r="A21" s="408"/>
      <c r="B21" s="313" t="s">
        <v>13</v>
      </c>
      <c r="C21" s="314"/>
      <c r="D21" s="314"/>
      <c r="E21" s="314"/>
      <c r="F21" s="314"/>
      <c r="G21" s="314"/>
      <c r="H21" s="314"/>
      <c r="I21" s="314"/>
    </row>
    <row r="22" spans="1:9" ht="14.25">
      <c r="A22" s="313" t="s">
        <v>7</v>
      </c>
      <c r="B22" s="313"/>
      <c r="C22" s="225">
        <v>43458</v>
      </c>
      <c r="D22" s="225">
        <v>43459</v>
      </c>
      <c r="E22" s="225">
        <v>43460</v>
      </c>
      <c r="F22" s="225">
        <v>43461</v>
      </c>
      <c r="G22" s="225">
        <v>43462</v>
      </c>
      <c r="H22" s="225">
        <v>43463</v>
      </c>
      <c r="I22" s="225">
        <v>43464</v>
      </c>
    </row>
    <row r="23" spans="1:9" ht="14.25">
      <c r="A23" s="408" t="s">
        <v>8</v>
      </c>
      <c r="B23" s="313" t="s">
        <v>88</v>
      </c>
      <c r="C23" s="314"/>
      <c r="D23" s="314"/>
      <c r="E23" s="56"/>
      <c r="F23" s="314"/>
      <c r="G23" s="314"/>
      <c r="H23" s="56"/>
      <c r="I23" s="253" t="s">
        <v>18</v>
      </c>
    </row>
    <row r="24" spans="1:9" ht="15.75" customHeight="1">
      <c r="A24" s="408"/>
      <c r="B24" s="313" t="s">
        <v>89</v>
      </c>
      <c r="C24" s="266" t="s">
        <v>423</v>
      </c>
      <c r="D24" s="253" t="s">
        <v>446</v>
      </c>
      <c r="E24" s="314" t="s">
        <v>419</v>
      </c>
      <c r="F24" s="174" t="s">
        <v>19</v>
      </c>
      <c r="G24" s="315" t="s">
        <v>444</v>
      </c>
      <c r="H24" s="253" t="s">
        <v>21</v>
      </c>
      <c r="I24" s="253" t="s">
        <v>442</v>
      </c>
    </row>
    <row r="25" spans="1:9">
      <c r="A25" s="408" t="s">
        <v>11</v>
      </c>
      <c r="B25" s="313" t="s">
        <v>12</v>
      </c>
      <c r="C25" s="314"/>
      <c r="D25" s="314"/>
      <c r="E25" s="314"/>
      <c r="F25" s="314"/>
      <c r="G25" s="314"/>
      <c r="H25" s="56"/>
      <c r="I25" s="314"/>
    </row>
    <row r="26" spans="1:9">
      <c r="A26" s="408"/>
      <c r="B26" s="313" t="s">
        <v>13</v>
      </c>
      <c r="C26" s="314"/>
      <c r="D26" s="314"/>
      <c r="E26" s="314"/>
      <c r="F26" s="314"/>
      <c r="G26" s="314"/>
      <c r="H26" s="314"/>
      <c r="I26" s="314"/>
    </row>
    <row r="27" spans="1:9" ht="14.25">
      <c r="A27" s="313" t="s">
        <v>7</v>
      </c>
      <c r="B27" s="313"/>
      <c r="C27" s="287">
        <v>43465</v>
      </c>
      <c r="D27" s="182"/>
      <c r="E27" s="314"/>
      <c r="F27" s="314"/>
      <c r="G27" s="314"/>
      <c r="H27" s="253"/>
      <c r="I27" s="314"/>
    </row>
    <row r="28" spans="1:9">
      <c r="A28" s="408" t="s">
        <v>8</v>
      </c>
      <c r="B28" s="313" t="s">
        <v>88</v>
      </c>
      <c r="C28" s="314"/>
      <c r="D28" s="314"/>
      <c r="E28" s="314"/>
      <c r="F28" s="314"/>
      <c r="G28" s="314"/>
      <c r="H28" s="56"/>
      <c r="I28" s="314"/>
    </row>
    <row r="29" spans="1:9">
      <c r="A29" s="408"/>
      <c r="B29" s="313" t="s">
        <v>89</v>
      </c>
      <c r="C29" s="314"/>
      <c r="D29" s="314"/>
      <c r="E29" s="314"/>
      <c r="F29" s="314"/>
      <c r="G29" s="314"/>
      <c r="H29" s="314"/>
      <c r="I29" s="314"/>
    </row>
    <row r="30" spans="1:9" ht="14.25">
      <c r="A30" s="408" t="s">
        <v>11</v>
      </c>
      <c r="B30" s="313" t="s">
        <v>12</v>
      </c>
      <c r="C30" s="253" t="s">
        <v>450</v>
      </c>
      <c r="D30" s="314"/>
      <c r="E30" s="314"/>
      <c r="F30" s="314"/>
      <c r="G30" s="314"/>
      <c r="H30" s="314"/>
      <c r="I30" s="314"/>
    </row>
    <row r="31" spans="1:9">
      <c r="A31" s="408"/>
      <c r="B31" s="313" t="s">
        <v>13</v>
      </c>
      <c r="C31" s="314" t="s">
        <v>106</v>
      </c>
      <c r="D31" s="314"/>
      <c r="E31" s="314"/>
      <c r="F31" s="314"/>
      <c r="G31" s="314"/>
      <c r="H31" s="314"/>
      <c r="I31" s="314"/>
    </row>
    <row r="35" spans="6:6">
      <c r="F35" s="316"/>
    </row>
    <row r="36" spans="6:6">
      <c r="F36" s="316"/>
    </row>
    <row r="37" spans="6:6">
      <c r="F37" s="316"/>
    </row>
    <row r="38" spans="6:6">
      <c r="F38" s="317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1"/>
  <sheetViews>
    <sheetView workbookViewId="0">
      <selection activeCell="H18" sqref="H18"/>
    </sheetView>
  </sheetViews>
  <sheetFormatPr defaultRowHeight="13.5"/>
  <cols>
    <col min="2" max="2" width="11" customWidth="1"/>
    <col min="3" max="3" width="10.75" customWidth="1"/>
    <col min="4" max="4" width="10.875" customWidth="1"/>
    <col min="5" max="5" width="10.75" customWidth="1"/>
    <col min="6" max="6" width="11.25" customWidth="1"/>
    <col min="7" max="7" width="11.125" customWidth="1"/>
    <col min="8" max="8" width="11" customWidth="1"/>
    <col min="9" max="9" width="11.375" customWidth="1"/>
    <col min="10" max="10" width="9.75" customWidth="1"/>
    <col min="11" max="13" width="9.875" customWidth="1"/>
    <col min="14" max="14" width="9.75" customWidth="1"/>
    <col min="15" max="15" width="10" customWidth="1"/>
    <col min="16" max="16" width="11.75" customWidth="1"/>
  </cols>
  <sheetData>
    <row r="1" spans="1:9" ht="22.5">
      <c r="A1" s="405" t="s">
        <v>472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21" t="s">
        <v>7</v>
      </c>
      <c r="B2" s="321"/>
      <c r="C2" s="209"/>
      <c r="D2" s="209">
        <v>43101</v>
      </c>
      <c r="E2" s="209">
        <v>43102</v>
      </c>
      <c r="F2" s="209">
        <v>43103</v>
      </c>
      <c r="G2" s="209">
        <v>43104</v>
      </c>
      <c r="H2" s="209">
        <v>43105</v>
      </c>
      <c r="I2" s="209">
        <v>43106</v>
      </c>
    </row>
    <row r="3" spans="1:9" ht="14.25">
      <c r="A3" s="450" t="s">
        <v>304</v>
      </c>
      <c r="B3" s="321" t="s">
        <v>88</v>
      </c>
      <c r="C3" s="322"/>
      <c r="D3" s="322" t="s">
        <v>62</v>
      </c>
      <c r="E3" s="322"/>
      <c r="F3" s="322"/>
      <c r="G3" s="322"/>
      <c r="H3" s="266" t="s">
        <v>471</v>
      </c>
      <c r="I3" s="323" t="s">
        <v>411</v>
      </c>
    </row>
    <row r="4" spans="1:9" ht="14.25">
      <c r="A4" s="451"/>
      <c r="B4" s="321" t="s">
        <v>89</v>
      </c>
      <c r="C4" s="322"/>
      <c r="D4" s="322" t="s">
        <v>99</v>
      </c>
      <c r="E4" s="253" t="s">
        <v>139</v>
      </c>
      <c r="F4" s="253" t="s">
        <v>48</v>
      </c>
      <c r="G4" s="323" t="s">
        <v>445</v>
      </c>
      <c r="H4" s="266" t="s">
        <v>414</v>
      </c>
      <c r="I4" s="240" t="s">
        <v>413</v>
      </c>
    </row>
    <row r="5" spans="1:9" ht="13.5" customHeight="1">
      <c r="A5" s="450" t="s">
        <v>11</v>
      </c>
      <c r="B5" s="321" t="s">
        <v>12</v>
      </c>
      <c r="C5" s="322"/>
      <c r="D5" s="322"/>
      <c r="E5" s="322"/>
      <c r="F5" s="322"/>
      <c r="I5" s="322"/>
    </row>
    <row r="6" spans="1:9">
      <c r="A6" s="451"/>
      <c r="B6" s="321" t="s">
        <v>13</v>
      </c>
      <c r="C6" s="322"/>
      <c r="D6" s="322"/>
      <c r="E6" s="322"/>
      <c r="F6" s="322"/>
      <c r="G6" s="323"/>
      <c r="H6" s="322"/>
      <c r="I6" s="322"/>
    </row>
    <row r="7" spans="1:9" ht="14.25">
      <c r="A7" s="321" t="s">
        <v>7</v>
      </c>
      <c r="B7" s="321"/>
      <c r="C7" s="225">
        <v>43107</v>
      </c>
      <c r="D7" s="225">
        <v>43108</v>
      </c>
      <c r="E7" s="225">
        <v>43109</v>
      </c>
      <c r="F7" s="225">
        <v>43110</v>
      </c>
      <c r="G7" s="225">
        <v>43111</v>
      </c>
      <c r="H7" s="225">
        <v>43112</v>
      </c>
      <c r="I7" s="225">
        <v>43113</v>
      </c>
    </row>
    <row r="8" spans="1:9" ht="15" customHeight="1">
      <c r="A8" s="450" t="s">
        <v>8</v>
      </c>
      <c r="B8" s="321" t="s">
        <v>88</v>
      </c>
      <c r="D8" s="56"/>
      <c r="E8" s="322"/>
      <c r="F8" s="322"/>
      <c r="G8" s="56"/>
      <c r="H8" s="323" t="s">
        <v>427</v>
      </c>
      <c r="I8" s="217" t="s">
        <v>432</v>
      </c>
    </row>
    <row r="9" spans="1:9" ht="14.25">
      <c r="A9" s="451"/>
      <c r="B9" s="321" t="s">
        <v>89</v>
      </c>
      <c r="C9" s="240" t="s">
        <v>441</v>
      </c>
      <c r="D9" s="322" t="s">
        <v>85</v>
      </c>
      <c r="E9" s="213" t="s">
        <v>425</v>
      </c>
      <c r="F9" s="166" t="s">
        <v>165</v>
      </c>
      <c r="G9" s="323" t="s">
        <v>426</v>
      </c>
      <c r="H9" s="217" t="s">
        <v>437</v>
      </c>
      <c r="I9" s="318" t="s">
        <v>428</v>
      </c>
    </row>
    <row r="10" spans="1:9" ht="13.5" customHeight="1">
      <c r="A10" s="450" t="s">
        <v>11</v>
      </c>
      <c r="B10" s="321" t="s">
        <v>12</v>
      </c>
      <c r="C10" s="322"/>
      <c r="E10" s="322"/>
      <c r="F10" s="28"/>
      <c r="G10" s="28"/>
      <c r="H10" s="28"/>
      <c r="I10" s="322"/>
    </row>
    <row r="11" spans="1:9">
      <c r="A11" s="451"/>
      <c r="B11" s="321" t="s">
        <v>13</v>
      </c>
      <c r="C11" s="322"/>
      <c r="D11" s="322"/>
      <c r="E11" s="56"/>
      <c r="F11" s="322"/>
      <c r="G11" s="322"/>
      <c r="H11" s="322"/>
      <c r="I11" s="322"/>
    </row>
    <row r="12" spans="1:9" ht="14.25">
      <c r="A12" s="321" t="s">
        <v>7</v>
      </c>
      <c r="B12" s="321"/>
      <c r="C12" s="225">
        <v>43114</v>
      </c>
      <c r="D12" s="225">
        <v>43115</v>
      </c>
      <c r="E12" s="225">
        <v>43116</v>
      </c>
      <c r="F12" s="225">
        <v>43117</v>
      </c>
      <c r="G12" s="225">
        <v>43118</v>
      </c>
      <c r="H12" s="225">
        <v>43119</v>
      </c>
      <c r="I12" s="225">
        <v>43120</v>
      </c>
    </row>
    <row r="13" spans="1:9" ht="18" customHeight="1">
      <c r="A13" s="450" t="s">
        <v>8</v>
      </c>
      <c r="B13" s="321" t="s">
        <v>88</v>
      </c>
      <c r="C13" s="56"/>
      <c r="D13" s="56"/>
      <c r="E13" s="322"/>
      <c r="G13" s="56"/>
      <c r="H13" s="240" t="s">
        <v>24</v>
      </c>
      <c r="I13" s="217" t="s">
        <v>468</v>
      </c>
    </row>
    <row r="14" spans="1:9" ht="14.25">
      <c r="A14" s="451"/>
      <c r="B14" s="321" t="s">
        <v>89</v>
      </c>
      <c r="C14" s="253" t="s">
        <v>74</v>
      </c>
      <c r="D14" s="266" t="s">
        <v>433</v>
      </c>
      <c r="E14" s="323" t="s">
        <v>23</v>
      </c>
      <c r="F14" s="215" t="s">
        <v>476</v>
      </c>
      <c r="G14" s="216" t="s">
        <v>431</v>
      </c>
      <c r="H14" s="216" t="s">
        <v>215</v>
      </c>
      <c r="I14" s="217" t="s">
        <v>421</v>
      </c>
    </row>
    <row r="15" spans="1:9" ht="13.5" customHeight="1">
      <c r="A15" s="450" t="s">
        <v>11</v>
      </c>
      <c r="B15" s="321" t="s">
        <v>12</v>
      </c>
      <c r="C15" s="56"/>
      <c r="E15" s="322"/>
      <c r="H15" s="322"/>
      <c r="I15" s="322"/>
    </row>
    <row r="16" spans="1:9">
      <c r="A16" s="451"/>
      <c r="B16" s="321" t="s">
        <v>13</v>
      </c>
      <c r="C16" s="322"/>
      <c r="D16" s="322"/>
      <c r="E16" s="322"/>
      <c r="F16" s="322"/>
      <c r="G16" s="322"/>
      <c r="H16" s="322"/>
      <c r="I16" s="322"/>
    </row>
    <row r="17" spans="1:9" ht="14.25">
      <c r="A17" s="321" t="s">
        <v>7</v>
      </c>
      <c r="B17" s="321"/>
      <c r="C17" s="225">
        <v>43121</v>
      </c>
      <c r="D17" s="225">
        <v>43122</v>
      </c>
      <c r="E17" s="225">
        <v>43123</v>
      </c>
      <c r="F17" s="225">
        <v>43124</v>
      </c>
      <c r="G17" s="225">
        <v>43125</v>
      </c>
      <c r="H17" s="225">
        <v>43126</v>
      </c>
      <c r="I17" s="225">
        <v>43127</v>
      </c>
    </row>
    <row r="18" spans="1:9" ht="14.25">
      <c r="A18" s="450" t="s">
        <v>8</v>
      </c>
      <c r="B18" s="321" t="s">
        <v>88</v>
      </c>
      <c r="D18" s="322"/>
      <c r="G18" s="322"/>
      <c r="H18" s="253" t="s">
        <v>446</v>
      </c>
      <c r="I18" s="253" t="s">
        <v>18</v>
      </c>
    </row>
    <row r="19" spans="1:9" ht="14.25">
      <c r="A19" s="451"/>
      <c r="B19" s="321" t="s">
        <v>89</v>
      </c>
      <c r="C19" s="266" t="s">
        <v>438</v>
      </c>
      <c r="D19" s="274" t="s">
        <v>422</v>
      </c>
      <c r="E19" s="213" t="s">
        <v>440</v>
      </c>
      <c r="F19" s="250" t="s">
        <v>439</v>
      </c>
      <c r="G19" s="266" t="s">
        <v>423</v>
      </c>
      <c r="H19" s="323" t="s">
        <v>419</v>
      </c>
      <c r="I19" s="315" t="s">
        <v>444</v>
      </c>
    </row>
    <row r="20" spans="1:9" ht="13.5" customHeight="1">
      <c r="A20" s="450" t="s">
        <v>11</v>
      </c>
      <c r="B20" s="321" t="s">
        <v>12</v>
      </c>
      <c r="C20" s="322"/>
      <c r="F20" s="322"/>
      <c r="G20" s="322"/>
      <c r="I20" s="322"/>
    </row>
    <row r="21" spans="1:9">
      <c r="A21" s="451"/>
      <c r="B21" s="321" t="s">
        <v>13</v>
      </c>
      <c r="C21" s="322"/>
      <c r="D21" s="322"/>
      <c r="E21" s="322"/>
      <c r="F21" s="322"/>
      <c r="G21" s="322"/>
      <c r="H21" s="322"/>
      <c r="I21" s="322"/>
    </row>
    <row r="22" spans="1:9" ht="14.25">
      <c r="A22" s="321" t="s">
        <v>7</v>
      </c>
      <c r="B22" s="321"/>
      <c r="C22" s="225">
        <v>43128</v>
      </c>
      <c r="D22" s="225">
        <v>43129</v>
      </c>
      <c r="E22" s="225">
        <v>43130</v>
      </c>
      <c r="F22" s="225">
        <v>43131</v>
      </c>
      <c r="G22" s="225"/>
      <c r="H22" s="225"/>
      <c r="I22" s="225"/>
    </row>
    <row r="23" spans="1:9" ht="14.25">
      <c r="A23" s="450" t="s">
        <v>8</v>
      </c>
      <c r="B23" s="321" t="s">
        <v>88</v>
      </c>
      <c r="D23" s="322"/>
      <c r="E23" s="322"/>
      <c r="G23" s="322"/>
      <c r="H23" s="56"/>
      <c r="I23" s="253"/>
    </row>
    <row r="24" spans="1:9" ht="14.25">
      <c r="A24" s="451"/>
      <c r="B24" s="321" t="s">
        <v>89</v>
      </c>
      <c r="C24" s="324" t="s">
        <v>19</v>
      </c>
      <c r="D24" s="253" t="s">
        <v>442</v>
      </c>
      <c r="E24" s="213" t="s">
        <v>440</v>
      </c>
      <c r="F24" s="276" t="s">
        <v>470</v>
      </c>
      <c r="G24" s="315"/>
      <c r="H24" s="253"/>
      <c r="I24" s="253"/>
    </row>
    <row r="25" spans="1:9" ht="13.5" customHeight="1">
      <c r="A25" s="450" t="s">
        <v>11</v>
      </c>
      <c r="B25" s="321" t="s">
        <v>12</v>
      </c>
      <c r="C25" s="322"/>
      <c r="D25" s="322"/>
      <c r="E25" s="322"/>
      <c r="F25" s="322"/>
      <c r="G25" s="322"/>
      <c r="H25" s="56"/>
      <c r="I25" s="322"/>
    </row>
    <row r="26" spans="1:9">
      <c r="A26" s="451"/>
      <c r="B26" s="321" t="s">
        <v>13</v>
      </c>
      <c r="C26" s="322"/>
      <c r="D26" s="322"/>
      <c r="E26" s="322"/>
      <c r="F26" s="322"/>
      <c r="G26" s="322"/>
      <c r="H26" s="322"/>
      <c r="I26" s="322"/>
    </row>
    <row r="27" spans="1:9" ht="14.25">
      <c r="A27" s="321" t="s">
        <v>7</v>
      </c>
      <c r="B27" s="321"/>
      <c r="C27" s="287"/>
      <c r="D27" s="182"/>
      <c r="E27" s="322"/>
      <c r="F27" s="322"/>
      <c r="G27" s="322"/>
      <c r="H27" s="253"/>
      <c r="I27" s="322"/>
    </row>
    <row r="28" spans="1:9">
      <c r="A28" s="450" t="s">
        <v>8</v>
      </c>
      <c r="B28" s="321" t="s">
        <v>88</v>
      </c>
      <c r="C28" s="322"/>
      <c r="D28" s="322"/>
      <c r="E28" s="322"/>
      <c r="F28" s="322"/>
      <c r="G28" s="322"/>
      <c r="H28" s="56"/>
      <c r="I28" s="322"/>
    </row>
    <row r="29" spans="1:9">
      <c r="A29" s="451"/>
      <c r="B29" s="321" t="s">
        <v>89</v>
      </c>
      <c r="C29" s="322"/>
      <c r="D29" s="322"/>
      <c r="E29" s="322"/>
      <c r="F29" s="322"/>
      <c r="G29" s="322"/>
      <c r="H29" s="322"/>
      <c r="I29" s="322"/>
    </row>
    <row r="30" spans="1:9" ht="14.25" customHeight="1">
      <c r="A30" s="450" t="s">
        <v>11</v>
      </c>
      <c r="B30" s="321" t="s">
        <v>12</v>
      </c>
      <c r="C30" s="253"/>
      <c r="D30" s="322"/>
      <c r="E30" s="322"/>
      <c r="F30" s="322"/>
      <c r="G30" s="322"/>
      <c r="H30" s="322"/>
      <c r="I30" s="322"/>
    </row>
    <row r="31" spans="1:9">
      <c r="A31" s="451"/>
      <c r="B31" s="321" t="s">
        <v>13</v>
      </c>
      <c r="C31" s="322"/>
      <c r="D31" s="322"/>
      <c r="E31" s="322"/>
      <c r="F31" s="322"/>
      <c r="G31" s="322"/>
      <c r="H31" s="322"/>
      <c r="I31" s="322"/>
    </row>
  </sheetData>
  <mergeCells count="13">
    <mergeCell ref="A1:I1"/>
    <mergeCell ref="A3:A4"/>
    <mergeCell ref="A15:A16"/>
    <mergeCell ref="A18:A19"/>
    <mergeCell ref="A20:A21"/>
    <mergeCell ref="A5:A6"/>
    <mergeCell ref="A23:A24"/>
    <mergeCell ref="A30:A31"/>
    <mergeCell ref="A13:A14"/>
    <mergeCell ref="A10:A11"/>
    <mergeCell ref="A8:A9"/>
    <mergeCell ref="A25:A26"/>
    <mergeCell ref="A28:A29"/>
  </mergeCells>
  <phoneticPr fontId="1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1"/>
  <sheetViews>
    <sheetView topLeftCell="A4" workbookViewId="0">
      <selection activeCell="I9" sqref="I9"/>
    </sheetView>
  </sheetViews>
  <sheetFormatPr defaultRowHeight="13.5"/>
  <cols>
    <col min="3" max="3" width="9.375" bestFit="1" customWidth="1"/>
    <col min="9" max="9" width="10.75" customWidth="1"/>
    <col min="10" max="10" width="10.5" customWidth="1"/>
  </cols>
  <sheetData>
    <row r="1" spans="1:16" ht="22.5">
      <c r="A1" s="405" t="s">
        <v>473</v>
      </c>
      <c r="B1" s="405"/>
      <c r="C1" s="405"/>
      <c r="D1" s="405"/>
      <c r="E1" s="405"/>
      <c r="F1" s="405"/>
      <c r="G1" s="405"/>
      <c r="H1" s="405"/>
      <c r="I1" s="405"/>
    </row>
    <row r="2" spans="1:16" ht="14.25">
      <c r="A2" s="325" t="s">
        <v>7</v>
      </c>
      <c r="B2" s="325"/>
      <c r="C2" s="209"/>
      <c r="D2" s="209"/>
      <c r="E2" s="209"/>
      <c r="F2" s="209"/>
      <c r="G2" s="209">
        <v>43497</v>
      </c>
      <c r="H2" s="209">
        <v>43498</v>
      </c>
      <c r="I2" s="209">
        <v>43499</v>
      </c>
    </row>
    <row r="3" spans="1:16" ht="14.25">
      <c r="A3" s="450" t="s">
        <v>304</v>
      </c>
      <c r="B3" s="325" t="s">
        <v>88</v>
      </c>
      <c r="C3" s="326"/>
      <c r="D3" s="326"/>
      <c r="E3" s="326"/>
      <c r="F3" s="326"/>
      <c r="G3" s="326"/>
      <c r="H3" s="266"/>
      <c r="I3" s="326"/>
    </row>
    <row r="4" spans="1:16" ht="14.25">
      <c r="A4" s="451"/>
      <c r="B4" s="325" t="s">
        <v>89</v>
      </c>
      <c r="C4" s="326"/>
      <c r="D4" s="326"/>
      <c r="E4" s="253"/>
      <c r="F4" s="253"/>
      <c r="G4" s="266" t="s">
        <v>438</v>
      </c>
      <c r="H4" s="213" t="s">
        <v>34</v>
      </c>
      <c r="I4" s="240" t="s">
        <v>475</v>
      </c>
    </row>
    <row r="5" spans="1:16">
      <c r="A5" s="450" t="s">
        <v>11</v>
      </c>
      <c r="B5" s="325" t="s">
        <v>12</v>
      </c>
      <c r="C5" s="326"/>
      <c r="D5" s="326"/>
      <c r="E5" s="326"/>
      <c r="F5" s="326"/>
      <c r="I5" s="326"/>
    </row>
    <row r="6" spans="1:16">
      <c r="A6" s="451"/>
      <c r="B6" s="325" t="s">
        <v>13</v>
      </c>
      <c r="C6" s="326"/>
      <c r="D6" s="326"/>
      <c r="E6" s="326"/>
      <c r="F6" s="326"/>
      <c r="G6" s="326"/>
      <c r="H6" s="326"/>
      <c r="I6" s="326"/>
    </row>
    <row r="7" spans="1:16" ht="14.25">
      <c r="A7" s="325" t="s">
        <v>7</v>
      </c>
      <c r="B7" s="325"/>
      <c r="C7" s="225">
        <v>43500</v>
      </c>
      <c r="D7" s="225">
        <v>43501</v>
      </c>
      <c r="E7" s="225">
        <v>43502</v>
      </c>
      <c r="F7" s="225">
        <v>43503</v>
      </c>
      <c r="G7" s="225">
        <v>43504</v>
      </c>
      <c r="H7" s="225">
        <v>43505</v>
      </c>
      <c r="I7" s="225">
        <v>43506</v>
      </c>
      <c r="J7" s="225">
        <v>43500</v>
      </c>
      <c r="K7" s="225">
        <v>43501</v>
      </c>
      <c r="L7" s="225">
        <v>43502</v>
      </c>
      <c r="M7" s="225">
        <v>43503</v>
      </c>
      <c r="N7" s="225">
        <v>43504</v>
      </c>
      <c r="O7" s="225">
        <v>43505</v>
      </c>
      <c r="P7" s="225">
        <v>43506</v>
      </c>
    </row>
    <row r="8" spans="1:16" ht="14.25">
      <c r="A8" s="450" t="s">
        <v>8</v>
      </c>
      <c r="B8" s="325" t="s">
        <v>88</v>
      </c>
      <c r="C8" s="217" t="s">
        <v>468</v>
      </c>
      <c r="D8" s="56" t="s">
        <v>434</v>
      </c>
      <c r="E8" s="266" t="s">
        <v>159</v>
      </c>
      <c r="F8" s="266" t="s">
        <v>414</v>
      </c>
      <c r="G8" s="326" t="s">
        <v>411</v>
      </c>
      <c r="H8" s="324" t="s">
        <v>146</v>
      </c>
      <c r="I8" s="216" t="s">
        <v>36</v>
      </c>
      <c r="J8" s="329" t="s">
        <v>415</v>
      </c>
      <c r="K8" s="330" t="s">
        <v>434</v>
      </c>
      <c r="L8" s="331" t="s">
        <v>81</v>
      </c>
      <c r="M8" s="332" t="s">
        <v>480</v>
      </c>
      <c r="N8" s="332" t="s">
        <v>483</v>
      </c>
      <c r="O8" s="333" t="s">
        <v>414</v>
      </c>
      <c r="P8" s="334" t="s">
        <v>36</v>
      </c>
    </row>
    <row r="9" spans="1:16" ht="14.25">
      <c r="A9" s="451"/>
      <c r="B9" s="325" t="s">
        <v>89</v>
      </c>
      <c r="C9" s="253" t="s">
        <v>48</v>
      </c>
      <c r="D9" s="213" t="s">
        <v>81</v>
      </c>
      <c r="E9" s="240" t="s">
        <v>413</v>
      </c>
      <c r="F9" s="216" t="s">
        <v>215</v>
      </c>
      <c r="G9" s="213" t="s">
        <v>37</v>
      </c>
      <c r="H9" s="266" t="s">
        <v>474</v>
      </c>
      <c r="I9" s="326" t="s">
        <v>427</v>
      </c>
      <c r="J9" s="335" t="s">
        <v>48</v>
      </c>
      <c r="K9" s="331" t="s">
        <v>81</v>
      </c>
      <c r="L9" s="332" t="s">
        <v>480</v>
      </c>
      <c r="M9" s="332" t="s">
        <v>481</v>
      </c>
      <c r="N9" s="332" t="s">
        <v>482</v>
      </c>
      <c r="O9" s="333" t="s">
        <v>170</v>
      </c>
      <c r="P9" s="332" t="s">
        <v>484</v>
      </c>
    </row>
    <row r="10" spans="1:16" ht="14.25">
      <c r="A10" s="450" t="s">
        <v>11</v>
      </c>
      <c r="B10" s="325" t="s">
        <v>12</v>
      </c>
      <c r="C10" s="326"/>
      <c r="E10" s="327"/>
      <c r="F10" s="266"/>
      <c r="G10" s="213"/>
      <c r="H10" s="213"/>
      <c r="I10" s="28"/>
    </row>
    <row r="11" spans="1:16">
      <c r="A11" s="451"/>
      <c r="B11" s="325" t="s">
        <v>13</v>
      </c>
      <c r="C11" s="326"/>
      <c r="D11" s="326"/>
      <c r="E11" s="56"/>
      <c r="F11" s="326"/>
      <c r="G11" s="326"/>
      <c r="H11" s="324"/>
      <c r="I11" s="326"/>
    </row>
    <row r="12" spans="1:16" ht="14.25">
      <c r="A12" s="325" t="s">
        <v>7</v>
      </c>
      <c r="B12" s="325"/>
      <c r="C12" s="225">
        <v>43507</v>
      </c>
      <c r="D12" s="225">
        <v>43508</v>
      </c>
      <c r="E12" s="225">
        <v>43509</v>
      </c>
      <c r="F12" s="225">
        <v>43510</v>
      </c>
      <c r="G12" s="225">
        <v>43511</v>
      </c>
      <c r="H12" s="230">
        <v>43512</v>
      </c>
      <c r="I12" s="225">
        <v>43513</v>
      </c>
    </row>
    <row r="13" spans="1:16" ht="14.25">
      <c r="A13" s="450" t="s">
        <v>8</v>
      </c>
      <c r="B13" s="325" t="s">
        <v>88</v>
      </c>
      <c r="C13" s="56"/>
      <c r="D13" s="56"/>
      <c r="E13" s="326"/>
      <c r="G13" s="56"/>
      <c r="H13" s="213" t="s">
        <v>58</v>
      </c>
      <c r="I13" s="240" t="s">
        <v>24</v>
      </c>
    </row>
    <row r="14" spans="1:16" ht="14.25">
      <c r="A14" s="451"/>
      <c r="B14" s="325" t="s">
        <v>89</v>
      </c>
      <c r="C14" s="217" t="s">
        <v>477</v>
      </c>
      <c r="D14" s="318" t="s">
        <v>428</v>
      </c>
      <c r="E14" s="253" t="s">
        <v>74</v>
      </c>
      <c r="F14" s="276" t="s">
        <v>168</v>
      </c>
      <c r="G14" s="326" t="s">
        <v>445</v>
      </c>
      <c r="H14" s="56" t="s">
        <v>478</v>
      </c>
      <c r="I14" s="274" t="s">
        <v>422</v>
      </c>
    </row>
    <row r="15" spans="1:16">
      <c r="A15" s="450" t="s">
        <v>11</v>
      </c>
      <c r="B15" s="325" t="s">
        <v>12</v>
      </c>
      <c r="C15" s="56"/>
      <c r="E15" s="326"/>
      <c r="H15" s="324"/>
      <c r="I15" s="326"/>
    </row>
    <row r="16" spans="1:16">
      <c r="A16" s="451"/>
      <c r="B16" s="325" t="s">
        <v>13</v>
      </c>
      <c r="C16" s="326"/>
      <c r="D16" s="326"/>
      <c r="E16" s="326"/>
      <c r="F16" s="326"/>
      <c r="G16" s="326"/>
      <c r="H16" s="324"/>
      <c r="I16" s="326"/>
    </row>
    <row r="17" spans="1:9" ht="14.25">
      <c r="A17" s="325" t="s">
        <v>7</v>
      </c>
      <c r="B17" s="325"/>
      <c r="C17" s="225">
        <v>43514</v>
      </c>
      <c r="D17" s="225">
        <v>43515</v>
      </c>
      <c r="E17" s="225">
        <v>43516</v>
      </c>
      <c r="F17" s="225">
        <v>43517</v>
      </c>
      <c r="G17" s="225">
        <v>43518</v>
      </c>
      <c r="H17" s="230">
        <v>43519</v>
      </c>
      <c r="I17" s="225">
        <v>43520</v>
      </c>
    </row>
    <row r="18" spans="1:9" ht="14.25">
      <c r="A18" s="450" t="s">
        <v>8</v>
      </c>
      <c r="B18" s="325" t="s">
        <v>88</v>
      </c>
      <c r="D18" s="326"/>
      <c r="G18" s="326"/>
      <c r="H18" s="253" t="s">
        <v>160</v>
      </c>
      <c r="I18" s="253" t="s">
        <v>18</v>
      </c>
    </row>
    <row r="19" spans="1:9" ht="14.25">
      <c r="A19" s="451"/>
      <c r="B19" s="325" t="s">
        <v>89</v>
      </c>
      <c r="C19" s="328" t="s">
        <v>99</v>
      </c>
      <c r="D19" s="217" t="s">
        <v>421</v>
      </c>
      <c r="E19" s="326" t="s">
        <v>139</v>
      </c>
      <c r="F19" s="227" t="s">
        <v>441</v>
      </c>
      <c r="G19" s="213" t="s">
        <v>440</v>
      </c>
      <c r="H19" s="266" t="s">
        <v>423</v>
      </c>
      <c r="I19" s="315" t="s">
        <v>444</v>
      </c>
    </row>
    <row r="20" spans="1:9">
      <c r="A20" s="450" t="s">
        <v>11</v>
      </c>
      <c r="B20" s="325" t="s">
        <v>12</v>
      </c>
      <c r="C20" s="326"/>
      <c r="F20" s="326"/>
      <c r="G20" s="326"/>
      <c r="I20" s="326"/>
    </row>
    <row r="21" spans="1:9">
      <c r="A21" s="451"/>
      <c r="B21" s="325" t="s">
        <v>13</v>
      </c>
      <c r="C21" s="326"/>
      <c r="D21" s="326"/>
      <c r="E21" s="326"/>
      <c r="F21" s="326"/>
      <c r="G21" s="326"/>
      <c r="H21" s="326"/>
      <c r="I21" s="326"/>
    </row>
    <row r="22" spans="1:9" ht="14.25">
      <c r="A22" s="325" t="s">
        <v>7</v>
      </c>
      <c r="B22" s="325"/>
      <c r="C22" s="225">
        <v>43521</v>
      </c>
      <c r="D22" s="225">
        <v>43522</v>
      </c>
      <c r="E22" s="225">
        <v>43523</v>
      </c>
      <c r="F22" s="225">
        <v>43524</v>
      </c>
      <c r="G22" s="225"/>
      <c r="H22" s="225"/>
      <c r="I22" s="225"/>
    </row>
    <row r="23" spans="1:9" ht="14.25">
      <c r="A23" s="450" t="s">
        <v>8</v>
      </c>
      <c r="B23" s="325" t="s">
        <v>88</v>
      </c>
      <c r="E23" s="326"/>
      <c r="G23" s="326"/>
      <c r="H23" s="56"/>
      <c r="I23" s="253"/>
    </row>
    <row r="24" spans="1:9" ht="14.25">
      <c r="A24" s="451"/>
      <c r="B24" s="325" t="s">
        <v>89</v>
      </c>
      <c r="C24" s="240" t="s">
        <v>479</v>
      </c>
      <c r="D24" s="266" t="s">
        <v>433</v>
      </c>
      <c r="E24" s="253" t="s">
        <v>442</v>
      </c>
      <c r="F24" s="250" t="s">
        <v>439</v>
      </c>
      <c r="G24" s="315"/>
      <c r="H24" s="253"/>
      <c r="I24" s="253"/>
    </row>
    <row r="25" spans="1:9">
      <c r="A25" s="450" t="s">
        <v>11</v>
      </c>
      <c r="B25" s="325" t="s">
        <v>12</v>
      </c>
      <c r="D25" s="326"/>
      <c r="E25" s="326"/>
      <c r="G25" s="326"/>
      <c r="H25" s="56"/>
      <c r="I25" s="326"/>
    </row>
    <row r="26" spans="1:9">
      <c r="A26" s="451"/>
      <c r="B26" s="325" t="s">
        <v>13</v>
      </c>
      <c r="C26" s="326"/>
      <c r="D26" s="326"/>
      <c r="E26" s="326"/>
      <c r="F26" s="326"/>
      <c r="G26" s="326"/>
      <c r="H26" s="326"/>
      <c r="I26" s="326"/>
    </row>
    <row r="27" spans="1:9" ht="14.25">
      <c r="A27" s="325" t="s">
        <v>7</v>
      </c>
      <c r="B27" s="325"/>
      <c r="C27" s="287"/>
      <c r="D27" s="182"/>
      <c r="E27" s="326"/>
      <c r="F27" s="326"/>
      <c r="G27" s="326"/>
      <c r="H27" s="253"/>
      <c r="I27" s="326"/>
    </row>
    <row r="28" spans="1:9">
      <c r="A28" s="450" t="s">
        <v>8</v>
      </c>
      <c r="B28" s="325" t="s">
        <v>88</v>
      </c>
      <c r="C28" s="326"/>
      <c r="D28" s="326"/>
      <c r="E28" s="326"/>
      <c r="F28" s="326"/>
      <c r="G28" s="326"/>
      <c r="H28" s="56"/>
      <c r="I28" s="326"/>
    </row>
    <row r="29" spans="1:9">
      <c r="A29" s="451"/>
      <c r="B29" s="325" t="s">
        <v>89</v>
      </c>
      <c r="C29" s="326"/>
      <c r="D29" s="326"/>
      <c r="E29" s="326"/>
      <c r="F29" s="326"/>
      <c r="G29" s="326"/>
      <c r="H29" s="326"/>
      <c r="I29" s="326"/>
    </row>
    <row r="30" spans="1:9" ht="14.25">
      <c r="A30" s="450" t="s">
        <v>11</v>
      </c>
      <c r="B30" s="325" t="s">
        <v>12</v>
      </c>
      <c r="C30" s="253"/>
      <c r="D30" s="326"/>
      <c r="E30" s="326"/>
      <c r="F30" s="326"/>
      <c r="G30" s="326"/>
      <c r="H30" s="326"/>
      <c r="I30" s="326"/>
    </row>
    <row r="31" spans="1:9">
      <c r="A31" s="451"/>
      <c r="B31" s="325" t="s">
        <v>13</v>
      </c>
      <c r="C31" s="326"/>
      <c r="D31" s="326"/>
      <c r="E31" s="326"/>
      <c r="F31" s="326"/>
      <c r="G31" s="326"/>
      <c r="H31" s="326"/>
      <c r="I31" s="326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opLeftCell="A10" workbookViewId="0">
      <selection activeCell="H24" sqref="H24"/>
    </sheetView>
  </sheetViews>
  <sheetFormatPr defaultRowHeight="13.5"/>
  <cols>
    <col min="1" max="1" width="14.5" customWidth="1"/>
    <col min="2" max="2" width="15.375" customWidth="1"/>
    <col min="3" max="3" width="13.625" customWidth="1"/>
    <col min="4" max="4" width="13.25" customWidth="1"/>
    <col min="5" max="5" width="14.125" customWidth="1"/>
    <col min="6" max="6" width="13.625" customWidth="1"/>
    <col min="7" max="7" width="13.75" customWidth="1"/>
    <col min="8" max="8" width="14.625" customWidth="1"/>
    <col min="9" max="9" width="13.875" customWidth="1"/>
  </cols>
  <sheetData>
    <row r="1" spans="1:15" ht="44.25" customHeight="1">
      <c r="A1" s="405" t="s">
        <v>97</v>
      </c>
      <c r="B1" s="405"/>
      <c r="C1" s="405"/>
      <c r="D1" s="405"/>
      <c r="E1" s="405"/>
      <c r="F1" s="405"/>
      <c r="G1" s="405"/>
      <c r="H1" s="405"/>
      <c r="I1" s="405"/>
    </row>
    <row r="2" spans="1:15" ht="17.25" customHeight="1">
      <c r="A2" s="406"/>
      <c r="B2" s="407"/>
      <c r="C2" s="65" t="s">
        <v>0</v>
      </c>
      <c r="D2" s="65" t="s">
        <v>1</v>
      </c>
      <c r="E2" s="65" t="s">
        <v>2</v>
      </c>
      <c r="F2" s="65" t="s">
        <v>3</v>
      </c>
      <c r="G2" s="65" t="s">
        <v>4</v>
      </c>
      <c r="H2" s="41" t="s">
        <v>5</v>
      </c>
      <c r="I2" s="41" t="s">
        <v>6</v>
      </c>
    </row>
    <row r="3" spans="1:15" ht="15.75" customHeight="1">
      <c r="A3" s="65" t="s">
        <v>7</v>
      </c>
      <c r="B3" s="65"/>
      <c r="C3" s="42"/>
      <c r="D3" s="42"/>
      <c r="E3" s="42"/>
      <c r="F3" s="42"/>
      <c r="G3" s="42">
        <v>42461</v>
      </c>
      <c r="H3" s="42">
        <v>42462</v>
      </c>
      <c r="I3" s="42">
        <v>42463</v>
      </c>
    </row>
    <row r="4" spans="1:15" ht="15.75" customHeight="1">
      <c r="A4" s="408" t="s">
        <v>8</v>
      </c>
      <c r="B4" s="65" t="s">
        <v>88</v>
      </c>
      <c r="C4" s="45"/>
      <c r="D4" s="51"/>
      <c r="E4" s="51"/>
      <c r="F4" s="51"/>
      <c r="G4" s="43"/>
      <c r="H4" s="80" t="s">
        <v>37</v>
      </c>
      <c r="I4" s="82" t="s">
        <v>24</v>
      </c>
    </row>
    <row r="5" spans="1:15" ht="15.75" customHeight="1">
      <c r="A5" s="408"/>
      <c r="B5" s="65" t="s">
        <v>89</v>
      </c>
      <c r="C5" s="45"/>
      <c r="D5" s="39"/>
      <c r="E5" s="39"/>
      <c r="G5" s="46" t="s">
        <v>33</v>
      </c>
      <c r="H5" s="80" t="s">
        <v>16</v>
      </c>
      <c r="I5" s="81" t="s">
        <v>39</v>
      </c>
    </row>
    <row r="6" spans="1:15" ht="15.75" customHeight="1">
      <c r="A6" s="408" t="s">
        <v>11</v>
      </c>
      <c r="B6" s="65" t="s">
        <v>12</v>
      </c>
      <c r="C6" s="47"/>
      <c r="D6" s="47"/>
      <c r="E6" s="47"/>
      <c r="F6" s="66"/>
      <c r="G6" s="74"/>
      <c r="H6" s="48"/>
      <c r="I6" s="49"/>
    </row>
    <row r="7" spans="1:15" ht="15.75" customHeight="1">
      <c r="A7" s="408"/>
      <c r="B7" s="65" t="s">
        <v>13</v>
      </c>
      <c r="C7" s="43"/>
      <c r="D7" s="43"/>
      <c r="E7" s="43"/>
      <c r="F7" s="67"/>
      <c r="G7" s="43"/>
      <c r="H7" s="51"/>
      <c r="I7" s="52"/>
    </row>
    <row r="8" spans="1:15" ht="15.75" customHeight="1">
      <c r="A8" s="65" t="s">
        <v>7</v>
      </c>
      <c r="B8" s="65"/>
      <c r="C8" s="53">
        <v>42464</v>
      </c>
      <c r="D8" s="53">
        <v>42465</v>
      </c>
      <c r="E8" s="53">
        <v>42466</v>
      </c>
      <c r="F8" s="53">
        <v>42467</v>
      </c>
      <c r="G8" s="53">
        <v>42468</v>
      </c>
      <c r="H8" s="53">
        <v>42469</v>
      </c>
      <c r="I8" s="53">
        <v>42470</v>
      </c>
    </row>
    <row r="9" spans="1:15" ht="15.75" customHeight="1">
      <c r="A9" s="408" t="s">
        <v>8</v>
      </c>
      <c r="B9" s="65" t="s">
        <v>88</v>
      </c>
      <c r="C9" s="80" t="s">
        <v>23</v>
      </c>
      <c r="D9" s="28"/>
      <c r="E9" s="28"/>
      <c r="F9" s="28"/>
      <c r="G9" s="75"/>
      <c r="H9" s="62" t="s">
        <v>99</v>
      </c>
      <c r="I9" s="45" t="s">
        <v>42</v>
      </c>
    </row>
    <row r="10" spans="1:15" ht="15.75" customHeight="1">
      <c r="A10" s="408"/>
      <c r="B10" s="65" t="s">
        <v>89</v>
      </c>
      <c r="C10" s="81" t="s">
        <v>40</v>
      </c>
      <c r="D10" s="76" t="s">
        <v>44</v>
      </c>
      <c r="E10" s="77" t="s">
        <v>46</v>
      </c>
      <c r="F10" s="72" t="s">
        <v>98</v>
      </c>
      <c r="G10" s="46" t="s">
        <v>45</v>
      </c>
      <c r="H10" s="39" t="s">
        <v>48</v>
      </c>
      <c r="I10" s="46" t="s">
        <v>51</v>
      </c>
      <c r="L10" s="78"/>
      <c r="M10" s="78"/>
      <c r="N10" s="79"/>
      <c r="O10" s="78"/>
    </row>
    <row r="11" spans="1:15" ht="15.75" customHeight="1">
      <c r="A11" s="408" t="s">
        <v>11</v>
      </c>
      <c r="B11" s="65" t="s">
        <v>12</v>
      </c>
      <c r="C11" s="51"/>
      <c r="D11" s="43"/>
      <c r="E11" s="43"/>
      <c r="F11" s="67"/>
      <c r="G11" s="43"/>
      <c r="H11" s="50"/>
      <c r="I11" s="50"/>
    </row>
    <row r="12" spans="1:15" ht="15.75" customHeight="1">
      <c r="A12" s="408"/>
      <c r="B12" s="65" t="s">
        <v>13</v>
      </c>
      <c r="C12" s="51"/>
      <c r="D12" s="51"/>
      <c r="E12" s="51"/>
      <c r="F12" s="69"/>
      <c r="G12" s="51"/>
      <c r="H12" s="50"/>
      <c r="I12" s="50"/>
    </row>
    <row r="13" spans="1:15" ht="15.75" customHeight="1">
      <c r="A13" s="65" t="s">
        <v>7</v>
      </c>
      <c r="B13" s="65"/>
      <c r="C13" s="53">
        <v>42471</v>
      </c>
      <c r="D13" s="53">
        <v>42472</v>
      </c>
      <c r="E13" s="53">
        <v>42473</v>
      </c>
      <c r="F13" s="53">
        <v>42474</v>
      </c>
      <c r="G13" s="53">
        <v>42475</v>
      </c>
      <c r="H13" s="53">
        <v>42476</v>
      </c>
      <c r="I13" s="53">
        <v>42477</v>
      </c>
    </row>
    <row r="14" spans="1:15" ht="15.75" customHeight="1">
      <c r="A14" s="408" t="s">
        <v>8</v>
      </c>
      <c r="B14" s="65" t="s">
        <v>88</v>
      </c>
      <c r="C14" s="43"/>
      <c r="D14" s="43"/>
      <c r="E14" s="43"/>
      <c r="F14" s="67"/>
      <c r="G14" s="43"/>
      <c r="H14" s="39" t="s">
        <v>90</v>
      </c>
      <c r="I14" s="39" t="s">
        <v>100</v>
      </c>
    </row>
    <row r="15" spans="1:15" ht="15.75" customHeight="1">
      <c r="A15" s="408"/>
      <c r="B15" s="65" t="s">
        <v>89</v>
      </c>
      <c r="C15" s="45" t="s">
        <v>21</v>
      </c>
      <c r="D15" s="46" t="s">
        <v>52</v>
      </c>
      <c r="E15" s="44" t="s">
        <v>17</v>
      </c>
      <c r="F15" s="73" t="s">
        <v>59</v>
      </c>
      <c r="G15" s="44" t="s">
        <v>53</v>
      </c>
      <c r="H15" s="45" t="s">
        <v>49</v>
      </c>
      <c r="I15" s="46" t="s">
        <v>57</v>
      </c>
    </row>
    <row r="16" spans="1:15" ht="15.75" customHeight="1">
      <c r="A16" s="408" t="s">
        <v>11</v>
      </c>
      <c r="B16" s="65" t="s">
        <v>12</v>
      </c>
      <c r="C16" s="48"/>
      <c r="D16" s="50"/>
      <c r="E16" s="50"/>
      <c r="F16" s="70"/>
      <c r="G16" s="50"/>
      <c r="H16" s="51"/>
      <c r="I16" s="54"/>
    </row>
    <row r="17" spans="1:9" ht="15.75" customHeight="1">
      <c r="A17" s="408"/>
      <c r="B17" s="65" t="s">
        <v>13</v>
      </c>
      <c r="C17" s="44"/>
      <c r="D17" s="44"/>
      <c r="E17" s="44"/>
      <c r="F17" s="60"/>
      <c r="G17" s="44"/>
      <c r="H17" s="44"/>
      <c r="I17" s="44"/>
    </row>
    <row r="18" spans="1:9" ht="15.75" customHeight="1">
      <c r="A18" s="65" t="s">
        <v>7</v>
      </c>
      <c r="B18" s="65"/>
      <c r="C18" s="53">
        <v>42478</v>
      </c>
      <c r="D18" s="53">
        <v>42479</v>
      </c>
      <c r="E18" s="53">
        <v>42480</v>
      </c>
      <c r="F18" s="53">
        <v>42481</v>
      </c>
      <c r="G18" s="53">
        <v>42482</v>
      </c>
      <c r="H18" s="53">
        <v>42483</v>
      </c>
      <c r="I18" s="53">
        <v>42484</v>
      </c>
    </row>
    <row r="19" spans="1:9" ht="15.75" customHeight="1">
      <c r="A19" s="408" t="s">
        <v>8</v>
      </c>
      <c r="B19" s="65" t="s">
        <v>88</v>
      </c>
      <c r="C19" s="43"/>
      <c r="D19" s="43"/>
      <c r="E19" s="43"/>
      <c r="F19" s="67"/>
      <c r="G19" s="43"/>
      <c r="H19" s="45" t="s">
        <v>41</v>
      </c>
      <c r="I19" s="46" t="s">
        <v>58</v>
      </c>
    </row>
    <row r="20" spans="1:9" ht="15.75" customHeight="1">
      <c r="A20" s="408"/>
      <c r="B20" s="65" t="s">
        <v>89</v>
      </c>
      <c r="C20" s="46" t="s">
        <v>25</v>
      </c>
      <c r="D20" s="45" t="s">
        <v>22</v>
      </c>
      <c r="E20" s="44" t="s">
        <v>47</v>
      </c>
      <c r="F20" s="60" t="s">
        <v>20</v>
      </c>
      <c r="G20" s="45" t="s">
        <v>56</v>
      </c>
      <c r="H20" s="45" t="s">
        <v>19</v>
      </c>
      <c r="I20" s="45" t="s">
        <v>34</v>
      </c>
    </row>
    <row r="21" spans="1:9" ht="15.75" customHeight="1">
      <c r="A21" s="408" t="s">
        <v>11</v>
      </c>
      <c r="B21" s="65" t="s">
        <v>12</v>
      </c>
      <c r="C21" s="51"/>
      <c r="D21" s="48"/>
      <c r="E21" s="50"/>
      <c r="F21" s="51"/>
      <c r="G21" s="48"/>
      <c r="H21" s="52"/>
      <c r="I21" s="52"/>
    </row>
    <row r="22" spans="1:9" ht="15.75" customHeight="1">
      <c r="A22" s="408"/>
      <c r="B22" s="65" t="s">
        <v>13</v>
      </c>
      <c r="C22" s="48"/>
      <c r="D22" s="51"/>
      <c r="E22" s="51"/>
      <c r="F22" s="51"/>
      <c r="G22" s="51"/>
      <c r="H22" s="52"/>
      <c r="I22" s="52"/>
    </row>
    <row r="23" spans="1:9" ht="15.75" customHeight="1">
      <c r="A23" s="65" t="s">
        <v>7</v>
      </c>
      <c r="B23" s="65"/>
      <c r="C23" s="53">
        <v>42485</v>
      </c>
      <c r="D23" s="53">
        <v>42486</v>
      </c>
      <c r="E23" s="53">
        <v>42487</v>
      </c>
      <c r="F23" s="53">
        <v>42488</v>
      </c>
      <c r="G23" s="53">
        <v>42489</v>
      </c>
      <c r="H23" s="53">
        <v>42490</v>
      </c>
      <c r="I23" s="53"/>
    </row>
    <row r="24" spans="1:9" ht="15.75" customHeight="1">
      <c r="A24" s="408" t="s">
        <v>8</v>
      </c>
      <c r="B24" s="65" t="s">
        <v>88</v>
      </c>
      <c r="C24" s="43"/>
      <c r="D24" s="43"/>
      <c r="E24" s="43"/>
      <c r="F24" s="43"/>
      <c r="G24" s="43"/>
      <c r="H24" s="44" t="s">
        <v>37</v>
      </c>
      <c r="I24" s="45"/>
    </row>
    <row r="25" spans="1:9" ht="15.75" customHeight="1">
      <c r="A25" s="408"/>
      <c r="B25" s="65" t="s">
        <v>89</v>
      </c>
      <c r="C25" s="64" t="s">
        <v>32</v>
      </c>
      <c r="D25" s="44" t="s">
        <v>15</v>
      </c>
      <c r="E25" s="39" t="s">
        <v>36</v>
      </c>
      <c r="F25" s="60" t="s">
        <v>60</v>
      </c>
      <c r="G25" s="46" t="s">
        <v>33</v>
      </c>
      <c r="H25" s="39" t="s">
        <v>65</v>
      </c>
      <c r="I25" s="39"/>
    </row>
    <row r="26" spans="1:9" ht="15.75" customHeight="1">
      <c r="A26" s="408" t="s">
        <v>11</v>
      </c>
      <c r="B26" s="65" t="s">
        <v>12</v>
      </c>
      <c r="C26" s="51"/>
      <c r="D26" s="48"/>
      <c r="E26" s="50"/>
      <c r="F26" s="51"/>
      <c r="G26" s="48"/>
      <c r="H26" s="52"/>
      <c r="I26" s="52"/>
    </row>
    <row r="27" spans="1:9" ht="15.75" customHeight="1">
      <c r="A27" s="408"/>
      <c r="B27" s="65" t="s">
        <v>13</v>
      </c>
      <c r="C27" s="48"/>
      <c r="D27" s="51"/>
      <c r="E27" s="51"/>
      <c r="F27" s="51"/>
      <c r="G27" s="51"/>
      <c r="H27" s="52"/>
      <c r="I27" s="52"/>
    </row>
  </sheetData>
  <mergeCells count="12">
    <mergeCell ref="A26:A27"/>
    <mergeCell ref="A1:I1"/>
    <mergeCell ref="A2:B2"/>
    <mergeCell ref="A4:A5"/>
    <mergeCell ref="A6:A7"/>
    <mergeCell ref="A9:A10"/>
    <mergeCell ref="A11:A12"/>
    <mergeCell ref="A14:A15"/>
    <mergeCell ref="A16:A17"/>
    <mergeCell ref="A19:A20"/>
    <mergeCell ref="A21:A22"/>
    <mergeCell ref="A24:A25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1"/>
  <sheetViews>
    <sheetView workbookViewId="0">
      <selection activeCell="D24" sqref="D24"/>
    </sheetView>
  </sheetViews>
  <sheetFormatPr defaultRowHeight="13.5"/>
  <cols>
    <col min="3" max="3" width="9.5" bestFit="1" customWidth="1"/>
    <col min="4" max="5" width="9.375" bestFit="1" customWidth="1"/>
    <col min="7" max="9" width="9.375" bestFit="1" customWidth="1"/>
  </cols>
  <sheetData>
    <row r="1" spans="1:10" ht="22.5">
      <c r="A1" s="405" t="s">
        <v>485</v>
      </c>
      <c r="B1" s="405"/>
      <c r="C1" s="405"/>
      <c r="D1" s="405"/>
      <c r="E1" s="405"/>
      <c r="F1" s="405"/>
      <c r="G1" s="405"/>
      <c r="H1" s="405"/>
      <c r="I1" s="405"/>
    </row>
    <row r="2" spans="1:10" ht="14.25">
      <c r="A2" s="336" t="s">
        <v>7</v>
      </c>
      <c r="B2" s="336"/>
      <c r="C2" s="209"/>
      <c r="D2" s="209"/>
      <c r="E2" s="209"/>
      <c r="F2" s="209"/>
      <c r="G2" s="209">
        <v>43525</v>
      </c>
      <c r="H2" s="209">
        <v>43526</v>
      </c>
      <c r="I2" s="209">
        <v>43527</v>
      </c>
    </row>
    <row r="3" spans="1:10" ht="14.25">
      <c r="A3" s="450" t="s">
        <v>304</v>
      </c>
      <c r="B3" s="336" t="s">
        <v>88</v>
      </c>
      <c r="C3" s="337"/>
      <c r="D3" s="337"/>
      <c r="E3" s="337"/>
      <c r="F3" s="337"/>
      <c r="G3" s="341"/>
      <c r="H3" s="342" t="s">
        <v>58</v>
      </c>
      <c r="I3" s="338" t="s">
        <v>427</v>
      </c>
      <c r="J3" s="352" t="s">
        <v>492</v>
      </c>
    </row>
    <row r="4" spans="1:10" ht="14.25">
      <c r="A4" s="451"/>
      <c r="B4" s="336" t="s">
        <v>89</v>
      </c>
      <c r="C4" s="337"/>
      <c r="D4" s="337"/>
      <c r="E4" s="253"/>
      <c r="F4" s="253"/>
      <c r="G4" s="253" t="s">
        <v>48</v>
      </c>
      <c r="H4" s="342" t="s">
        <v>34</v>
      </c>
      <c r="I4" s="327" t="s">
        <v>413</v>
      </c>
      <c r="J4" s="352" t="s">
        <v>493</v>
      </c>
    </row>
    <row r="5" spans="1:10" ht="13.5" customHeight="1">
      <c r="A5" s="450" t="s">
        <v>11</v>
      </c>
      <c r="B5" s="336" t="s">
        <v>12</v>
      </c>
      <c r="C5" s="337"/>
      <c r="D5" s="337"/>
      <c r="E5" s="337"/>
      <c r="F5" s="337"/>
      <c r="G5" s="343"/>
      <c r="H5" s="343"/>
      <c r="I5" s="28"/>
      <c r="J5" s="296" t="s">
        <v>494</v>
      </c>
    </row>
    <row r="6" spans="1:10">
      <c r="A6" s="451"/>
      <c r="B6" s="336" t="s">
        <v>13</v>
      </c>
      <c r="C6" s="337"/>
      <c r="D6" s="337"/>
      <c r="E6" s="337"/>
      <c r="F6" s="337"/>
      <c r="G6" s="338"/>
      <c r="H6" s="338"/>
      <c r="I6" s="338"/>
      <c r="J6" s="296" t="s">
        <v>495</v>
      </c>
    </row>
    <row r="7" spans="1:10" ht="14.25">
      <c r="A7" s="336" t="s">
        <v>7</v>
      </c>
      <c r="B7" s="336"/>
      <c r="C7" s="225">
        <v>43528</v>
      </c>
      <c r="D7" s="225">
        <v>43529</v>
      </c>
      <c r="E7" s="225">
        <v>43530</v>
      </c>
      <c r="F7" s="225">
        <v>43531</v>
      </c>
      <c r="G7" s="340">
        <v>43532</v>
      </c>
      <c r="H7" s="340">
        <v>43533</v>
      </c>
      <c r="I7" s="340">
        <v>43534</v>
      </c>
      <c r="J7" s="295" t="s">
        <v>496</v>
      </c>
    </row>
    <row r="8" spans="1:10" ht="14.25">
      <c r="A8" s="450" t="s">
        <v>8</v>
      </c>
      <c r="B8" s="336" t="s">
        <v>88</v>
      </c>
      <c r="C8" s="217"/>
      <c r="D8" s="56"/>
      <c r="E8" s="266"/>
      <c r="F8" s="266"/>
      <c r="G8" s="338"/>
      <c r="H8" s="266" t="s">
        <v>159</v>
      </c>
      <c r="I8" s="290" t="s">
        <v>125</v>
      </c>
      <c r="J8" s="353" t="s">
        <v>497</v>
      </c>
    </row>
    <row r="9" spans="1:10" ht="14.25">
      <c r="A9" s="451"/>
      <c r="B9" s="336" t="s">
        <v>89</v>
      </c>
      <c r="C9" s="266" t="s">
        <v>438</v>
      </c>
      <c r="D9" s="327" t="s">
        <v>62</v>
      </c>
      <c r="E9" s="253" t="s">
        <v>442</v>
      </c>
      <c r="F9" s="215" t="s">
        <v>36</v>
      </c>
      <c r="G9" s="338" t="s">
        <v>490</v>
      </c>
      <c r="H9" s="266" t="s">
        <v>414</v>
      </c>
      <c r="I9" s="338" t="s">
        <v>411</v>
      </c>
      <c r="J9" s="353" t="s">
        <v>498</v>
      </c>
    </row>
    <row r="10" spans="1:10" ht="14.25" customHeight="1">
      <c r="A10" s="450" t="s">
        <v>11</v>
      </c>
      <c r="B10" s="336" t="s">
        <v>12</v>
      </c>
      <c r="C10" s="339"/>
      <c r="D10" s="339"/>
      <c r="E10" s="327"/>
      <c r="G10" s="341"/>
      <c r="H10" s="341"/>
      <c r="I10" s="47"/>
      <c r="J10" s="354" t="s">
        <v>499</v>
      </c>
    </row>
    <row r="11" spans="1:10">
      <c r="A11" s="451"/>
      <c r="B11" s="336" t="s">
        <v>13</v>
      </c>
      <c r="C11" s="338"/>
      <c r="D11" s="338"/>
      <c r="E11" s="56"/>
      <c r="F11" s="337"/>
      <c r="G11" s="338"/>
      <c r="H11" s="47"/>
      <c r="I11" s="338"/>
      <c r="J11" s="353" t="s">
        <v>500</v>
      </c>
    </row>
    <row r="12" spans="1:10" ht="14.25">
      <c r="A12" s="336" t="s">
        <v>7</v>
      </c>
      <c r="B12" s="336"/>
      <c r="C12" s="340">
        <v>43535</v>
      </c>
      <c r="D12" s="340">
        <v>43536</v>
      </c>
      <c r="E12" s="340">
        <v>43537</v>
      </c>
      <c r="F12" s="225">
        <v>43538</v>
      </c>
      <c r="G12" s="340">
        <v>43539</v>
      </c>
      <c r="H12" s="340">
        <v>43540</v>
      </c>
      <c r="I12" s="340">
        <v>43541</v>
      </c>
      <c r="J12" s="355" t="s">
        <v>501</v>
      </c>
    </row>
    <row r="13" spans="1:10" ht="14.25">
      <c r="A13" s="450" t="s">
        <v>8</v>
      </c>
      <c r="B13" s="336" t="s">
        <v>88</v>
      </c>
      <c r="C13" s="56"/>
      <c r="D13" s="56"/>
      <c r="E13" s="338"/>
      <c r="G13" s="56"/>
      <c r="H13" s="290" t="s">
        <v>421</v>
      </c>
      <c r="I13" s="253" t="s">
        <v>18</v>
      </c>
    </row>
    <row r="14" spans="1:10" ht="14.25">
      <c r="A14" s="451"/>
      <c r="B14" s="336" t="s">
        <v>89</v>
      </c>
      <c r="C14" s="327" t="s">
        <v>46</v>
      </c>
      <c r="D14" s="318" t="s">
        <v>168</v>
      </c>
      <c r="E14" s="327" t="s">
        <v>24</v>
      </c>
      <c r="F14" s="276" t="s">
        <v>428</v>
      </c>
      <c r="G14" s="290" t="s">
        <v>415</v>
      </c>
      <c r="H14" s="342" t="s">
        <v>81</v>
      </c>
      <c r="I14" s="324" t="s">
        <v>146</v>
      </c>
    </row>
    <row r="15" spans="1:10" ht="13.5" customHeight="1">
      <c r="A15" s="450" t="s">
        <v>11</v>
      </c>
      <c r="B15" s="336" t="s">
        <v>12</v>
      </c>
      <c r="C15" s="339"/>
      <c r="E15" s="338"/>
      <c r="F15" s="28"/>
      <c r="G15" s="341"/>
      <c r="H15" s="324"/>
      <c r="I15" s="338"/>
    </row>
    <row r="16" spans="1:10">
      <c r="A16" s="451"/>
      <c r="B16" s="336" t="s">
        <v>13</v>
      </c>
      <c r="C16" s="338"/>
      <c r="D16" s="338"/>
      <c r="E16" s="338"/>
      <c r="F16" s="337"/>
      <c r="G16" s="338"/>
      <c r="H16" s="324"/>
      <c r="I16" s="338"/>
    </row>
    <row r="17" spans="1:9" ht="14.25">
      <c r="A17" s="336" t="s">
        <v>7</v>
      </c>
      <c r="B17" s="336"/>
      <c r="C17" s="340">
        <v>43542</v>
      </c>
      <c r="D17" s="340">
        <v>43543</v>
      </c>
      <c r="E17" s="340">
        <v>43544</v>
      </c>
      <c r="F17" s="225">
        <v>43545</v>
      </c>
      <c r="G17" s="340">
        <v>43546</v>
      </c>
      <c r="H17" s="340">
        <v>43547</v>
      </c>
      <c r="I17" s="340">
        <v>43548</v>
      </c>
    </row>
    <row r="18" spans="1:9">
      <c r="A18" s="450" t="s">
        <v>8</v>
      </c>
      <c r="B18" s="336" t="s">
        <v>88</v>
      </c>
      <c r="C18" s="339"/>
      <c r="D18" s="338"/>
      <c r="E18" s="339"/>
      <c r="G18" s="341"/>
      <c r="H18" s="338" t="s">
        <v>108</v>
      </c>
      <c r="I18" s="338" t="s">
        <v>488</v>
      </c>
    </row>
    <row r="19" spans="1:9" ht="14.25">
      <c r="A19" s="451"/>
      <c r="B19" s="336" t="s">
        <v>89</v>
      </c>
      <c r="C19" s="266" t="s">
        <v>486</v>
      </c>
      <c r="D19" s="223" t="s">
        <v>439</v>
      </c>
      <c r="E19" s="338" t="s">
        <v>99</v>
      </c>
      <c r="F19" s="276" t="s">
        <v>170</v>
      </c>
      <c r="G19" s="342" t="s">
        <v>179</v>
      </c>
      <c r="H19" s="216" t="s">
        <v>37</v>
      </c>
      <c r="I19" s="327" t="s">
        <v>441</v>
      </c>
    </row>
    <row r="20" spans="1:9" ht="13.5" customHeight="1">
      <c r="A20" s="450" t="s">
        <v>11</v>
      </c>
      <c r="B20" s="336" t="s">
        <v>12</v>
      </c>
      <c r="D20" s="339"/>
      <c r="E20" s="339"/>
      <c r="H20" s="341"/>
      <c r="I20" s="338"/>
    </row>
    <row r="21" spans="1:9">
      <c r="A21" s="451"/>
      <c r="B21" s="336" t="s">
        <v>13</v>
      </c>
      <c r="C21" s="338"/>
      <c r="D21" s="338"/>
      <c r="E21" s="338"/>
      <c r="F21" s="337"/>
      <c r="G21" s="338"/>
      <c r="H21" s="338"/>
      <c r="I21" s="338"/>
    </row>
    <row r="22" spans="1:9" ht="14.25">
      <c r="A22" s="336" t="s">
        <v>7</v>
      </c>
      <c r="B22" s="336"/>
      <c r="C22" s="340">
        <v>43549</v>
      </c>
      <c r="D22" s="340">
        <v>43550</v>
      </c>
      <c r="E22" s="340">
        <v>43551</v>
      </c>
      <c r="F22" s="225">
        <v>43552</v>
      </c>
      <c r="G22" s="340">
        <v>43553</v>
      </c>
      <c r="H22" s="340">
        <v>43554</v>
      </c>
      <c r="I22" s="340">
        <v>43555</v>
      </c>
    </row>
    <row r="23" spans="1:9" ht="14.25">
      <c r="A23" s="450" t="s">
        <v>8</v>
      </c>
      <c r="B23" s="336" t="s">
        <v>88</v>
      </c>
      <c r="C23" s="339"/>
      <c r="E23" s="338"/>
      <c r="G23" s="338"/>
      <c r="H23" s="253" t="s">
        <v>160</v>
      </c>
      <c r="I23" s="318" t="s">
        <v>489</v>
      </c>
    </row>
    <row r="24" spans="1:9" ht="14.25">
      <c r="A24" s="451"/>
      <c r="B24" s="336" t="s">
        <v>89</v>
      </c>
      <c r="C24" s="216" t="s">
        <v>440</v>
      </c>
      <c r="D24" s="253" t="s">
        <v>74</v>
      </c>
      <c r="E24" s="266" t="s">
        <v>423</v>
      </c>
      <c r="F24" s="166" t="s">
        <v>434</v>
      </c>
      <c r="G24" s="315" t="s">
        <v>444</v>
      </c>
      <c r="H24" s="266" t="s">
        <v>433</v>
      </c>
      <c r="I24" s="327" t="s">
        <v>487</v>
      </c>
    </row>
    <row r="25" spans="1:9" ht="13.5" customHeight="1">
      <c r="A25" s="450" t="s">
        <v>11</v>
      </c>
      <c r="B25" s="336" t="s">
        <v>12</v>
      </c>
      <c r="C25" s="339"/>
      <c r="D25" s="338"/>
      <c r="E25" s="338"/>
      <c r="G25" s="337"/>
      <c r="H25" s="56"/>
      <c r="I25" s="337"/>
    </row>
    <row r="26" spans="1:9">
      <c r="A26" s="451"/>
      <c r="B26" s="336" t="s">
        <v>13</v>
      </c>
      <c r="C26" s="337"/>
      <c r="D26" s="337"/>
      <c r="E26" s="337"/>
      <c r="F26" s="337"/>
      <c r="G26" s="337"/>
      <c r="H26" s="337"/>
      <c r="I26" s="337"/>
    </row>
    <row r="27" spans="1:9" ht="14.25">
      <c r="A27" s="336" t="s">
        <v>7</v>
      </c>
      <c r="B27" s="336"/>
      <c r="C27" s="287"/>
      <c r="D27" s="182"/>
      <c r="E27" s="337"/>
      <c r="F27" s="337"/>
      <c r="G27" s="337"/>
      <c r="H27" s="253"/>
      <c r="I27" s="337"/>
    </row>
    <row r="28" spans="1:9">
      <c r="A28" s="450" t="s">
        <v>8</v>
      </c>
      <c r="B28" s="336" t="s">
        <v>88</v>
      </c>
      <c r="C28" s="337"/>
      <c r="D28" s="337"/>
      <c r="E28" s="337"/>
      <c r="F28" s="337"/>
      <c r="G28" s="337"/>
      <c r="H28" s="56"/>
      <c r="I28" s="337"/>
    </row>
    <row r="29" spans="1:9">
      <c r="A29" s="451"/>
      <c r="B29" s="336" t="s">
        <v>89</v>
      </c>
      <c r="C29" s="337"/>
      <c r="D29" s="337"/>
      <c r="E29" s="337"/>
      <c r="F29" s="337"/>
      <c r="G29" s="337"/>
      <c r="H29" s="337"/>
      <c r="I29" s="337"/>
    </row>
    <row r="30" spans="1:9" ht="14.25" customHeight="1">
      <c r="A30" s="450" t="s">
        <v>11</v>
      </c>
      <c r="B30" s="336" t="s">
        <v>12</v>
      </c>
      <c r="C30" s="253"/>
      <c r="D30" s="337"/>
      <c r="E30" s="337"/>
      <c r="F30" s="337"/>
      <c r="G30" s="337"/>
      <c r="H30" s="337"/>
      <c r="I30" s="337"/>
    </row>
    <row r="31" spans="1:9">
      <c r="A31" s="451"/>
      <c r="B31" s="336" t="s">
        <v>13</v>
      </c>
      <c r="C31" s="337"/>
      <c r="D31" s="337"/>
      <c r="E31" s="337"/>
      <c r="F31" s="337"/>
      <c r="G31" s="337"/>
      <c r="H31" s="337"/>
      <c r="I31" s="337"/>
    </row>
  </sheetData>
  <mergeCells count="13">
    <mergeCell ref="A23:A24"/>
    <mergeCell ref="A30:A31"/>
    <mergeCell ref="A13:A14"/>
    <mergeCell ref="A10:A11"/>
    <mergeCell ref="A8:A9"/>
    <mergeCell ref="A25:A26"/>
    <mergeCell ref="A28:A29"/>
    <mergeCell ref="A1:I1"/>
    <mergeCell ref="A3:A4"/>
    <mergeCell ref="A15:A16"/>
    <mergeCell ref="A18:A19"/>
    <mergeCell ref="A20:A21"/>
    <mergeCell ref="A5:A6"/>
  </mergeCells>
  <phoneticPr fontId="12" type="noConversion"/>
  <conditionalFormatting sqref="J3:K15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31"/>
  <sheetViews>
    <sheetView workbookViewId="0">
      <selection activeCell="G3" sqref="G3:I4"/>
    </sheetView>
  </sheetViews>
  <sheetFormatPr defaultRowHeight="13.5"/>
  <cols>
    <col min="3" max="4" width="9.375" bestFit="1" customWidth="1"/>
    <col min="9" max="9" width="9.375" bestFit="1" customWidth="1"/>
  </cols>
  <sheetData>
    <row r="1" spans="1:9" ht="22.5">
      <c r="A1" s="405" t="s">
        <v>491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49" t="s">
        <v>7</v>
      </c>
      <c r="B2" s="349"/>
      <c r="C2" s="209">
        <v>43556</v>
      </c>
      <c r="D2" s="209">
        <v>43557</v>
      </c>
      <c r="E2" s="209">
        <v>43558</v>
      </c>
      <c r="F2" s="209">
        <v>43559</v>
      </c>
      <c r="G2" s="209">
        <v>43560</v>
      </c>
      <c r="H2" s="209">
        <v>43561</v>
      </c>
      <c r="I2" s="209">
        <v>43562</v>
      </c>
    </row>
    <row r="3" spans="1:9" ht="14.25">
      <c r="A3" s="450" t="s">
        <v>304</v>
      </c>
      <c r="B3" s="349" t="s">
        <v>88</v>
      </c>
      <c r="C3" s="350"/>
      <c r="D3" s="350"/>
      <c r="E3" s="350"/>
      <c r="F3" s="350"/>
      <c r="G3" s="324" t="s">
        <v>370</v>
      </c>
      <c r="H3" s="360" t="s">
        <v>58</v>
      </c>
      <c r="I3" s="318" t="s">
        <v>428</v>
      </c>
    </row>
    <row r="4" spans="1:9" ht="14.25">
      <c r="A4" s="451"/>
      <c r="B4" s="349" t="s">
        <v>89</v>
      </c>
      <c r="C4" s="351" t="s">
        <v>427</v>
      </c>
      <c r="D4" s="318" t="s">
        <v>46</v>
      </c>
      <c r="E4" s="253" t="s">
        <v>48</v>
      </c>
      <c r="F4" s="356" t="s">
        <v>439</v>
      </c>
      <c r="G4" s="360" t="s">
        <v>34</v>
      </c>
      <c r="H4" s="327" t="s">
        <v>62</v>
      </c>
      <c r="I4" s="318" t="s">
        <v>168</v>
      </c>
    </row>
    <row r="5" spans="1:9">
      <c r="A5" s="450" t="s">
        <v>11</v>
      </c>
      <c r="B5" s="349" t="s">
        <v>12</v>
      </c>
      <c r="D5" s="350"/>
      <c r="E5" s="351"/>
      <c r="F5" s="28"/>
      <c r="G5" s="28"/>
      <c r="H5" s="28"/>
      <c r="I5" s="28"/>
    </row>
    <row r="6" spans="1:9">
      <c r="A6" s="451"/>
      <c r="B6" s="349" t="s">
        <v>13</v>
      </c>
      <c r="C6" s="350"/>
      <c r="D6" s="350"/>
      <c r="E6" s="350"/>
      <c r="F6" s="350"/>
      <c r="G6" s="350"/>
      <c r="H6" s="350"/>
      <c r="I6" s="350"/>
    </row>
    <row r="7" spans="1:9" ht="14.25">
      <c r="A7" s="349" t="s">
        <v>7</v>
      </c>
      <c r="B7" s="349"/>
      <c r="C7" s="225">
        <v>43563</v>
      </c>
      <c r="D7" s="225">
        <v>43564</v>
      </c>
      <c r="E7" s="225">
        <v>43565</v>
      </c>
      <c r="F7" s="225">
        <v>43566</v>
      </c>
      <c r="G7" s="225">
        <v>43567</v>
      </c>
      <c r="H7" s="225">
        <v>43568</v>
      </c>
      <c r="I7" s="225">
        <v>43569</v>
      </c>
    </row>
    <row r="8" spans="1:9" ht="14.25">
      <c r="A8" s="450" t="s">
        <v>8</v>
      </c>
      <c r="B8" s="349" t="s">
        <v>88</v>
      </c>
      <c r="D8" s="56"/>
      <c r="E8" s="266"/>
      <c r="F8" s="266"/>
      <c r="H8" s="253" t="s">
        <v>160</v>
      </c>
      <c r="I8" s="253" t="s">
        <v>18</v>
      </c>
    </row>
    <row r="9" spans="1:9" ht="14.25">
      <c r="A9" s="451"/>
      <c r="B9" s="349" t="s">
        <v>89</v>
      </c>
      <c r="C9" s="290" t="s">
        <v>415</v>
      </c>
      <c r="D9" s="327" t="s">
        <v>413</v>
      </c>
      <c r="E9" s="266" t="s">
        <v>414</v>
      </c>
      <c r="F9" s="166" t="s">
        <v>146</v>
      </c>
      <c r="G9" s="253" t="s">
        <v>442</v>
      </c>
      <c r="H9" s="216" t="s">
        <v>37</v>
      </c>
      <c r="I9" s="266" t="s">
        <v>438</v>
      </c>
    </row>
    <row r="10" spans="1:9" ht="14.25">
      <c r="A10" s="450" t="s">
        <v>11</v>
      </c>
      <c r="B10" s="349" t="s">
        <v>12</v>
      </c>
      <c r="D10" s="339"/>
      <c r="E10" s="327"/>
      <c r="H10" s="341"/>
      <c r="I10" s="47"/>
    </row>
    <row r="11" spans="1:9">
      <c r="A11" s="451"/>
      <c r="B11" s="349" t="s">
        <v>13</v>
      </c>
      <c r="C11" s="350"/>
      <c r="D11" s="350"/>
      <c r="E11" s="56"/>
      <c r="F11" s="350"/>
      <c r="G11" s="350"/>
      <c r="H11" s="47"/>
      <c r="I11" s="350"/>
    </row>
    <row r="12" spans="1:9" ht="14.25">
      <c r="A12" s="349" t="s">
        <v>7</v>
      </c>
      <c r="B12" s="349"/>
      <c r="C12" s="340">
        <v>43570</v>
      </c>
      <c r="D12" s="340">
        <v>43571</v>
      </c>
      <c r="E12" s="340">
        <v>43572</v>
      </c>
      <c r="F12" s="340">
        <v>43573</v>
      </c>
      <c r="G12" s="340">
        <v>43574</v>
      </c>
      <c r="H12" s="340">
        <v>43575</v>
      </c>
      <c r="I12" s="340">
        <v>43576</v>
      </c>
    </row>
    <row r="13" spans="1:9">
      <c r="A13" s="450" t="s">
        <v>8</v>
      </c>
      <c r="B13" s="349" t="s">
        <v>88</v>
      </c>
      <c r="C13" s="56"/>
      <c r="D13" s="56"/>
      <c r="E13" s="350"/>
      <c r="G13" s="56"/>
      <c r="H13" s="351" t="s">
        <v>108</v>
      </c>
      <c r="I13" s="351" t="s">
        <v>371</v>
      </c>
    </row>
    <row r="14" spans="1:9" ht="14.25">
      <c r="A14" s="451"/>
      <c r="B14" s="349" t="s">
        <v>89</v>
      </c>
      <c r="C14" s="324" t="s">
        <v>434</v>
      </c>
      <c r="D14" s="327" t="s">
        <v>36</v>
      </c>
      <c r="E14" s="351" t="s">
        <v>99</v>
      </c>
      <c r="F14" s="276" t="s">
        <v>433</v>
      </c>
      <c r="G14" s="290" t="s">
        <v>125</v>
      </c>
      <c r="H14" s="342" t="s">
        <v>179</v>
      </c>
      <c r="I14" s="351" t="s">
        <v>411</v>
      </c>
    </row>
    <row r="15" spans="1:9">
      <c r="A15" s="450" t="s">
        <v>11</v>
      </c>
      <c r="B15" s="349" t="s">
        <v>12</v>
      </c>
      <c r="C15" s="47"/>
      <c r="D15" s="28"/>
      <c r="E15" s="28"/>
      <c r="F15" s="28"/>
      <c r="G15" s="341"/>
      <c r="I15" s="350"/>
    </row>
    <row r="16" spans="1:9">
      <c r="A16" s="451"/>
      <c r="B16" s="349" t="s">
        <v>13</v>
      </c>
      <c r="C16" s="350"/>
      <c r="D16" s="350"/>
      <c r="E16" s="350"/>
      <c r="F16" s="350"/>
      <c r="G16" s="350"/>
      <c r="H16" s="324"/>
      <c r="I16" s="350"/>
    </row>
    <row r="17" spans="1:13" ht="14.25">
      <c r="A17" s="349" t="s">
        <v>7</v>
      </c>
      <c r="B17" s="349"/>
      <c r="C17" s="340">
        <v>43577</v>
      </c>
      <c r="D17" s="340">
        <v>43578</v>
      </c>
      <c r="E17" s="340">
        <v>43579</v>
      </c>
      <c r="F17" s="340">
        <v>43580</v>
      </c>
      <c r="G17" s="340">
        <v>43581</v>
      </c>
      <c r="H17" s="340">
        <v>43582</v>
      </c>
      <c r="I17" s="340">
        <v>43583</v>
      </c>
    </row>
    <row r="18" spans="1:13" ht="14.25">
      <c r="A18" s="450" t="s">
        <v>8</v>
      </c>
      <c r="B18" s="349" t="s">
        <v>88</v>
      </c>
      <c r="C18" s="339"/>
      <c r="D18" s="350"/>
      <c r="E18" s="339"/>
      <c r="H18" s="290" t="s">
        <v>421</v>
      </c>
      <c r="I18" s="28"/>
      <c r="J18" s="366"/>
      <c r="K18" s="366"/>
      <c r="L18" s="366"/>
      <c r="M18" s="366"/>
    </row>
    <row r="19" spans="1:13" ht="14.25">
      <c r="A19" s="451"/>
      <c r="B19" s="349" t="s">
        <v>89</v>
      </c>
      <c r="C19" s="327" t="s">
        <v>24</v>
      </c>
      <c r="D19" s="327" t="s">
        <v>441</v>
      </c>
      <c r="E19" s="216" t="s">
        <v>440</v>
      </c>
      <c r="F19" s="357" t="s">
        <v>170</v>
      </c>
      <c r="G19" s="266" t="s">
        <v>423</v>
      </c>
      <c r="H19" s="315" t="s">
        <v>444</v>
      </c>
      <c r="I19" s="168" t="s">
        <v>503</v>
      </c>
      <c r="J19" s="368" t="s">
        <v>507</v>
      </c>
      <c r="K19" s="368"/>
      <c r="L19" s="368"/>
      <c r="M19" s="367"/>
    </row>
    <row r="20" spans="1:13">
      <c r="A20" s="450" t="s">
        <v>11</v>
      </c>
      <c r="B20" s="349" t="s">
        <v>12</v>
      </c>
      <c r="C20" s="28"/>
      <c r="D20" s="47"/>
      <c r="E20" s="47"/>
      <c r="F20" s="28"/>
      <c r="G20" s="28"/>
      <c r="H20" s="343"/>
      <c r="I20" s="28"/>
    </row>
    <row r="21" spans="1:13">
      <c r="A21" s="451"/>
      <c r="B21" s="349" t="s">
        <v>13</v>
      </c>
      <c r="C21" s="350"/>
      <c r="D21" s="350"/>
      <c r="E21" s="350"/>
      <c r="F21" s="350"/>
      <c r="G21" s="350"/>
      <c r="H21" s="350"/>
      <c r="I21" s="350"/>
    </row>
    <row r="22" spans="1:13" ht="14.25">
      <c r="A22" s="349" t="s">
        <v>7</v>
      </c>
      <c r="B22" s="349"/>
      <c r="C22" s="362">
        <v>43584</v>
      </c>
      <c r="D22" s="362">
        <v>43585</v>
      </c>
      <c r="E22" s="340"/>
      <c r="F22" s="225"/>
      <c r="G22" s="340"/>
      <c r="H22" s="340"/>
      <c r="I22" s="340"/>
    </row>
    <row r="23" spans="1:13" ht="14.25">
      <c r="A23" s="450" t="s">
        <v>8</v>
      </c>
      <c r="B23" s="349" t="s">
        <v>88</v>
      </c>
      <c r="C23" s="28"/>
      <c r="D23" s="28"/>
      <c r="E23" s="350"/>
      <c r="G23" s="350"/>
      <c r="H23" s="253"/>
      <c r="I23" s="318"/>
    </row>
    <row r="24" spans="1:13" ht="14.25">
      <c r="A24" s="451"/>
      <c r="B24" s="349" t="s">
        <v>89</v>
      </c>
      <c r="C24" s="168" t="s">
        <v>504</v>
      </c>
      <c r="D24" s="327" t="s">
        <v>139</v>
      </c>
      <c r="E24" s="266"/>
      <c r="F24" s="324"/>
      <c r="G24" s="315"/>
      <c r="H24" s="266"/>
      <c r="I24" s="327"/>
    </row>
    <row r="25" spans="1:13">
      <c r="A25" s="450" t="s">
        <v>11</v>
      </c>
      <c r="B25" s="349" t="s">
        <v>12</v>
      </c>
      <c r="D25" s="350"/>
      <c r="E25" s="350"/>
      <c r="G25" s="350"/>
      <c r="H25" s="56"/>
      <c r="I25" s="350"/>
    </row>
    <row r="26" spans="1:13">
      <c r="A26" s="451"/>
      <c r="B26" s="349" t="s">
        <v>13</v>
      </c>
      <c r="C26" s="350"/>
      <c r="D26" s="350"/>
      <c r="E26" s="350"/>
      <c r="F26" s="350"/>
      <c r="G26" s="350"/>
      <c r="H26" s="350"/>
      <c r="I26" s="350"/>
    </row>
    <row r="27" spans="1:13" ht="14.25">
      <c r="A27" s="349" t="s">
        <v>7</v>
      </c>
      <c r="B27" s="349"/>
      <c r="C27" s="287"/>
      <c r="D27" s="182"/>
      <c r="E27" s="350"/>
      <c r="F27" s="350"/>
      <c r="G27" s="350"/>
      <c r="H27" s="253"/>
      <c r="I27" s="350"/>
    </row>
    <row r="28" spans="1:13">
      <c r="A28" s="450" t="s">
        <v>8</v>
      </c>
      <c r="B28" s="349" t="s">
        <v>88</v>
      </c>
      <c r="C28" s="350"/>
      <c r="D28" s="350"/>
      <c r="E28" s="350"/>
      <c r="F28" s="350"/>
      <c r="G28" s="350"/>
      <c r="H28" s="56"/>
      <c r="I28" s="350"/>
    </row>
    <row r="29" spans="1:13">
      <c r="A29" s="451"/>
      <c r="B29" s="349" t="s">
        <v>89</v>
      </c>
      <c r="C29" s="350"/>
      <c r="D29" s="350"/>
      <c r="E29" s="350"/>
      <c r="F29" s="350"/>
      <c r="G29" s="350"/>
      <c r="H29" s="350"/>
      <c r="I29" s="350"/>
    </row>
    <row r="30" spans="1:13" ht="14.25">
      <c r="A30" s="450" t="s">
        <v>11</v>
      </c>
      <c r="B30" s="349" t="s">
        <v>12</v>
      </c>
      <c r="C30" s="253"/>
      <c r="D30" s="350"/>
      <c r="E30" s="350"/>
      <c r="F30" s="350"/>
      <c r="G30" s="350"/>
      <c r="H30" s="350"/>
      <c r="I30" s="350"/>
    </row>
    <row r="31" spans="1:13">
      <c r="A31" s="451"/>
      <c r="B31" s="349" t="s">
        <v>13</v>
      </c>
      <c r="C31" s="350"/>
      <c r="D31" s="350"/>
      <c r="E31" s="350"/>
      <c r="F31" s="350"/>
      <c r="G31" s="350"/>
      <c r="H31" s="350"/>
      <c r="I31" s="350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1"/>
  <sheetViews>
    <sheetView workbookViewId="0">
      <selection activeCell="E3" sqref="E3:H4"/>
    </sheetView>
  </sheetViews>
  <sheetFormatPr defaultRowHeight="13.5"/>
  <cols>
    <col min="3" max="3" width="9.375" customWidth="1"/>
    <col min="4" max="5" width="9" customWidth="1"/>
    <col min="6" max="6" width="11.5" customWidth="1"/>
    <col min="7" max="7" width="10.625" customWidth="1"/>
    <col min="8" max="8" width="10.375" customWidth="1"/>
    <col min="9" max="9" width="10.75" customWidth="1"/>
    <col min="11" max="11" width="10.25" customWidth="1"/>
  </cols>
  <sheetData>
    <row r="1" spans="1:9" ht="22.5">
      <c r="A1" s="405" t="s">
        <v>502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58" t="s">
        <v>7</v>
      </c>
      <c r="B2" s="358"/>
      <c r="C2" s="209"/>
      <c r="D2" s="209"/>
      <c r="E2" s="209">
        <v>43586</v>
      </c>
      <c r="F2" s="209">
        <v>43587</v>
      </c>
      <c r="G2" s="209">
        <v>43588</v>
      </c>
      <c r="H2" s="209">
        <v>43589</v>
      </c>
      <c r="I2" s="209">
        <v>43590</v>
      </c>
    </row>
    <row r="3" spans="1:9" ht="14.25">
      <c r="A3" s="450" t="s">
        <v>304</v>
      </c>
      <c r="B3" s="358" t="s">
        <v>88</v>
      </c>
      <c r="C3" s="359"/>
      <c r="E3" s="327" t="s">
        <v>139</v>
      </c>
      <c r="F3" s="318" t="s">
        <v>46</v>
      </c>
      <c r="G3" s="290" t="s">
        <v>421</v>
      </c>
      <c r="H3" s="253" t="s">
        <v>160</v>
      </c>
      <c r="I3" s="28"/>
    </row>
    <row r="4" spans="1:9" ht="14.25">
      <c r="A4" s="451"/>
      <c r="B4" s="358" t="s">
        <v>89</v>
      </c>
      <c r="C4" s="359"/>
      <c r="D4" s="318"/>
      <c r="E4" s="223" t="s">
        <v>439</v>
      </c>
      <c r="F4" s="327" t="s">
        <v>441</v>
      </c>
      <c r="G4" s="266" t="s">
        <v>423</v>
      </c>
      <c r="H4" s="253" t="s">
        <v>48</v>
      </c>
      <c r="I4" s="327" t="s">
        <v>224</v>
      </c>
    </row>
    <row r="5" spans="1:9">
      <c r="A5" s="450" t="s">
        <v>11</v>
      </c>
      <c r="B5" s="358" t="s">
        <v>12</v>
      </c>
      <c r="D5" s="359"/>
      <c r="E5" s="359"/>
      <c r="I5" s="28"/>
    </row>
    <row r="6" spans="1:9">
      <c r="A6" s="451"/>
      <c r="B6" s="358" t="s">
        <v>13</v>
      </c>
      <c r="C6" s="359"/>
      <c r="D6" s="359"/>
      <c r="E6" s="359"/>
      <c r="F6" s="359"/>
      <c r="G6" s="359"/>
      <c r="H6" s="359"/>
      <c r="I6" s="359"/>
    </row>
    <row r="7" spans="1:9" ht="14.25">
      <c r="A7" s="358" t="s">
        <v>7</v>
      </c>
      <c r="B7" s="358"/>
      <c r="C7" s="225">
        <v>43591</v>
      </c>
      <c r="D7" s="225">
        <v>43592</v>
      </c>
      <c r="E7" s="225">
        <v>43593</v>
      </c>
      <c r="F7" s="225">
        <v>43594</v>
      </c>
      <c r="G7" s="225">
        <v>43595</v>
      </c>
      <c r="H7" s="225">
        <v>43596</v>
      </c>
      <c r="I7" s="225">
        <v>43597</v>
      </c>
    </row>
    <row r="8" spans="1:9" ht="14.25">
      <c r="A8" s="450" t="s">
        <v>8</v>
      </c>
      <c r="B8" s="358" t="s">
        <v>88</v>
      </c>
      <c r="D8" s="56"/>
      <c r="E8" s="266"/>
      <c r="F8" s="266"/>
      <c r="H8" s="360" t="s">
        <v>58</v>
      </c>
      <c r="I8" s="253" t="s">
        <v>442</v>
      </c>
    </row>
    <row r="9" spans="1:9" ht="14.25">
      <c r="A9" s="451"/>
      <c r="B9" s="358" t="s">
        <v>89</v>
      </c>
      <c r="C9" s="318" t="s">
        <v>170</v>
      </c>
      <c r="D9" s="360" t="s">
        <v>34</v>
      </c>
      <c r="E9" s="327" t="s">
        <v>62</v>
      </c>
      <c r="F9" s="276" t="s">
        <v>428</v>
      </c>
      <c r="G9" s="324" t="s">
        <v>370</v>
      </c>
      <c r="H9" s="253" t="s">
        <v>47</v>
      </c>
      <c r="I9" s="266" t="s">
        <v>414</v>
      </c>
    </row>
    <row r="10" spans="1:9">
      <c r="A10" s="450" t="s">
        <v>11</v>
      </c>
      <c r="B10" s="358" t="s">
        <v>12</v>
      </c>
      <c r="D10" s="47"/>
      <c r="E10" s="28"/>
      <c r="F10" s="28"/>
      <c r="G10" s="28"/>
      <c r="I10" s="47"/>
    </row>
    <row r="11" spans="1:9">
      <c r="A11" s="451"/>
      <c r="B11" s="358" t="s">
        <v>13</v>
      </c>
      <c r="C11" s="359"/>
      <c r="D11" s="359"/>
      <c r="E11" s="359"/>
      <c r="F11" s="359"/>
      <c r="G11" s="359"/>
      <c r="H11" s="369"/>
      <c r="I11" s="359"/>
    </row>
    <row r="12" spans="1:9" ht="14.25">
      <c r="A12" s="358" t="s">
        <v>7</v>
      </c>
      <c r="B12" s="358"/>
      <c r="C12" s="340">
        <v>43598</v>
      </c>
      <c r="D12" s="340">
        <v>43599</v>
      </c>
      <c r="E12" s="340">
        <v>43600</v>
      </c>
      <c r="F12" s="340">
        <v>43601</v>
      </c>
      <c r="G12" s="340">
        <v>43602</v>
      </c>
      <c r="H12" s="340">
        <v>43603</v>
      </c>
      <c r="I12" s="340">
        <v>43604</v>
      </c>
    </row>
    <row r="13" spans="1:9" ht="14.25">
      <c r="A13" s="450" t="s">
        <v>8</v>
      </c>
      <c r="B13" s="358" t="s">
        <v>88</v>
      </c>
      <c r="C13" s="359"/>
      <c r="D13" s="28"/>
      <c r="E13" s="359"/>
      <c r="F13" s="28"/>
      <c r="G13" s="359"/>
      <c r="H13" s="266" t="s">
        <v>159</v>
      </c>
      <c r="I13" s="359" t="s">
        <v>371</v>
      </c>
    </row>
    <row r="14" spans="1:9" ht="14.25">
      <c r="A14" s="451"/>
      <c r="B14" s="358" t="s">
        <v>89</v>
      </c>
      <c r="C14" s="359" t="s">
        <v>99</v>
      </c>
      <c r="D14" s="290" t="s">
        <v>415</v>
      </c>
      <c r="E14" s="266" t="s">
        <v>438</v>
      </c>
      <c r="F14" s="276" t="s">
        <v>168</v>
      </c>
      <c r="G14" s="360" t="s">
        <v>49</v>
      </c>
      <c r="H14" s="216" t="s">
        <v>37</v>
      </c>
      <c r="I14" s="324" t="s">
        <v>146</v>
      </c>
    </row>
    <row r="15" spans="1:9">
      <c r="A15" s="450" t="s">
        <v>11</v>
      </c>
      <c r="B15" s="358" t="s">
        <v>12</v>
      </c>
      <c r="C15" s="28"/>
      <c r="D15" s="28"/>
      <c r="E15" s="28"/>
      <c r="F15" s="28"/>
      <c r="G15" s="343"/>
      <c r="H15" s="324"/>
      <c r="I15" s="359"/>
    </row>
    <row r="16" spans="1:9">
      <c r="A16" s="451"/>
      <c r="B16" s="358" t="s">
        <v>13</v>
      </c>
      <c r="C16" s="359"/>
      <c r="D16" s="359"/>
      <c r="E16" s="359"/>
      <c r="F16" s="359"/>
      <c r="G16" s="359"/>
      <c r="H16" s="324"/>
      <c r="I16" s="359"/>
    </row>
    <row r="17" spans="1:12" ht="14.25">
      <c r="A17" s="358" t="s">
        <v>7</v>
      </c>
      <c r="B17" s="358"/>
      <c r="C17" s="340">
        <v>43605</v>
      </c>
      <c r="D17" s="340">
        <v>43606</v>
      </c>
      <c r="E17" s="340">
        <v>43607</v>
      </c>
      <c r="F17" s="340">
        <v>43608</v>
      </c>
      <c r="G17" s="340">
        <v>43609</v>
      </c>
      <c r="H17" s="340">
        <v>43610</v>
      </c>
      <c r="I17" s="340">
        <v>43611</v>
      </c>
    </row>
    <row r="18" spans="1:12" ht="14.25">
      <c r="A18" s="450" t="s">
        <v>8</v>
      </c>
      <c r="B18" s="358" t="s">
        <v>88</v>
      </c>
      <c r="C18" s="339"/>
      <c r="D18" s="359"/>
      <c r="E18" s="339"/>
      <c r="H18" s="359" t="s">
        <v>108</v>
      </c>
      <c r="I18" s="253" t="s">
        <v>18</v>
      </c>
    </row>
    <row r="19" spans="1:12" ht="14.25">
      <c r="A19" s="451"/>
      <c r="B19" s="358" t="s">
        <v>89</v>
      </c>
      <c r="C19" s="327" t="s">
        <v>413</v>
      </c>
      <c r="D19" s="290" t="s">
        <v>106</v>
      </c>
      <c r="E19" s="359" t="s">
        <v>427</v>
      </c>
      <c r="F19" s="215" t="s">
        <v>36</v>
      </c>
      <c r="G19" s="324" t="s">
        <v>434</v>
      </c>
      <c r="H19" s="327" t="s">
        <v>24</v>
      </c>
      <c r="I19" s="216" t="s">
        <v>440</v>
      </c>
    </row>
    <row r="20" spans="1:12">
      <c r="A20" s="450" t="s">
        <v>11</v>
      </c>
      <c r="B20" s="358" t="s">
        <v>12</v>
      </c>
      <c r="C20" s="320"/>
      <c r="D20" s="47"/>
      <c r="E20" s="47"/>
      <c r="F20" s="28"/>
      <c r="H20" s="343"/>
      <c r="I20" s="28"/>
      <c r="J20" s="368" t="s">
        <v>506</v>
      </c>
      <c r="K20" s="368"/>
      <c r="L20" s="368"/>
    </row>
    <row r="21" spans="1:12">
      <c r="A21" s="451"/>
      <c r="B21" s="358" t="s">
        <v>13</v>
      </c>
      <c r="C21" s="324"/>
      <c r="D21" s="359"/>
      <c r="E21" s="359"/>
      <c r="F21" s="359"/>
      <c r="G21" s="359"/>
      <c r="H21" s="359"/>
      <c r="I21" s="359"/>
    </row>
    <row r="22" spans="1:12" ht="14.25">
      <c r="A22" s="358" t="s">
        <v>7</v>
      </c>
      <c r="B22" s="358"/>
      <c r="C22" s="370">
        <v>43612</v>
      </c>
      <c r="D22" s="362">
        <v>43613</v>
      </c>
      <c r="E22" s="362">
        <v>43614</v>
      </c>
      <c r="F22" s="362">
        <v>43615</v>
      </c>
      <c r="G22" s="362">
        <v>43616</v>
      </c>
      <c r="H22" s="340"/>
      <c r="I22" s="340"/>
    </row>
    <row r="23" spans="1:12" ht="14.25">
      <c r="A23" s="450" t="s">
        <v>8</v>
      </c>
      <c r="B23" s="358" t="s">
        <v>88</v>
      </c>
      <c r="D23" s="361"/>
      <c r="E23" s="359"/>
      <c r="F23" s="28"/>
      <c r="G23" s="359"/>
      <c r="H23" s="253"/>
      <c r="I23" s="318"/>
    </row>
    <row r="24" spans="1:12" ht="14.25">
      <c r="A24" s="451"/>
      <c r="B24" s="358" t="s">
        <v>89</v>
      </c>
      <c r="C24" s="342" t="s">
        <v>179</v>
      </c>
      <c r="D24" s="315" t="s">
        <v>444</v>
      </c>
      <c r="E24" s="359" t="s">
        <v>512</v>
      </c>
      <c r="F24" s="168" t="s">
        <v>99</v>
      </c>
      <c r="G24" s="363" t="s">
        <v>505</v>
      </c>
      <c r="H24" s="266"/>
      <c r="I24" s="327"/>
    </row>
    <row r="25" spans="1:12">
      <c r="A25" s="450" t="s">
        <v>11</v>
      </c>
      <c r="B25" s="358" t="s">
        <v>12</v>
      </c>
      <c r="C25" s="339"/>
      <c r="D25" s="359"/>
      <c r="E25" s="359"/>
      <c r="G25" s="359"/>
      <c r="H25" s="56"/>
      <c r="I25" s="359"/>
    </row>
    <row r="26" spans="1:12">
      <c r="A26" s="451"/>
      <c r="B26" s="358" t="s">
        <v>13</v>
      </c>
      <c r="C26" s="359"/>
      <c r="D26" s="359"/>
      <c r="E26" s="359"/>
      <c r="F26" s="359"/>
      <c r="G26" s="359"/>
      <c r="H26" s="359"/>
      <c r="I26" s="359"/>
    </row>
    <row r="27" spans="1:12" ht="14.25">
      <c r="A27" s="358" t="s">
        <v>7</v>
      </c>
      <c r="B27" s="358"/>
      <c r="C27" s="287"/>
      <c r="D27" s="182"/>
      <c r="E27" s="359"/>
      <c r="F27" s="359"/>
      <c r="G27" s="359"/>
      <c r="H27" s="253"/>
      <c r="I27" s="359"/>
    </row>
    <row r="28" spans="1:12">
      <c r="A28" s="450" t="s">
        <v>8</v>
      </c>
      <c r="B28" s="358" t="s">
        <v>88</v>
      </c>
      <c r="C28" s="359"/>
      <c r="D28" s="359"/>
      <c r="E28" s="359"/>
      <c r="F28" s="359"/>
      <c r="G28" s="359"/>
      <c r="H28" s="56"/>
      <c r="I28" s="359"/>
    </row>
    <row r="29" spans="1:12">
      <c r="A29" s="451"/>
      <c r="B29" s="358" t="s">
        <v>89</v>
      </c>
      <c r="C29" s="359"/>
      <c r="D29" s="359"/>
      <c r="E29" s="359"/>
      <c r="F29" s="359"/>
      <c r="G29" s="359"/>
      <c r="H29" s="359"/>
      <c r="I29" s="359"/>
    </row>
    <row r="30" spans="1:12" ht="14.25">
      <c r="A30" s="450" t="s">
        <v>11</v>
      </c>
      <c r="B30" s="358" t="s">
        <v>12</v>
      </c>
      <c r="C30" s="253"/>
      <c r="D30" s="359"/>
      <c r="E30" s="359"/>
      <c r="F30" s="359"/>
      <c r="G30" s="359"/>
      <c r="H30" s="359"/>
      <c r="I30" s="359"/>
    </row>
    <row r="31" spans="1:12">
      <c r="A31" s="451"/>
      <c r="B31" s="358" t="s">
        <v>13</v>
      </c>
      <c r="C31" s="359"/>
      <c r="D31" s="359"/>
      <c r="E31" s="359"/>
      <c r="F31" s="359"/>
      <c r="G31" s="359"/>
      <c r="H31" s="359"/>
      <c r="I31" s="359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1"/>
  <sheetViews>
    <sheetView workbookViewId="0">
      <selection activeCell="G8" sqref="G8:I9"/>
    </sheetView>
  </sheetViews>
  <sheetFormatPr defaultRowHeight="13.5"/>
  <cols>
    <col min="3" max="3" width="9.375" bestFit="1" customWidth="1"/>
  </cols>
  <sheetData>
    <row r="1" spans="1:9" ht="22.5">
      <c r="A1" s="405" t="s">
        <v>508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71" t="s">
        <v>7</v>
      </c>
      <c r="B2" s="371"/>
      <c r="C2" s="209"/>
      <c r="D2" s="209"/>
      <c r="E2" s="209"/>
      <c r="F2" s="209"/>
      <c r="G2" s="209"/>
      <c r="H2" s="209">
        <v>43617</v>
      </c>
      <c r="I2" s="209">
        <v>43618</v>
      </c>
    </row>
    <row r="3" spans="1:9" ht="14.25">
      <c r="A3" s="450" t="s">
        <v>304</v>
      </c>
      <c r="B3" s="371" t="s">
        <v>88</v>
      </c>
      <c r="C3" s="373"/>
      <c r="D3" s="28"/>
      <c r="E3" s="327"/>
      <c r="F3" s="318"/>
      <c r="G3" s="28"/>
      <c r="H3" s="290" t="s">
        <v>421</v>
      </c>
      <c r="I3" s="318" t="s">
        <v>46</v>
      </c>
    </row>
    <row r="4" spans="1:9" ht="14.25">
      <c r="A4" s="451"/>
      <c r="B4" s="371" t="s">
        <v>89</v>
      </c>
      <c r="C4" s="373"/>
      <c r="D4" s="318"/>
      <c r="E4" s="223"/>
      <c r="F4" s="327"/>
      <c r="G4" s="266"/>
      <c r="H4" s="266" t="s">
        <v>423</v>
      </c>
      <c r="I4" s="360" t="s">
        <v>509</v>
      </c>
    </row>
    <row r="5" spans="1:9" ht="13.5" customHeight="1">
      <c r="A5" s="450" t="s">
        <v>11</v>
      </c>
      <c r="B5" s="371" t="s">
        <v>12</v>
      </c>
      <c r="C5" s="28"/>
      <c r="D5" s="373"/>
      <c r="E5" s="373"/>
      <c r="F5" s="28"/>
      <c r="G5" s="28"/>
      <c r="H5" s="28"/>
      <c r="I5" s="28"/>
    </row>
    <row r="6" spans="1:9">
      <c r="A6" s="451"/>
      <c r="B6" s="371" t="s">
        <v>13</v>
      </c>
      <c r="C6" s="373"/>
      <c r="D6" s="373"/>
      <c r="E6" s="373"/>
      <c r="F6" s="373"/>
      <c r="G6" s="373"/>
      <c r="H6" s="28"/>
      <c r="I6" s="373"/>
    </row>
    <row r="7" spans="1:9" ht="14.25">
      <c r="A7" s="371" t="s">
        <v>7</v>
      </c>
      <c r="B7" s="371"/>
      <c r="C7" s="225">
        <v>43619</v>
      </c>
      <c r="D7" s="225">
        <v>43620</v>
      </c>
      <c r="E7" s="225">
        <v>43621</v>
      </c>
      <c r="F7" s="225">
        <v>43622</v>
      </c>
      <c r="G7" s="225">
        <v>43623</v>
      </c>
      <c r="H7" s="225">
        <v>43624</v>
      </c>
      <c r="I7" s="225">
        <v>43625</v>
      </c>
    </row>
    <row r="8" spans="1:9" ht="14.25">
      <c r="A8" s="450" t="s">
        <v>8</v>
      </c>
      <c r="B8" s="371" t="s">
        <v>88</v>
      </c>
      <c r="C8" s="377"/>
      <c r="D8" s="324"/>
      <c r="E8" s="318"/>
      <c r="G8" s="379" t="s">
        <v>371</v>
      </c>
      <c r="H8" s="327" t="s">
        <v>24</v>
      </c>
      <c r="I8" s="253" t="s">
        <v>18</v>
      </c>
    </row>
    <row r="9" spans="1:9" ht="14.25">
      <c r="A9" s="451"/>
      <c r="B9" s="371" t="s">
        <v>89</v>
      </c>
      <c r="C9" s="318" t="s">
        <v>48</v>
      </c>
      <c r="D9" s="327" t="s">
        <v>224</v>
      </c>
      <c r="E9" s="327" t="s">
        <v>62</v>
      </c>
      <c r="F9" s="276" t="s">
        <v>170</v>
      </c>
      <c r="G9" s="253" t="s">
        <v>47</v>
      </c>
      <c r="H9" s="216" t="s">
        <v>440</v>
      </c>
      <c r="I9" s="290" t="s">
        <v>106</v>
      </c>
    </row>
    <row r="10" spans="1:9" ht="13.5" customHeight="1">
      <c r="A10" s="450" t="s">
        <v>11</v>
      </c>
      <c r="B10" s="371" t="s">
        <v>12</v>
      </c>
      <c r="C10" s="28"/>
      <c r="D10" s="28"/>
      <c r="E10" s="377"/>
      <c r="F10" s="28"/>
      <c r="H10" s="28"/>
      <c r="I10" s="28"/>
    </row>
    <row r="11" spans="1:9">
      <c r="A11" s="451"/>
      <c r="B11" s="371" t="s">
        <v>13</v>
      </c>
      <c r="C11" s="373"/>
      <c r="D11" s="373"/>
      <c r="E11" s="373"/>
      <c r="F11" s="373"/>
      <c r="G11" s="373"/>
      <c r="H11" s="47"/>
      <c r="I11" s="373"/>
    </row>
    <row r="12" spans="1:9" ht="14.25">
      <c r="A12" s="371" t="s">
        <v>7</v>
      </c>
      <c r="B12" s="371"/>
      <c r="C12" s="340">
        <v>43626</v>
      </c>
      <c r="D12" s="340">
        <v>43627</v>
      </c>
      <c r="E12" s="340">
        <v>43628</v>
      </c>
      <c r="F12" s="340">
        <v>43629</v>
      </c>
      <c r="G12" s="340">
        <v>43630</v>
      </c>
      <c r="H12" s="340">
        <v>43631</v>
      </c>
      <c r="I12" s="340">
        <v>43632</v>
      </c>
    </row>
    <row r="13" spans="1:9" ht="14.25">
      <c r="A13" s="450" t="s">
        <v>8</v>
      </c>
      <c r="B13" s="371" t="s">
        <v>88</v>
      </c>
      <c r="C13" s="373"/>
      <c r="D13" s="28"/>
      <c r="E13" s="373"/>
      <c r="F13" s="28"/>
      <c r="G13" s="28"/>
      <c r="H13" s="360" t="s">
        <v>58</v>
      </c>
      <c r="I13" s="290" t="s">
        <v>415</v>
      </c>
    </row>
    <row r="14" spans="1:9" ht="14.25">
      <c r="A14" s="451"/>
      <c r="B14" s="371" t="s">
        <v>89</v>
      </c>
      <c r="C14" s="318" t="s">
        <v>428</v>
      </c>
      <c r="D14" s="373" t="s">
        <v>99</v>
      </c>
      <c r="E14" s="266" t="s">
        <v>438</v>
      </c>
      <c r="F14" s="356" t="s">
        <v>439</v>
      </c>
      <c r="G14" s="324" t="s">
        <v>370</v>
      </c>
      <c r="H14" s="266" t="s">
        <v>414</v>
      </c>
      <c r="I14" s="327" t="s">
        <v>441</v>
      </c>
    </row>
    <row r="15" spans="1:9" ht="13.5" customHeight="1">
      <c r="A15" s="450" t="s">
        <v>11</v>
      </c>
      <c r="B15" s="371" t="s">
        <v>12</v>
      </c>
      <c r="C15" s="28"/>
      <c r="D15" s="28"/>
      <c r="E15" s="28"/>
      <c r="F15" s="28"/>
      <c r="G15" s="28"/>
      <c r="H15" s="28"/>
      <c r="I15" s="373"/>
    </row>
    <row r="16" spans="1:9">
      <c r="A16" s="451"/>
      <c r="B16" s="371" t="s">
        <v>13</v>
      </c>
      <c r="C16" s="373"/>
      <c r="D16" s="373"/>
      <c r="E16" s="373"/>
      <c r="F16" s="373"/>
      <c r="G16" s="373"/>
      <c r="H16" s="324"/>
      <c r="I16" s="373"/>
    </row>
    <row r="17" spans="1:13" ht="14.25">
      <c r="A17" s="371" t="s">
        <v>7</v>
      </c>
      <c r="B17" s="371"/>
      <c r="C17" s="340">
        <v>43633</v>
      </c>
      <c r="D17" s="340">
        <v>43634</v>
      </c>
      <c r="E17" s="340">
        <v>43635</v>
      </c>
      <c r="F17" s="340">
        <v>43636</v>
      </c>
      <c r="G17" s="340">
        <v>43637</v>
      </c>
      <c r="H17" s="340">
        <v>43638</v>
      </c>
      <c r="I17" s="340">
        <v>43639</v>
      </c>
    </row>
    <row r="18" spans="1:13" ht="14.25">
      <c r="A18" s="450" t="s">
        <v>8</v>
      </c>
      <c r="B18" s="371" t="s">
        <v>88</v>
      </c>
      <c r="C18" s="47"/>
      <c r="D18" s="28"/>
      <c r="E18" s="47"/>
      <c r="F18" s="28"/>
      <c r="G18" s="28"/>
      <c r="H18" s="266" t="s">
        <v>159</v>
      </c>
      <c r="I18" s="318" t="s">
        <v>160</v>
      </c>
    </row>
    <row r="19" spans="1:13" ht="14.25">
      <c r="A19" s="451"/>
      <c r="B19" s="371" t="s">
        <v>89</v>
      </c>
      <c r="C19" s="318" t="s">
        <v>168</v>
      </c>
      <c r="D19" s="327" t="s">
        <v>34</v>
      </c>
      <c r="E19" s="216" t="s">
        <v>37</v>
      </c>
      <c r="F19" s="166" t="s">
        <v>434</v>
      </c>
      <c r="G19" s="327" t="s">
        <v>413</v>
      </c>
      <c r="H19" s="373" t="s">
        <v>427</v>
      </c>
      <c r="I19" s="327" t="s">
        <v>36</v>
      </c>
    </row>
    <row r="20" spans="1:13" ht="13.5" customHeight="1">
      <c r="A20" s="450" t="s">
        <v>11</v>
      </c>
      <c r="B20" s="371" t="s">
        <v>12</v>
      </c>
      <c r="C20" s="377"/>
      <c r="D20" s="28"/>
      <c r="E20" s="47"/>
      <c r="F20" s="28"/>
      <c r="G20" s="28"/>
      <c r="H20" s="343"/>
      <c r="I20" s="28"/>
    </row>
    <row r="21" spans="1:13">
      <c r="A21" s="451"/>
      <c r="B21" s="371" t="s">
        <v>13</v>
      </c>
      <c r="C21" s="324"/>
      <c r="D21" s="373"/>
      <c r="E21" s="373"/>
      <c r="F21" s="373"/>
      <c r="G21" s="373"/>
      <c r="H21" s="373"/>
      <c r="I21" s="373"/>
    </row>
    <row r="22" spans="1:13">
      <c r="A22" s="371" t="s">
        <v>7</v>
      </c>
      <c r="B22" s="371"/>
      <c r="C22" s="370">
        <v>43640</v>
      </c>
      <c r="D22" s="370">
        <v>43641</v>
      </c>
      <c r="E22" s="370">
        <v>43642</v>
      </c>
      <c r="F22" s="370">
        <v>43643</v>
      </c>
      <c r="G22" s="370">
        <v>43644</v>
      </c>
      <c r="H22" s="370">
        <v>43645</v>
      </c>
      <c r="I22" s="370">
        <v>43646</v>
      </c>
    </row>
    <row r="23" spans="1:13" ht="14.25">
      <c r="A23" s="450" t="s">
        <v>8</v>
      </c>
      <c r="B23" s="371" t="s">
        <v>88</v>
      </c>
      <c r="C23" s="28"/>
      <c r="D23" s="28"/>
      <c r="E23" s="324"/>
      <c r="F23" s="378"/>
      <c r="G23" s="28"/>
      <c r="H23" s="373" t="s">
        <v>108</v>
      </c>
      <c r="I23" s="376" t="s">
        <v>62</v>
      </c>
      <c r="K23" s="368" t="s">
        <v>511</v>
      </c>
      <c r="L23" s="368"/>
      <c r="M23" s="368"/>
    </row>
    <row r="24" spans="1:13" ht="14.25">
      <c r="A24" s="451"/>
      <c r="B24" s="371" t="s">
        <v>89</v>
      </c>
      <c r="C24" s="373" t="s">
        <v>411</v>
      </c>
      <c r="D24" s="342" t="s">
        <v>179</v>
      </c>
      <c r="E24" s="324" t="s">
        <v>444</v>
      </c>
      <c r="F24" s="166" t="s">
        <v>146</v>
      </c>
      <c r="G24" s="253" t="s">
        <v>442</v>
      </c>
      <c r="H24" s="375" t="s">
        <v>510</v>
      </c>
      <c r="I24" s="327" t="s">
        <v>139</v>
      </c>
    </row>
    <row r="25" spans="1:13" ht="13.5" customHeight="1">
      <c r="A25" s="450" t="s">
        <v>11</v>
      </c>
      <c r="B25" s="371" t="s">
        <v>12</v>
      </c>
      <c r="C25" s="47"/>
      <c r="D25" s="373"/>
      <c r="E25" s="324"/>
      <c r="F25" s="28"/>
      <c r="G25" s="28"/>
      <c r="H25" s="28"/>
      <c r="I25" s="373"/>
    </row>
    <row r="26" spans="1:13">
      <c r="A26" s="451"/>
      <c r="B26" s="371" t="s">
        <v>13</v>
      </c>
      <c r="C26" s="372"/>
      <c r="D26" s="372"/>
      <c r="E26" s="372"/>
      <c r="F26" s="372"/>
      <c r="G26" s="372"/>
      <c r="H26" s="372"/>
      <c r="I26" s="372"/>
    </row>
    <row r="27" spans="1:13" ht="14.25">
      <c r="A27" s="371" t="s">
        <v>7</v>
      </c>
      <c r="B27" s="371"/>
      <c r="C27" s="287"/>
      <c r="D27" s="182"/>
      <c r="E27" s="372"/>
      <c r="F27" s="372"/>
      <c r="G27" s="372"/>
      <c r="H27" s="253"/>
      <c r="I27" s="372"/>
    </row>
    <row r="28" spans="1:13">
      <c r="A28" s="450" t="s">
        <v>8</v>
      </c>
      <c r="B28" s="371" t="s">
        <v>88</v>
      </c>
      <c r="C28" s="372"/>
      <c r="D28" s="372"/>
      <c r="E28" s="372"/>
      <c r="F28" s="372"/>
      <c r="G28" s="372"/>
      <c r="H28" s="56"/>
      <c r="I28" s="372"/>
    </row>
    <row r="29" spans="1:13">
      <c r="A29" s="451"/>
      <c r="B29" s="371" t="s">
        <v>89</v>
      </c>
      <c r="C29" s="372"/>
      <c r="D29" s="372"/>
      <c r="E29" s="372"/>
      <c r="F29" s="372"/>
      <c r="G29" s="372"/>
      <c r="H29" s="372"/>
      <c r="I29" s="372"/>
    </row>
    <row r="30" spans="1:13" ht="14.25">
      <c r="A30" s="450" t="s">
        <v>11</v>
      </c>
      <c r="B30" s="371" t="s">
        <v>12</v>
      </c>
      <c r="C30" s="253"/>
      <c r="D30" s="372"/>
      <c r="E30" s="372"/>
      <c r="F30" s="372"/>
      <c r="G30" s="372"/>
      <c r="H30" s="372"/>
      <c r="I30" s="372"/>
    </row>
    <row r="31" spans="1:13">
      <c r="A31" s="451"/>
      <c r="B31" s="371" t="s">
        <v>13</v>
      </c>
      <c r="C31" s="372"/>
      <c r="D31" s="372"/>
      <c r="E31" s="372"/>
      <c r="F31" s="372"/>
      <c r="G31" s="372"/>
      <c r="H31" s="372"/>
      <c r="I31" s="372"/>
    </row>
  </sheetData>
  <mergeCells count="13">
    <mergeCell ref="A23:A24"/>
    <mergeCell ref="A30:A31"/>
    <mergeCell ref="A13:A14"/>
    <mergeCell ref="A10:A11"/>
    <mergeCell ref="A8:A9"/>
    <mergeCell ref="A25:A26"/>
    <mergeCell ref="A28:A29"/>
    <mergeCell ref="A1:I1"/>
    <mergeCell ref="A3:A4"/>
    <mergeCell ref="A15:A16"/>
    <mergeCell ref="A18:A19"/>
    <mergeCell ref="A20:A21"/>
    <mergeCell ref="A5:A6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31"/>
  <sheetViews>
    <sheetView workbookViewId="0">
      <selection activeCell="F19" sqref="F19"/>
    </sheetView>
  </sheetViews>
  <sheetFormatPr defaultRowHeight="13.5"/>
  <cols>
    <col min="2" max="2" width="7.25" customWidth="1"/>
    <col min="3" max="3" width="11.75" customWidth="1"/>
    <col min="4" max="4" width="12.25" customWidth="1"/>
    <col min="5" max="5" width="11.375" customWidth="1"/>
    <col min="6" max="6" width="11.125" customWidth="1"/>
    <col min="7" max="7" width="11.625" customWidth="1"/>
    <col min="8" max="8" width="11.25" customWidth="1"/>
    <col min="9" max="9" width="13" customWidth="1"/>
  </cols>
  <sheetData>
    <row r="1" spans="1:10" ht="22.5">
      <c r="A1" s="405" t="s">
        <v>513</v>
      </c>
      <c r="B1" s="405"/>
      <c r="C1" s="405"/>
      <c r="D1" s="405"/>
      <c r="E1" s="405"/>
      <c r="F1" s="405"/>
      <c r="G1" s="405"/>
      <c r="H1" s="405"/>
      <c r="I1" s="405"/>
    </row>
    <row r="2" spans="1:10" ht="14.25">
      <c r="A2" s="380" t="s">
        <v>7</v>
      </c>
      <c r="B2" s="380"/>
      <c r="C2" s="209">
        <v>43647</v>
      </c>
      <c r="D2" s="209">
        <v>43648</v>
      </c>
      <c r="E2" s="209">
        <v>43649</v>
      </c>
      <c r="F2" s="209">
        <v>43650</v>
      </c>
      <c r="G2" s="209">
        <v>43651</v>
      </c>
      <c r="H2" s="209">
        <v>43652</v>
      </c>
      <c r="I2" s="209">
        <v>43653</v>
      </c>
      <c r="J2" s="353" t="s">
        <v>224</v>
      </c>
    </row>
    <row r="3" spans="1:10" ht="14.25">
      <c r="A3" s="450" t="s">
        <v>304</v>
      </c>
      <c r="B3" s="380" t="s">
        <v>88</v>
      </c>
      <c r="C3" s="381"/>
      <c r="D3" s="28"/>
      <c r="E3" s="327"/>
      <c r="F3" s="318"/>
      <c r="H3" s="290" t="s">
        <v>421</v>
      </c>
      <c r="I3" s="253" t="s">
        <v>18</v>
      </c>
      <c r="J3" s="354" t="s">
        <v>132</v>
      </c>
    </row>
    <row r="4" spans="1:10" ht="14.25">
      <c r="A4" s="451"/>
      <c r="B4" s="380" t="s">
        <v>89</v>
      </c>
      <c r="C4" s="223" t="s">
        <v>439</v>
      </c>
      <c r="D4" s="318" t="s">
        <v>46</v>
      </c>
      <c r="E4" s="253" t="s">
        <v>47</v>
      </c>
      <c r="F4" s="327" t="s">
        <v>224</v>
      </c>
      <c r="G4" s="318" t="s">
        <v>48</v>
      </c>
      <c r="H4" s="327" t="s">
        <v>34</v>
      </c>
      <c r="I4" s="216" t="s">
        <v>440</v>
      </c>
      <c r="J4" s="353" t="s">
        <v>168</v>
      </c>
    </row>
    <row r="5" spans="1:10" ht="13.5" customHeight="1">
      <c r="A5" s="450" t="s">
        <v>11</v>
      </c>
      <c r="B5" s="380" t="s">
        <v>12</v>
      </c>
      <c r="C5" s="28"/>
      <c r="D5" s="28"/>
      <c r="E5" s="381"/>
      <c r="I5" s="28"/>
      <c r="J5" s="355" t="s">
        <v>222</v>
      </c>
    </row>
    <row r="6" spans="1:10">
      <c r="A6" s="451"/>
      <c r="B6" s="380" t="s">
        <v>13</v>
      </c>
      <c r="C6" s="381"/>
      <c r="D6" s="381"/>
      <c r="E6" s="381"/>
      <c r="F6" s="381"/>
      <c r="G6" s="381"/>
      <c r="H6" s="28"/>
      <c r="I6" s="381"/>
    </row>
    <row r="7" spans="1:10" ht="14.25">
      <c r="A7" s="380" t="s">
        <v>7</v>
      </c>
      <c r="B7" s="380"/>
      <c r="C7" s="225">
        <v>43654</v>
      </c>
      <c r="D7" s="225">
        <v>43655</v>
      </c>
      <c r="E7" s="225">
        <v>43656</v>
      </c>
      <c r="F7" s="225">
        <v>43657</v>
      </c>
      <c r="G7" s="225">
        <v>43658</v>
      </c>
      <c r="H7" s="225">
        <v>43659</v>
      </c>
      <c r="I7" s="225">
        <v>43660</v>
      </c>
    </row>
    <row r="8" spans="1:10" ht="14.25">
      <c r="A8" s="450" t="s">
        <v>8</v>
      </c>
      <c r="B8" s="380" t="s">
        <v>88</v>
      </c>
      <c r="C8" s="377"/>
      <c r="D8" s="324"/>
      <c r="E8" s="318"/>
      <c r="F8" s="28"/>
      <c r="G8" s="28"/>
      <c r="H8" s="360" t="s">
        <v>58</v>
      </c>
      <c r="I8" s="318" t="s">
        <v>160</v>
      </c>
    </row>
    <row r="9" spans="1:10" ht="14.25">
      <c r="A9" s="451"/>
      <c r="B9" s="380" t="s">
        <v>89</v>
      </c>
      <c r="C9" s="381" t="s">
        <v>371</v>
      </c>
      <c r="D9" s="266" t="s">
        <v>423</v>
      </c>
      <c r="E9" s="381" t="s">
        <v>99</v>
      </c>
      <c r="F9" s="324" t="s">
        <v>146</v>
      </c>
      <c r="G9" s="324" t="s">
        <v>370</v>
      </c>
      <c r="H9" s="327" t="s">
        <v>36</v>
      </c>
      <c r="I9" s="318" t="s">
        <v>428</v>
      </c>
    </row>
    <row r="10" spans="1:10" ht="13.5" customHeight="1">
      <c r="A10" s="450" t="s">
        <v>11</v>
      </c>
      <c r="B10" s="380" t="s">
        <v>12</v>
      </c>
      <c r="C10" s="28"/>
      <c r="D10" s="28"/>
      <c r="E10" s="28"/>
      <c r="F10" s="28"/>
      <c r="G10" s="28"/>
      <c r="I10" s="28"/>
    </row>
    <row r="11" spans="1:10">
      <c r="A11" s="451"/>
      <c r="B11" s="380" t="s">
        <v>13</v>
      </c>
      <c r="C11" s="381"/>
      <c r="D11" s="381"/>
      <c r="E11" s="381"/>
      <c r="F11" s="384"/>
      <c r="G11" s="384"/>
      <c r="H11" s="47"/>
      <c r="I11" s="381"/>
    </row>
    <row r="12" spans="1:10" ht="14.25">
      <c r="A12" s="380" t="s">
        <v>7</v>
      </c>
      <c r="B12" s="380"/>
      <c r="C12" s="340">
        <v>43661</v>
      </c>
      <c r="D12" s="340">
        <v>43662</v>
      </c>
      <c r="E12" s="340">
        <v>43663</v>
      </c>
      <c r="F12" s="340">
        <v>43664</v>
      </c>
      <c r="G12" s="340">
        <v>43665</v>
      </c>
      <c r="H12" s="340">
        <v>43666</v>
      </c>
      <c r="I12" s="340">
        <v>43667</v>
      </c>
    </row>
    <row r="13" spans="1:10" ht="14.25">
      <c r="A13" s="450" t="s">
        <v>8</v>
      </c>
      <c r="B13" s="380" t="s">
        <v>88</v>
      </c>
      <c r="C13" s="324"/>
      <c r="D13" s="377"/>
      <c r="E13" s="320"/>
      <c r="F13" s="377"/>
      <c r="G13" s="377"/>
      <c r="H13" s="318" t="s">
        <v>159</v>
      </c>
      <c r="I13" s="318" t="s">
        <v>514</v>
      </c>
    </row>
    <row r="14" spans="1:10" ht="14.25">
      <c r="A14" s="451"/>
      <c r="B14" s="380" t="s">
        <v>89</v>
      </c>
      <c r="C14" s="266" t="s">
        <v>438</v>
      </c>
      <c r="D14" s="327" t="s">
        <v>24</v>
      </c>
      <c r="E14" s="324" t="s">
        <v>427</v>
      </c>
      <c r="F14" s="318" t="s">
        <v>168</v>
      </c>
      <c r="G14" s="223" t="s">
        <v>415</v>
      </c>
      <c r="H14" s="318" t="s">
        <v>442</v>
      </c>
      <c r="I14" s="327" t="s">
        <v>37</v>
      </c>
    </row>
    <row r="15" spans="1:10">
      <c r="A15" s="450" t="s">
        <v>11</v>
      </c>
      <c r="B15" s="380" t="s">
        <v>12</v>
      </c>
      <c r="C15" s="377"/>
      <c r="D15" s="377"/>
      <c r="G15" s="377"/>
      <c r="H15" s="377"/>
      <c r="I15" s="324"/>
    </row>
    <row r="16" spans="1:10">
      <c r="A16" s="451"/>
      <c r="B16" s="380" t="s">
        <v>13</v>
      </c>
      <c r="C16" s="324"/>
      <c r="D16" s="324"/>
      <c r="E16" s="324"/>
      <c r="F16" s="324"/>
      <c r="G16" s="324"/>
      <c r="H16" s="324"/>
      <c r="I16" s="324"/>
    </row>
    <row r="17" spans="1:9" ht="14.25">
      <c r="A17" s="380" t="s">
        <v>7</v>
      </c>
      <c r="B17" s="380"/>
      <c r="C17" s="382">
        <v>43668</v>
      </c>
      <c r="D17" s="382">
        <v>43669</v>
      </c>
      <c r="E17" s="382">
        <v>43670</v>
      </c>
      <c r="F17" s="382">
        <v>43671</v>
      </c>
      <c r="G17" s="382">
        <v>43672</v>
      </c>
      <c r="H17" s="382">
        <v>43673</v>
      </c>
      <c r="I17" s="382">
        <v>43674</v>
      </c>
    </row>
    <row r="18" spans="1:9">
      <c r="A18" s="450" t="s">
        <v>8</v>
      </c>
      <c r="B18" s="380" t="s">
        <v>88</v>
      </c>
      <c r="C18" s="378"/>
      <c r="D18" s="377"/>
      <c r="E18" s="320"/>
      <c r="F18" s="377"/>
      <c r="H18" s="324" t="s">
        <v>516</v>
      </c>
      <c r="I18" s="384" t="s">
        <v>515</v>
      </c>
    </row>
    <row r="19" spans="1:9" ht="14.25">
      <c r="A19" s="451"/>
      <c r="B19" s="380" t="s">
        <v>89</v>
      </c>
      <c r="C19" s="324" t="s">
        <v>434</v>
      </c>
      <c r="D19" s="327" t="s">
        <v>62</v>
      </c>
      <c r="E19" s="223" t="s">
        <v>106</v>
      </c>
      <c r="F19" s="327" t="s">
        <v>441</v>
      </c>
      <c r="G19" s="327" t="s">
        <v>413</v>
      </c>
      <c r="H19" s="324" t="s">
        <v>411</v>
      </c>
      <c r="I19" s="324" t="s">
        <v>444</v>
      </c>
    </row>
    <row r="20" spans="1:9">
      <c r="A20" s="450" t="s">
        <v>11</v>
      </c>
      <c r="B20" s="380" t="s">
        <v>12</v>
      </c>
      <c r="C20" s="377"/>
      <c r="E20" s="378"/>
      <c r="F20" s="377"/>
      <c r="G20" s="377"/>
      <c r="H20" s="383"/>
      <c r="I20" s="377"/>
    </row>
    <row r="21" spans="1:9">
      <c r="A21" s="451"/>
      <c r="B21" s="380" t="s">
        <v>13</v>
      </c>
      <c r="C21" s="324"/>
      <c r="D21" s="324"/>
      <c r="E21" s="324"/>
      <c r="F21" s="324"/>
      <c r="G21" s="324"/>
      <c r="H21" s="324"/>
      <c r="I21" s="324"/>
    </row>
    <row r="22" spans="1:9">
      <c r="A22" s="380" t="s">
        <v>7</v>
      </c>
      <c r="B22" s="380"/>
      <c r="C22" s="370">
        <v>43675</v>
      </c>
      <c r="D22" s="370">
        <v>43676</v>
      </c>
      <c r="E22" s="370">
        <v>43677</v>
      </c>
      <c r="F22" s="370"/>
      <c r="G22" s="370"/>
      <c r="H22" s="370"/>
      <c r="I22" s="370"/>
    </row>
    <row r="23" spans="1:9" ht="14.25">
      <c r="A23" s="450" t="s">
        <v>8</v>
      </c>
      <c r="B23" s="380" t="s">
        <v>88</v>
      </c>
      <c r="C23" s="377"/>
      <c r="D23" s="377"/>
      <c r="F23" s="378"/>
      <c r="G23" s="377"/>
      <c r="H23" s="324"/>
      <c r="I23" s="318"/>
    </row>
    <row r="24" spans="1:9" ht="14.25">
      <c r="A24" s="451"/>
      <c r="B24" s="380" t="s">
        <v>89</v>
      </c>
      <c r="C24" s="360" t="s">
        <v>179</v>
      </c>
      <c r="D24" s="318" t="s">
        <v>414</v>
      </c>
      <c r="E24" s="327" t="s">
        <v>139</v>
      </c>
      <c r="G24" s="318"/>
      <c r="H24" s="327"/>
      <c r="I24" s="327"/>
    </row>
    <row r="25" spans="1:9">
      <c r="A25" s="450" t="s">
        <v>11</v>
      </c>
      <c r="B25" s="380" t="s">
        <v>12</v>
      </c>
      <c r="C25" s="378"/>
      <c r="F25" s="377"/>
      <c r="G25" s="377"/>
      <c r="H25" s="377"/>
      <c r="I25" s="324"/>
    </row>
    <row r="26" spans="1:9">
      <c r="A26" s="451"/>
      <c r="B26" s="380" t="s">
        <v>13</v>
      </c>
      <c r="C26" s="381"/>
      <c r="D26" s="381"/>
      <c r="E26" s="381"/>
      <c r="F26" s="381"/>
      <c r="G26" s="381"/>
      <c r="H26" s="381"/>
      <c r="I26" s="381"/>
    </row>
    <row r="27" spans="1:9" ht="14.25">
      <c r="A27" s="380" t="s">
        <v>7</v>
      </c>
      <c r="B27" s="380"/>
      <c r="C27" s="287"/>
      <c r="D27" s="182"/>
      <c r="E27" s="381"/>
      <c r="F27" s="381"/>
      <c r="G27" s="381"/>
      <c r="H27" s="253"/>
      <c r="I27" s="381"/>
    </row>
    <row r="28" spans="1:9">
      <c r="A28" s="450" t="s">
        <v>8</v>
      </c>
      <c r="B28" s="380" t="s">
        <v>88</v>
      </c>
      <c r="C28" s="381"/>
      <c r="D28" s="381"/>
      <c r="E28" s="381"/>
      <c r="F28" s="381"/>
      <c r="G28" s="381"/>
      <c r="H28" s="56"/>
      <c r="I28" s="381"/>
    </row>
    <row r="29" spans="1:9">
      <c r="A29" s="451"/>
      <c r="B29" s="380" t="s">
        <v>89</v>
      </c>
      <c r="C29" s="381"/>
      <c r="D29" s="381"/>
      <c r="E29" s="381"/>
      <c r="F29" s="381"/>
      <c r="G29" s="381"/>
      <c r="H29" s="381"/>
      <c r="I29" s="381"/>
    </row>
    <row r="30" spans="1:9" ht="14.25">
      <c r="A30" s="450" t="s">
        <v>11</v>
      </c>
      <c r="B30" s="380" t="s">
        <v>12</v>
      </c>
      <c r="C30" s="253"/>
      <c r="D30" s="381"/>
      <c r="E30" s="381"/>
      <c r="F30" s="381"/>
      <c r="G30" s="381"/>
      <c r="H30" s="381"/>
      <c r="I30" s="381"/>
    </row>
    <row r="31" spans="1:9">
      <c r="A31" s="451"/>
      <c r="B31" s="380" t="s">
        <v>13</v>
      </c>
      <c r="C31" s="381"/>
      <c r="D31" s="381"/>
      <c r="E31" s="381"/>
      <c r="F31" s="381"/>
      <c r="G31" s="381"/>
      <c r="H31" s="381"/>
      <c r="I31" s="381"/>
    </row>
  </sheetData>
  <mergeCells count="13">
    <mergeCell ref="A1:I1"/>
    <mergeCell ref="A3:A4"/>
    <mergeCell ref="A5:A6"/>
    <mergeCell ref="A8:A9"/>
    <mergeCell ref="A10:A11"/>
    <mergeCell ref="A13:A14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31"/>
  <sheetViews>
    <sheetView topLeftCell="A4" workbookViewId="0">
      <selection activeCell="J13" sqref="J13"/>
    </sheetView>
  </sheetViews>
  <sheetFormatPr defaultRowHeight="13.5"/>
  <cols>
    <col min="3" max="3" width="12.625" customWidth="1"/>
    <col min="4" max="4" width="11.375" customWidth="1"/>
    <col min="5" max="5" width="12.125" customWidth="1"/>
    <col min="6" max="6" width="12.25" customWidth="1"/>
    <col min="7" max="7" width="13.5" customWidth="1"/>
    <col min="8" max="8" width="11.625" customWidth="1"/>
    <col min="9" max="9" width="12.5" customWidth="1"/>
  </cols>
  <sheetData>
    <row r="1" spans="1:10" ht="22.5">
      <c r="A1" s="405" t="s">
        <v>523</v>
      </c>
      <c r="B1" s="405"/>
      <c r="C1" s="405"/>
      <c r="D1" s="405"/>
      <c r="E1" s="405"/>
      <c r="F1" s="405"/>
      <c r="G1" s="405"/>
      <c r="H1" s="405"/>
      <c r="I1" s="405"/>
    </row>
    <row r="2" spans="1:10" ht="14.25">
      <c r="A2" s="385" t="s">
        <v>7</v>
      </c>
      <c r="B2" s="385"/>
      <c r="C2" s="209"/>
      <c r="D2" s="209"/>
      <c r="E2" s="209"/>
      <c r="F2" s="209">
        <v>43678</v>
      </c>
      <c r="G2" s="209">
        <v>43679</v>
      </c>
      <c r="H2" s="209">
        <v>43680</v>
      </c>
      <c r="I2" s="209">
        <v>43681</v>
      </c>
      <c r="J2" s="353" t="s">
        <v>146</v>
      </c>
    </row>
    <row r="3" spans="1:10" ht="14.25">
      <c r="A3" s="450" t="s">
        <v>304</v>
      </c>
      <c r="B3" s="385" t="s">
        <v>88</v>
      </c>
      <c r="C3" s="386"/>
      <c r="D3" s="28"/>
      <c r="E3" s="327"/>
      <c r="F3" s="318"/>
      <c r="H3" s="318" t="s">
        <v>160</v>
      </c>
      <c r="I3" s="386" t="s">
        <v>196</v>
      </c>
      <c r="J3" s="353" t="s">
        <v>224</v>
      </c>
    </row>
    <row r="4" spans="1:10" ht="14.25">
      <c r="A4" s="451"/>
      <c r="B4" s="385" t="s">
        <v>89</v>
      </c>
      <c r="C4" s="223"/>
      <c r="D4" s="318"/>
      <c r="E4" s="253"/>
      <c r="F4" s="327" t="s">
        <v>139</v>
      </c>
      <c r="G4" s="360" t="s">
        <v>179</v>
      </c>
      <c r="H4" s="318" t="s">
        <v>48</v>
      </c>
      <c r="I4" s="253" t="s">
        <v>47</v>
      </c>
      <c r="J4" s="354"/>
    </row>
    <row r="5" spans="1:10">
      <c r="A5" s="450" t="s">
        <v>11</v>
      </c>
      <c r="B5" s="385" t="s">
        <v>12</v>
      </c>
      <c r="C5" s="28"/>
      <c r="D5" s="28"/>
      <c r="E5" s="386"/>
      <c r="F5" s="28"/>
      <c r="G5" s="28"/>
      <c r="H5" s="28"/>
      <c r="I5" s="28"/>
      <c r="J5" s="353" t="s">
        <v>186</v>
      </c>
    </row>
    <row r="6" spans="1:10">
      <c r="A6" s="451"/>
      <c r="B6" s="385" t="s">
        <v>13</v>
      </c>
      <c r="C6" s="386"/>
      <c r="D6" s="386"/>
      <c r="E6" s="386"/>
      <c r="F6" s="386"/>
      <c r="G6" s="386"/>
      <c r="H6" s="28"/>
      <c r="I6" s="386"/>
      <c r="J6" s="355" t="s">
        <v>222</v>
      </c>
    </row>
    <row r="7" spans="1:10" ht="14.25">
      <c r="A7" s="385" t="s">
        <v>7</v>
      </c>
      <c r="B7" s="385"/>
      <c r="C7" s="225">
        <v>43682</v>
      </c>
      <c r="D7" s="225">
        <v>43683</v>
      </c>
      <c r="E7" s="225">
        <v>43684</v>
      </c>
      <c r="F7" s="225">
        <v>43685</v>
      </c>
      <c r="G7" s="225">
        <v>43686</v>
      </c>
      <c r="H7" s="225">
        <v>43687</v>
      </c>
      <c r="I7" s="225">
        <v>43688</v>
      </c>
    </row>
    <row r="8" spans="1:10" ht="14.25">
      <c r="A8" s="450" t="s">
        <v>8</v>
      </c>
      <c r="B8" s="385" t="s">
        <v>88</v>
      </c>
      <c r="C8" s="377"/>
      <c r="D8" s="324"/>
      <c r="E8" s="318"/>
      <c r="F8" s="28"/>
      <c r="G8" s="28"/>
      <c r="H8" s="290" t="s">
        <v>421</v>
      </c>
      <c r="I8" s="253" t="s">
        <v>276</v>
      </c>
    </row>
    <row r="9" spans="1:10" ht="14.25">
      <c r="A9" s="451"/>
      <c r="B9" s="385" t="s">
        <v>89</v>
      </c>
      <c r="C9" s="324" t="s">
        <v>411</v>
      </c>
      <c r="D9" s="327" t="s">
        <v>441</v>
      </c>
      <c r="E9" s="216" t="s">
        <v>440</v>
      </c>
      <c r="F9" s="327" t="s">
        <v>36</v>
      </c>
      <c r="G9" s="324" t="s">
        <v>370</v>
      </c>
      <c r="H9" s="327" t="s">
        <v>224</v>
      </c>
      <c r="I9" s="318" t="s">
        <v>46</v>
      </c>
    </row>
    <row r="10" spans="1:10">
      <c r="A10" s="450" t="s">
        <v>11</v>
      </c>
      <c r="B10" s="385" t="s">
        <v>12</v>
      </c>
      <c r="F10" s="320"/>
      <c r="G10" s="320"/>
      <c r="H10" s="28"/>
      <c r="I10" s="28"/>
    </row>
    <row r="11" spans="1:10">
      <c r="A11" s="451"/>
      <c r="B11" s="385" t="s">
        <v>13</v>
      </c>
      <c r="C11" s="386"/>
      <c r="D11" s="386"/>
      <c r="E11" s="386"/>
      <c r="F11" s="324"/>
      <c r="G11" s="324"/>
      <c r="H11" s="47"/>
      <c r="I11" s="386"/>
    </row>
    <row r="12" spans="1:10" ht="14.25">
      <c r="A12" s="385" t="s">
        <v>7</v>
      </c>
      <c r="B12" s="385"/>
      <c r="C12" s="340">
        <v>43689</v>
      </c>
      <c r="D12" s="340">
        <v>43690</v>
      </c>
      <c r="E12" s="340">
        <v>43691</v>
      </c>
      <c r="F12" s="382">
        <v>43692</v>
      </c>
      <c r="G12" s="382">
        <v>43693</v>
      </c>
      <c r="H12" s="340">
        <v>43694</v>
      </c>
      <c r="I12" s="340">
        <v>43695</v>
      </c>
    </row>
    <row r="13" spans="1:10" ht="14.25">
      <c r="A13" s="450" t="s">
        <v>8</v>
      </c>
      <c r="B13" s="385" t="s">
        <v>88</v>
      </c>
      <c r="C13" s="324"/>
      <c r="D13" s="377"/>
      <c r="E13" s="377"/>
      <c r="F13" s="377"/>
      <c r="G13" s="320"/>
      <c r="H13" s="360" t="s">
        <v>58</v>
      </c>
      <c r="I13" s="318" t="s">
        <v>140</v>
      </c>
    </row>
    <row r="14" spans="1:10" ht="14.25">
      <c r="A14" s="451"/>
      <c r="B14" s="385" t="s">
        <v>89</v>
      </c>
      <c r="C14" s="327" t="s">
        <v>34</v>
      </c>
      <c r="D14" s="386" t="s">
        <v>99</v>
      </c>
      <c r="E14" s="386" t="s">
        <v>371</v>
      </c>
      <c r="F14" s="318" t="s">
        <v>428</v>
      </c>
      <c r="G14" s="318" t="s">
        <v>442</v>
      </c>
      <c r="H14" s="318" t="s">
        <v>414</v>
      </c>
      <c r="I14" s="324" t="s">
        <v>427</v>
      </c>
    </row>
    <row r="15" spans="1:10">
      <c r="A15" s="450" t="s">
        <v>11</v>
      </c>
      <c r="B15" s="385" t="s">
        <v>12</v>
      </c>
      <c r="F15" s="320"/>
      <c r="G15" s="320"/>
      <c r="H15" s="377"/>
      <c r="I15" s="324"/>
    </row>
    <row r="16" spans="1:10">
      <c r="A16" s="451"/>
      <c r="B16" s="385" t="s">
        <v>13</v>
      </c>
      <c r="C16" s="324"/>
      <c r="D16" s="324"/>
      <c r="E16" s="324"/>
      <c r="F16" s="324"/>
      <c r="G16" s="324"/>
      <c r="H16" s="324"/>
      <c r="I16" s="324"/>
    </row>
    <row r="17" spans="1:9" ht="14.25">
      <c r="A17" s="385" t="s">
        <v>7</v>
      </c>
      <c r="B17" s="385"/>
      <c r="C17" s="382">
        <v>43696</v>
      </c>
      <c r="D17" s="382">
        <v>43697</v>
      </c>
      <c r="E17" s="382">
        <v>43698</v>
      </c>
      <c r="F17" s="382">
        <v>43699</v>
      </c>
      <c r="G17" s="382">
        <v>43700</v>
      </c>
      <c r="H17" s="382">
        <v>43701</v>
      </c>
      <c r="I17" s="382">
        <v>43702</v>
      </c>
    </row>
    <row r="18" spans="1:9" ht="14.25">
      <c r="A18" s="450" t="s">
        <v>8</v>
      </c>
      <c r="B18" s="385" t="s">
        <v>88</v>
      </c>
      <c r="C18" s="378"/>
      <c r="D18" s="377"/>
      <c r="E18" s="377"/>
      <c r="F18" s="377"/>
      <c r="G18" s="377"/>
      <c r="H18" s="318" t="s">
        <v>159</v>
      </c>
      <c r="I18" s="386" t="s">
        <v>522</v>
      </c>
    </row>
    <row r="19" spans="1:9" ht="14.25">
      <c r="A19" s="451"/>
      <c r="B19" s="385" t="s">
        <v>89</v>
      </c>
      <c r="C19" s="318" t="s">
        <v>168</v>
      </c>
      <c r="D19" s="327" t="s">
        <v>24</v>
      </c>
      <c r="E19" s="266" t="s">
        <v>438</v>
      </c>
      <c r="F19" s="223" t="s">
        <v>439</v>
      </c>
      <c r="G19" s="223" t="s">
        <v>415</v>
      </c>
      <c r="H19" s="324" t="s">
        <v>146</v>
      </c>
      <c r="I19" s="327" t="s">
        <v>413</v>
      </c>
    </row>
    <row r="20" spans="1:9">
      <c r="A20" s="450" t="s">
        <v>11</v>
      </c>
      <c r="B20" s="385" t="s">
        <v>12</v>
      </c>
      <c r="C20" s="377"/>
      <c r="F20" s="320"/>
      <c r="G20" s="377"/>
      <c r="H20" s="383"/>
      <c r="I20" s="377"/>
    </row>
    <row r="21" spans="1:9">
      <c r="A21" s="451"/>
      <c r="B21" s="385" t="s">
        <v>13</v>
      </c>
      <c r="C21" s="324"/>
      <c r="D21" s="324"/>
      <c r="E21" s="324"/>
      <c r="F21" s="324"/>
      <c r="G21" s="324"/>
      <c r="H21" s="324"/>
      <c r="I21" s="324"/>
    </row>
    <row r="22" spans="1:9">
      <c r="A22" s="385" t="s">
        <v>7</v>
      </c>
      <c r="B22" s="385"/>
      <c r="C22" s="389">
        <v>43703</v>
      </c>
      <c r="D22" s="389">
        <v>43704</v>
      </c>
      <c r="E22" s="389">
        <v>43705</v>
      </c>
      <c r="F22" s="389">
        <v>43706</v>
      </c>
      <c r="G22" s="389">
        <v>43707</v>
      </c>
      <c r="H22" s="389">
        <v>43708</v>
      </c>
      <c r="I22" s="389"/>
    </row>
    <row r="23" spans="1:9">
      <c r="A23" s="450" t="s">
        <v>8</v>
      </c>
      <c r="B23" s="385" t="s">
        <v>88</v>
      </c>
      <c r="C23" s="377"/>
      <c r="D23" s="377"/>
      <c r="E23" s="28"/>
      <c r="F23" s="378"/>
      <c r="G23" s="377"/>
      <c r="H23" s="324" t="s">
        <v>242</v>
      </c>
      <c r="I23" s="28"/>
    </row>
    <row r="24" spans="1:9" ht="14.25">
      <c r="A24" s="451"/>
      <c r="B24" s="385" t="s">
        <v>89</v>
      </c>
      <c r="C24" s="327" t="s">
        <v>37</v>
      </c>
      <c r="D24" s="223" t="s">
        <v>106</v>
      </c>
      <c r="E24" s="324" t="s">
        <v>444</v>
      </c>
      <c r="F24" s="324" t="s">
        <v>434</v>
      </c>
      <c r="G24" s="318" t="s">
        <v>423</v>
      </c>
      <c r="H24" s="327" t="s">
        <v>62</v>
      </c>
      <c r="I24" s="327"/>
    </row>
    <row r="25" spans="1:9">
      <c r="A25" s="450" t="s">
        <v>11</v>
      </c>
      <c r="B25" s="385" t="s">
        <v>12</v>
      </c>
      <c r="C25" s="28"/>
      <c r="E25" s="28"/>
      <c r="G25" s="377"/>
      <c r="H25" s="377"/>
      <c r="I25" s="324"/>
    </row>
    <row r="26" spans="1:9">
      <c r="A26" s="451"/>
      <c r="B26" s="385" t="s">
        <v>13</v>
      </c>
      <c r="C26" s="386"/>
      <c r="D26" s="386"/>
      <c r="E26" s="386"/>
      <c r="F26" s="386"/>
      <c r="G26" s="386"/>
      <c r="H26" s="386"/>
      <c r="I26" s="386"/>
    </row>
    <row r="27" spans="1:9" ht="14.25">
      <c r="A27" s="385" t="s">
        <v>7</v>
      </c>
      <c r="B27" s="385"/>
      <c r="C27" s="287"/>
      <c r="D27" s="182"/>
      <c r="E27" s="386"/>
      <c r="F27" s="386"/>
      <c r="G27" s="386"/>
      <c r="H27" s="253"/>
      <c r="I27" s="386"/>
    </row>
    <row r="28" spans="1:9">
      <c r="A28" s="450" t="s">
        <v>8</v>
      </c>
      <c r="B28" s="385" t="s">
        <v>88</v>
      </c>
      <c r="C28" s="386"/>
      <c r="D28" s="386"/>
      <c r="E28" s="386"/>
      <c r="F28" s="386"/>
      <c r="G28" s="386"/>
      <c r="H28" s="386"/>
      <c r="I28" s="386"/>
    </row>
    <row r="29" spans="1:9">
      <c r="A29" s="451"/>
      <c r="B29" s="385" t="s">
        <v>89</v>
      </c>
      <c r="C29" s="386"/>
      <c r="D29" s="386"/>
      <c r="E29" s="386"/>
      <c r="F29" s="386"/>
      <c r="G29" s="386"/>
      <c r="H29" s="386"/>
      <c r="I29" s="386"/>
    </row>
    <row r="30" spans="1:9" ht="14.25">
      <c r="A30" s="450" t="s">
        <v>11</v>
      </c>
      <c r="B30" s="385" t="s">
        <v>12</v>
      </c>
      <c r="C30" s="253"/>
      <c r="D30" s="386"/>
      <c r="E30" s="386"/>
      <c r="F30" s="386"/>
      <c r="G30" s="386"/>
      <c r="H30" s="386"/>
      <c r="I30" s="386"/>
    </row>
    <row r="31" spans="1:9">
      <c r="A31" s="451"/>
      <c r="B31" s="385" t="s">
        <v>13</v>
      </c>
      <c r="C31" s="386"/>
      <c r="D31" s="386"/>
      <c r="E31" s="386"/>
      <c r="F31" s="386"/>
      <c r="G31" s="386"/>
      <c r="H31" s="386"/>
      <c r="I31" s="386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31"/>
  <sheetViews>
    <sheetView topLeftCell="A7" workbookViewId="0">
      <selection activeCell="K2" sqref="K2:K6"/>
    </sheetView>
  </sheetViews>
  <sheetFormatPr defaultRowHeight="13.5"/>
  <cols>
    <col min="3" max="3" width="9.5" bestFit="1" customWidth="1"/>
    <col min="4" max="9" width="9.375" bestFit="1" customWidth="1"/>
  </cols>
  <sheetData>
    <row r="1" spans="1:11" ht="22.5">
      <c r="A1" s="405" t="s">
        <v>524</v>
      </c>
      <c r="B1" s="405"/>
      <c r="C1" s="405"/>
      <c r="D1" s="405"/>
      <c r="E1" s="405"/>
      <c r="F1" s="405"/>
      <c r="G1" s="405"/>
      <c r="H1" s="405"/>
      <c r="I1" s="405"/>
    </row>
    <row r="2" spans="1:11" ht="14.25">
      <c r="A2" s="387" t="s">
        <v>7</v>
      </c>
      <c r="B2" s="391"/>
      <c r="C2" s="382"/>
      <c r="D2" s="382"/>
      <c r="E2" s="382"/>
      <c r="F2" s="382"/>
      <c r="G2" s="382"/>
      <c r="H2" s="382"/>
      <c r="I2" s="382">
        <v>43709</v>
      </c>
      <c r="K2" t="s">
        <v>435</v>
      </c>
    </row>
    <row r="3" spans="1:11" ht="14.25">
      <c r="A3" s="450" t="s">
        <v>304</v>
      </c>
      <c r="B3" s="391" t="s">
        <v>88</v>
      </c>
      <c r="C3" s="324"/>
      <c r="D3" s="378"/>
      <c r="E3" s="327"/>
      <c r="F3" s="318"/>
      <c r="G3" s="378"/>
      <c r="H3" s="378"/>
      <c r="I3" s="327" t="s">
        <v>139</v>
      </c>
      <c r="K3" t="s">
        <v>428</v>
      </c>
    </row>
    <row r="4" spans="1:11" ht="14.25">
      <c r="A4" s="451"/>
      <c r="B4" s="391" t="s">
        <v>89</v>
      </c>
      <c r="C4" s="223"/>
      <c r="D4" s="318"/>
      <c r="E4" s="318"/>
      <c r="F4" s="327"/>
      <c r="G4" s="327"/>
      <c r="H4" s="318"/>
      <c r="I4" s="223" t="s">
        <v>439</v>
      </c>
      <c r="K4" t="s">
        <v>19</v>
      </c>
    </row>
    <row r="5" spans="1:11">
      <c r="A5" s="450" t="s">
        <v>11</v>
      </c>
      <c r="B5" s="391" t="s">
        <v>12</v>
      </c>
      <c r="C5" s="378"/>
      <c r="D5" s="378"/>
      <c r="E5" s="324"/>
      <c r="F5" s="378"/>
      <c r="G5" s="378"/>
      <c r="H5" s="378"/>
      <c r="I5" s="378"/>
      <c r="K5" t="s">
        <v>439</v>
      </c>
    </row>
    <row r="6" spans="1:11">
      <c r="A6" s="451"/>
      <c r="B6" s="391" t="s">
        <v>13</v>
      </c>
      <c r="C6" s="324"/>
      <c r="D6" s="324"/>
      <c r="E6" s="324"/>
      <c r="F6" s="324"/>
      <c r="G6" s="324"/>
      <c r="H6" s="378"/>
      <c r="I6" s="324"/>
      <c r="K6" t="s">
        <v>434</v>
      </c>
    </row>
    <row r="7" spans="1:11" ht="14.25">
      <c r="A7" s="387" t="s">
        <v>7</v>
      </c>
      <c r="B7" s="391"/>
      <c r="C7" s="382">
        <v>43710</v>
      </c>
      <c r="D7" s="382">
        <v>43711</v>
      </c>
      <c r="E7" s="382">
        <v>43712</v>
      </c>
      <c r="F7" s="382">
        <v>43713</v>
      </c>
      <c r="G7" s="382">
        <v>43714</v>
      </c>
      <c r="H7" s="382">
        <v>43715</v>
      </c>
      <c r="I7" s="382">
        <v>43716</v>
      </c>
    </row>
    <row r="8" spans="1:11" ht="14.25">
      <c r="A8" s="450" t="s">
        <v>8</v>
      </c>
      <c r="B8" s="391" t="s">
        <v>88</v>
      </c>
      <c r="C8" s="378"/>
      <c r="D8" s="324"/>
      <c r="E8" s="318"/>
      <c r="F8" s="378"/>
      <c r="G8" s="320"/>
      <c r="H8" s="318" t="s">
        <v>442</v>
      </c>
      <c r="I8" s="318" t="s">
        <v>160</v>
      </c>
    </row>
    <row r="9" spans="1:11" ht="14.25">
      <c r="A9" s="451"/>
      <c r="B9" s="391" t="s">
        <v>89</v>
      </c>
      <c r="C9" s="327" t="s">
        <v>34</v>
      </c>
      <c r="D9" s="318" t="s">
        <v>46</v>
      </c>
      <c r="E9" s="318" t="s">
        <v>428</v>
      </c>
      <c r="F9" s="324" t="s">
        <v>146</v>
      </c>
      <c r="G9" s="318" t="s">
        <v>48</v>
      </c>
      <c r="H9" s="318" t="s">
        <v>423</v>
      </c>
      <c r="I9" s="327" t="s">
        <v>413</v>
      </c>
    </row>
    <row r="10" spans="1:11">
      <c r="A10" s="450" t="s">
        <v>11</v>
      </c>
      <c r="B10" s="391" t="s">
        <v>12</v>
      </c>
      <c r="C10" s="378"/>
      <c r="D10" s="320"/>
      <c r="E10" s="392"/>
      <c r="F10" s="320"/>
      <c r="G10" s="378"/>
      <c r="H10" s="377"/>
      <c r="I10" s="377"/>
    </row>
    <row r="11" spans="1:11">
      <c r="A11" s="451"/>
      <c r="B11" s="391" t="s">
        <v>13</v>
      </c>
      <c r="C11" s="324"/>
      <c r="D11" s="324"/>
      <c r="E11" s="324"/>
      <c r="F11" s="324"/>
      <c r="G11" s="324"/>
      <c r="H11" s="378"/>
      <c r="I11" s="324"/>
    </row>
    <row r="12" spans="1:11" ht="14.25">
      <c r="A12" s="387" t="s">
        <v>7</v>
      </c>
      <c r="B12" s="391"/>
      <c r="C12" s="382">
        <v>43717</v>
      </c>
      <c r="D12" s="382">
        <v>43718</v>
      </c>
      <c r="E12" s="382">
        <v>43719</v>
      </c>
      <c r="F12" s="382">
        <v>43720</v>
      </c>
      <c r="G12" s="382">
        <v>43721</v>
      </c>
      <c r="H12" s="382">
        <v>43722</v>
      </c>
      <c r="I12" s="382">
        <v>43723</v>
      </c>
    </row>
    <row r="13" spans="1:11" ht="14.25">
      <c r="A13" s="450" t="s">
        <v>8</v>
      </c>
      <c r="B13" s="391" t="s">
        <v>88</v>
      </c>
      <c r="C13" s="324"/>
      <c r="D13" s="378"/>
      <c r="E13" s="378"/>
      <c r="F13" s="320"/>
      <c r="G13" s="324" t="s">
        <v>370</v>
      </c>
      <c r="H13" s="324" t="s">
        <v>196</v>
      </c>
      <c r="I13" s="318" t="s">
        <v>159</v>
      </c>
    </row>
    <row r="14" spans="1:11" ht="14.25">
      <c r="A14" s="451"/>
      <c r="B14" s="391" t="s">
        <v>89</v>
      </c>
      <c r="C14" s="327" t="s">
        <v>62</v>
      </c>
      <c r="D14" s="327" t="s">
        <v>24</v>
      </c>
      <c r="E14" s="318" t="s">
        <v>414</v>
      </c>
      <c r="F14" s="327" t="s">
        <v>36</v>
      </c>
      <c r="G14" s="327" t="s">
        <v>37</v>
      </c>
      <c r="H14" s="327" t="s">
        <v>179</v>
      </c>
      <c r="I14" s="324" t="s">
        <v>532</v>
      </c>
    </row>
    <row r="15" spans="1:11">
      <c r="A15" s="450" t="s">
        <v>11</v>
      </c>
      <c r="B15" s="391" t="s">
        <v>12</v>
      </c>
      <c r="C15" s="392"/>
      <c r="D15" s="320"/>
      <c r="E15" s="320"/>
      <c r="G15" s="320"/>
      <c r="H15" s="320"/>
      <c r="I15" s="324"/>
    </row>
    <row r="16" spans="1:11">
      <c r="A16" s="451"/>
      <c r="B16" s="391" t="s">
        <v>13</v>
      </c>
      <c r="C16" s="324"/>
      <c r="D16" s="324"/>
      <c r="E16" s="324"/>
      <c r="F16" s="324"/>
      <c r="G16" s="324"/>
      <c r="H16" s="324"/>
      <c r="I16" s="324"/>
    </row>
    <row r="17" spans="1:12" ht="14.25">
      <c r="A17" s="387" t="s">
        <v>7</v>
      </c>
      <c r="B17" s="391"/>
      <c r="C17" s="382">
        <v>43724</v>
      </c>
      <c r="D17" s="382">
        <v>43725</v>
      </c>
      <c r="E17" s="382">
        <v>43726</v>
      </c>
      <c r="F17" s="382">
        <v>43727</v>
      </c>
      <c r="G17" s="382">
        <v>43728</v>
      </c>
      <c r="H17" s="382">
        <v>43729</v>
      </c>
      <c r="I17" s="382">
        <v>43730</v>
      </c>
      <c r="J17" s="368"/>
    </row>
    <row r="18" spans="1:12" ht="14.25">
      <c r="A18" s="450" t="s">
        <v>8</v>
      </c>
      <c r="B18" s="391" t="s">
        <v>88</v>
      </c>
      <c r="C18" s="320"/>
      <c r="D18" s="378"/>
      <c r="E18" s="378"/>
      <c r="F18" s="320"/>
      <c r="G18" s="378"/>
      <c r="H18" s="318" t="s">
        <v>98</v>
      </c>
      <c r="I18" s="318" t="s">
        <v>87</v>
      </c>
    </row>
    <row r="19" spans="1:12" ht="14.25">
      <c r="A19" s="451"/>
      <c r="B19" s="391" t="s">
        <v>89</v>
      </c>
      <c r="C19" s="324" t="s">
        <v>434</v>
      </c>
      <c r="D19" s="324" t="s">
        <v>371</v>
      </c>
      <c r="E19" s="223" t="s">
        <v>421</v>
      </c>
      <c r="F19" s="318" t="s">
        <v>168</v>
      </c>
      <c r="G19" s="318" t="s">
        <v>438</v>
      </c>
      <c r="H19" s="327" t="s">
        <v>224</v>
      </c>
      <c r="I19" s="324" t="s">
        <v>444</v>
      </c>
    </row>
    <row r="20" spans="1:12">
      <c r="A20" s="450" t="s">
        <v>11</v>
      </c>
      <c r="B20" s="391" t="s">
        <v>12</v>
      </c>
      <c r="C20" s="320"/>
      <c r="D20" s="378"/>
      <c r="E20" s="378"/>
      <c r="F20" s="378"/>
      <c r="G20" s="378"/>
      <c r="H20" s="377"/>
      <c r="I20" s="377"/>
    </row>
    <row r="21" spans="1:12">
      <c r="A21" s="451"/>
      <c r="B21" s="391" t="s">
        <v>13</v>
      </c>
      <c r="C21" s="324"/>
      <c r="D21" s="324"/>
      <c r="E21" s="324"/>
      <c r="F21" s="324"/>
      <c r="G21" s="324"/>
      <c r="H21" s="324"/>
      <c r="I21" s="324"/>
    </row>
    <row r="22" spans="1:12">
      <c r="A22" s="387" t="s">
        <v>7</v>
      </c>
      <c r="B22" s="391"/>
      <c r="C22" s="389">
        <v>43731</v>
      </c>
      <c r="D22" s="389">
        <v>43732</v>
      </c>
      <c r="E22" s="389">
        <v>43733</v>
      </c>
      <c r="F22" s="389">
        <v>43734</v>
      </c>
      <c r="G22" s="389">
        <v>43735</v>
      </c>
      <c r="H22" s="389">
        <v>43736</v>
      </c>
      <c r="I22" s="389">
        <v>43737</v>
      </c>
    </row>
    <row r="23" spans="1:12" ht="14.25">
      <c r="A23" s="450" t="s">
        <v>8</v>
      </c>
      <c r="B23" s="391" t="s">
        <v>88</v>
      </c>
      <c r="C23" s="320"/>
      <c r="D23" s="320"/>
      <c r="E23" s="320"/>
      <c r="F23" s="378"/>
      <c r="G23" s="320"/>
      <c r="H23" s="324" t="s">
        <v>522</v>
      </c>
      <c r="I23" s="223"/>
    </row>
    <row r="24" spans="1:12" ht="14.25">
      <c r="A24" s="451"/>
      <c r="B24" s="391" t="s">
        <v>89</v>
      </c>
      <c r="C24" s="324" t="s">
        <v>535</v>
      </c>
      <c r="D24" s="223" t="s">
        <v>106</v>
      </c>
      <c r="E24" s="327" t="s">
        <v>58</v>
      </c>
      <c r="F24" s="327" t="s">
        <v>441</v>
      </c>
      <c r="G24" s="318" t="s">
        <v>47</v>
      </c>
      <c r="H24" s="327" t="s">
        <v>440</v>
      </c>
      <c r="I24" s="327" t="s">
        <v>531</v>
      </c>
      <c r="K24" s="368"/>
      <c r="L24" s="368"/>
    </row>
    <row r="25" spans="1:12">
      <c r="A25" s="450" t="s">
        <v>11</v>
      </c>
      <c r="B25" s="391" t="s">
        <v>12</v>
      </c>
      <c r="C25" s="320"/>
      <c r="D25" s="378"/>
      <c r="E25" s="378"/>
      <c r="F25" s="320"/>
      <c r="G25" s="378"/>
      <c r="H25" s="320"/>
      <c r="I25" s="324"/>
    </row>
    <row r="26" spans="1:12">
      <c r="A26" s="451"/>
      <c r="B26" s="391" t="s">
        <v>13</v>
      </c>
      <c r="C26" s="324"/>
      <c r="D26" s="324"/>
      <c r="E26" s="324"/>
      <c r="F26" s="324"/>
      <c r="G26" s="324"/>
      <c r="H26" s="324"/>
      <c r="I26" s="324"/>
    </row>
    <row r="27" spans="1:12" ht="14.25">
      <c r="A27" s="387" t="s">
        <v>7</v>
      </c>
      <c r="B27" s="391"/>
      <c r="C27" s="389">
        <v>43738</v>
      </c>
      <c r="D27" s="389"/>
      <c r="E27" s="324"/>
      <c r="F27" s="324"/>
      <c r="G27" s="324"/>
      <c r="H27" s="318"/>
      <c r="I27" s="324"/>
    </row>
    <row r="28" spans="1:12">
      <c r="A28" s="450" t="s">
        <v>8</v>
      </c>
      <c r="B28" s="391" t="s">
        <v>88</v>
      </c>
      <c r="C28" s="324"/>
      <c r="D28" s="324"/>
      <c r="E28" s="324"/>
      <c r="F28" s="324"/>
      <c r="G28" s="324"/>
      <c r="H28" s="324"/>
      <c r="I28" s="324"/>
    </row>
    <row r="29" spans="1:12">
      <c r="A29" s="451"/>
      <c r="B29" s="391" t="s">
        <v>89</v>
      </c>
      <c r="C29" s="324" t="s">
        <v>533</v>
      </c>
      <c r="D29" s="324"/>
      <c r="E29" s="324"/>
      <c r="F29" s="324"/>
      <c r="G29" s="324"/>
      <c r="H29" s="324"/>
      <c r="I29" s="324"/>
    </row>
    <row r="30" spans="1:12" ht="14.25">
      <c r="A30" s="450" t="s">
        <v>11</v>
      </c>
      <c r="B30" s="391" t="s">
        <v>12</v>
      </c>
      <c r="C30" s="318"/>
      <c r="D30" s="324"/>
      <c r="E30" s="324"/>
      <c r="F30" s="324"/>
      <c r="G30" s="324"/>
      <c r="H30" s="324"/>
      <c r="I30" s="324"/>
    </row>
    <row r="31" spans="1:12">
      <c r="A31" s="451"/>
      <c r="B31" s="387" t="s">
        <v>13</v>
      </c>
      <c r="C31" s="388"/>
      <c r="D31" s="388"/>
      <c r="E31" s="388"/>
      <c r="F31" s="388"/>
      <c r="G31" s="388"/>
      <c r="H31" s="388"/>
      <c r="I31" s="388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31"/>
  <sheetViews>
    <sheetView workbookViewId="0">
      <selection activeCell="C8" sqref="C8:C9"/>
    </sheetView>
  </sheetViews>
  <sheetFormatPr defaultRowHeight="13.5"/>
  <cols>
    <col min="3" max="3" width="12.875" customWidth="1"/>
    <col min="4" max="4" width="15.5" customWidth="1"/>
    <col min="5" max="5" width="12.5" customWidth="1"/>
    <col min="6" max="6" width="12.875" customWidth="1"/>
    <col min="7" max="7" width="16" customWidth="1"/>
    <col min="8" max="8" width="12.875" customWidth="1"/>
    <col min="9" max="9" width="15.375" customWidth="1"/>
  </cols>
  <sheetData>
    <row r="1" spans="1:9" ht="22.5">
      <c r="A1" s="405" t="s">
        <v>534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91" t="s">
        <v>7</v>
      </c>
      <c r="B2" s="391"/>
      <c r="C2" s="382"/>
      <c r="D2" s="382">
        <v>43739</v>
      </c>
      <c r="E2" s="382">
        <v>43740</v>
      </c>
      <c r="F2" s="382">
        <v>43741</v>
      </c>
      <c r="G2" s="382">
        <v>43742</v>
      </c>
      <c r="H2" s="382">
        <v>43743</v>
      </c>
      <c r="I2" s="382">
        <v>43744</v>
      </c>
    </row>
    <row r="3" spans="1:9" ht="14.25">
      <c r="A3" s="452" t="s">
        <v>304</v>
      </c>
      <c r="B3" s="391" t="s">
        <v>88</v>
      </c>
      <c r="C3" s="324"/>
      <c r="D3" s="327" t="s">
        <v>139</v>
      </c>
      <c r="E3" s="324" t="s">
        <v>207</v>
      </c>
      <c r="F3" s="324" t="s">
        <v>370</v>
      </c>
      <c r="G3" s="324" t="s">
        <v>371</v>
      </c>
      <c r="H3" s="327" t="s">
        <v>62</v>
      </c>
      <c r="I3" s="318" t="s">
        <v>414</v>
      </c>
    </row>
    <row r="4" spans="1:9" ht="14.25">
      <c r="A4" s="452"/>
      <c r="B4" s="391" t="s">
        <v>89</v>
      </c>
      <c r="C4" s="223"/>
      <c r="D4" s="318" t="s">
        <v>428</v>
      </c>
      <c r="E4" s="324" t="s">
        <v>196</v>
      </c>
      <c r="F4" s="318" t="s">
        <v>442</v>
      </c>
      <c r="G4" s="327" t="s">
        <v>58</v>
      </c>
      <c r="H4" s="327" t="s">
        <v>34</v>
      </c>
      <c r="I4" s="318" t="s">
        <v>168</v>
      </c>
    </row>
    <row r="5" spans="1:9">
      <c r="A5" s="452" t="s">
        <v>11</v>
      </c>
      <c r="B5" s="391" t="s">
        <v>12</v>
      </c>
      <c r="C5" s="378"/>
      <c r="D5" s="378"/>
      <c r="F5" s="377"/>
      <c r="G5" s="377"/>
      <c r="H5" s="377"/>
      <c r="I5" s="377"/>
    </row>
    <row r="6" spans="1:9">
      <c r="A6" s="452"/>
      <c r="B6" s="391" t="s">
        <v>13</v>
      </c>
      <c r="C6" s="324"/>
      <c r="D6" s="324"/>
      <c r="E6" s="324"/>
      <c r="F6" s="324"/>
      <c r="G6" s="324"/>
      <c r="H6" s="378"/>
      <c r="I6" s="324"/>
    </row>
    <row r="7" spans="1:9" ht="14.25">
      <c r="A7" s="391" t="s">
        <v>7</v>
      </c>
      <c r="B7" s="391"/>
      <c r="C7" s="382">
        <v>43745</v>
      </c>
      <c r="D7" s="382">
        <v>43746</v>
      </c>
      <c r="E7" s="382">
        <v>43747</v>
      </c>
      <c r="F7" s="382">
        <v>43748</v>
      </c>
      <c r="G7" s="382">
        <v>43749</v>
      </c>
      <c r="H7" s="382">
        <v>43750</v>
      </c>
      <c r="I7" s="382">
        <v>43751</v>
      </c>
    </row>
    <row r="8" spans="1:9" ht="14.25">
      <c r="A8" s="452" t="s">
        <v>8</v>
      </c>
      <c r="B8" s="391" t="s">
        <v>88</v>
      </c>
      <c r="C8" s="318" t="s">
        <v>60</v>
      </c>
      <c r="E8" s="318"/>
      <c r="F8" s="378"/>
      <c r="G8" s="377"/>
      <c r="H8" s="318"/>
      <c r="I8" s="318" t="s">
        <v>159</v>
      </c>
    </row>
    <row r="9" spans="1:9" ht="14.25">
      <c r="A9" s="452"/>
      <c r="B9" s="391" t="s">
        <v>89</v>
      </c>
      <c r="C9" s="318" t="s">
        <v>438</v>
      </c>
      <c r="D9" s="318" t="s">
        <v>47</v>
      </c>
      <c r="E9" s="327" t="s">
        <v>224</v>
      </c>
      <c r="F9" s="327" t="s">
        <v>36</v>
      </c>
      <c r="G9" s="318" t="s">
        <v>46</v>
      </c>
      <c r="H9" s="327" t="s">
        <v>179</v>
      </c>
      <c r="I9" s="324" t="s">
        <v>532</v>
      </c>
    </row>
    <row r="10" spans="1:9">
      <c r="A10" s="452" t="s">
        <v>11</v>
      </c>
      <c r="B10" s="391" t="s">
        <v>12</v>
      </c>
      <c r="C10" s="377"/>
      <c r="D10" s="377"/>
      <c r="E10" s="378"/>
      <c r="F10" s="377"/>
      <c r="G10" s="378"/>
      <c r="H10" s="377"/>
      <c r="I10" s="377"/>
    </row>
    <row r="11" spans="1:9">
      <c r="A11" s="452"/>
      <c r="B11" s="391" t="s">
        <v>13</v>
      </c>
      <c r="C11" s="324"/>
      <c r="D11" s="324"/>
      <c r="E11" s="324"/>
      <c r="F11" s="324"/>
      <c r="G11" s="324"/>
      <c r="H11" s="378"/>
      <c r="I11" s="324"/>
    </row>
    <row r="12" spans="1:9" ht="14.25">
      <c r="A12" s="391" t="s">
        <v>7</v>
      </c>
      <c r="B12" s="391"/>
      <c r="C12" s="382">
        <v>43752</v>
      </c>
      <c r="D12" s="382">
        <v>43753</v>
      </c>
      <c r="E12" s="382">
        <v>43754</v>
      </c>
      <c r="F12" s="382">
        <v>43755</v>
      </c>
      <c r="G12" s="382">
        <v>43756</v>
      </c>
      <c r="H12" s="382">
        <v>43757</v>
      </c>
      <c r="I12" s="382">
        <v>43758</v>
      </c>
    </row>
    <row r="13" spans="1:9" ht="14.25">
      <c r="A13" s="452" t="s">
        <v>8</v>
      </c>
      <c r="B13" s="391" t="s">
        <v>88</v>
      </c>
      <c r="C13" s="324"/>
      <c r="D13" s="378"/>
      <c r="E13" s="378"/>
      <c r="F13" s="377"/>
      <c r="G13" s="324"/>
      <c r="H13" s="318" t="s">
        <v>98</v>
      </c>
      <c r="I13" s="318" t="s">
        <v>160</v>
      </c>
    </row>
    <row r="14" spans="1:9" ht="14.25">
      <c r="A14" s="452"/>
      <c r="B14" s="391" t="s">
        <v>89</v>
      </c>
      <c r="C14" s="327" t="s">
        <v>441</v>
      </c>
      <c r="D14" s="324" t="s">
        <v>536</v>
      </c>
      <c r="E14" s="223" t="s">
        <v>421</v>
      </c>
      <c r="F14" s="223" t="s">
        <v>439</v>
      </c>
      <c r="G14" s="318" t="s">
        <v>423</v>
      </c>
      <c r="H14" s="327" t="s">
        <v>37</v>
      </c>
      <c r="I14" s="327" t="s">
        <v>24</v>
      </c>
    </row>
    <row r="15" spans="1:9">
      <c r="A15" s="452" t="s">
        <v>11</v>
      </c>
      <c r="B15" s="391" t="s">
        <v>12</v>
      </c>
      <c r="C15" s="378"/>
      <c r="D15" s="377"/>
      <c r="E15" s="377"/>
      <c r="F15" s="377"/>
      <c r="G15" s="377"/>
      <c r="H15" s="377"/>
      <c r="I15" s="324"/>
    </row>
    <row r="16" spans="1:9">
      <c r="A16" s="452"/>
      <c r="B16" s="391" t="s">
        <v>13</v>
      </c>
      <c r="C16" s="324"/>
      <c r="D16" s="324"/>
      <c r="E16" s="324"/>
      <c r="F16" s="324"/>
      <c r="G16" s="324"/>
      <c r="H16" s="324"/>
      <c r="I16" s="324"/>
    </row>
    <row r="17" spans="1:9" ht="14.25">
      <c r="A17" s="391" t="s">
        <v>7</v>
      </c>
      <c r="B17" s="391"/>
      <c r="C17" s="382">
        <v>43759</v>
      </c>
      <c r="D17" s="382">
        <v>43760</v>
      </c>
      <c r="E17" s="382">
        <v>43761</v>
      </c>
      <c r="F17" s="382">
        <v>43762</v>
      </c>
      <c r="G17" s="382">
        <v>43763</v>
      </c>
      <c r="H17" s="382">
        <v>43764</v>
      </c>
      <c r="I17" s="382">
        <v>43765</v>
      </c>
    </row>
    <row r="18" spans="1:9" ht="14.25">
      <c r="A18" s="452" t="s">
        <v>8</v>
      </c>
      <c r="B18" s="391" t="s">
        <v>88</v>
      </c>
      <c r="C18" s="377"/>
      <c r="D18" s="377"/>
      <c r="E18" s="377"/>
      <c r="F18" s="377"/>
      <c r="H18" s="223" t="s">
        <v>106</v>
      </c>
      <c r="I18" s="324" t="s">
        <v>535</v>
      </c>
    </row>
    <row r="19" spans="1:9" ht="14.25">
      <c r="A19" s="452"/>
      <c r="B19" s="391" t="s">
        <v>89</v>
      </c>
      <c r="C19" s="324" t="s">
        <v>444</v>
      </c>
      <c r="D19" s="327" t="s">
        <v>413</v>
      </c>
      <c r="E19" s="318" t="s">
        <v>48</v>
      </c>
      <c r="F19" s="324" t="s">
        <v>434</v>
      </c>
      <c r="G19" s="324" t="s">
        <v>445</v>
      </c>
      <c r="H19" s="327" t="s">
        <v>440</v>
      </c>
      <c r="I19" s="230" t="s">
        <v>538</v>
      </c>
    </row>
    <row r="20" spans="1:9">
      <c r="A20" s="452" t="s">
        <v>11</v>
      </c>
      <c r="B20" s="391" t="s">
        <v>12</v>
      </c>
      <c r="C20" s="377"/>
      <c r="D20" s="377"/>
      <c r="E20" s="377"/>
      <c r="F20" s="377"/>
      <c r="G20" s="377"/>
      <c r="H20" s="377"/>
      <c r="I20" s="377"/>
    </row>
    <row r="21" spans="1:9">
      <c r="A21" s="452"/>
      <c r="B21" s="391" t="s">
        <v>13</v>
      </c>
      <c r="C21" s="324"/>
      <c r="D21" s="324"/>
      <c r="E21" s="324"/>
      <c r="F21" s="324"/>
      <c r="G21" s="324"/>
      <c r="H21" s="324"/>
      <c r="I21" s="324"/>
    </row>
    <row r="22" spans="1:9">
      <c r="A22" s="391" t="s">
        <v>7</v>
      </c>
      <c r="B22" s="391"/>
      <c r="C22" s="389">
        <v>43766</v>
      </c>
      <c r="D22" s="389">
        <v>43767</v>
      </c>
      <c r="E22" s="389">
        <v>43768</v>
      </c>
      <c r="F22" s="389">
        <v>43769</v>
      </c>
      <c r="G22" s="389"/>
      <c r="H22" s="389"/>
      <c r="I22" s="389"/>
    </row>
    <row r="23" spans="1:9" ht="14.25">
      <c r="A23" s="452" t="s">
        <v>8</v>
      </c>
      <c r="B23" s="391" t="s">
        <v>88</v>
      </c>
      <c r="C23" s="377"/>
      <c r="D23" s="377"/>
      <c r="E23" s="377"/>
      <c r="F23" s="378"/>
      <c r="G23" s="377"/>
      <c r="H23" s="324"/>
      <c r="I23" s="223"/>
    </row>
    <row r="24" spans="1:9" ht="14.25">
      <c r="A24" s="452"/>
      <c r="B24" s="391" t="s">
        <v>89</v>
      </c>
      <c r="C24" s="240" t="s">
        <v>529</v>
      </c>
      <c r="D24" s="230" t="s">
        <v>526</v>
      </c>
      <c r="E24" s="324" t="s">
        <v>433</v>
      </c>
      <c r="F24" s="324" t="s">
        <v>146</v>
      </c>
      <c r="G24" s="377"/>
      <c r="H24" s="327"/>
      <c r="I24" s="327"/>
    </row>
    <row r="25" spans="1:9" ht="14.25">
      <c r="A25" s="452" t="s">
        <v>11</v>
      </c>
      <c r="B25" s="391" t="s">
        <v>12</v>
      </c>
      <c r="C25" s="377"/>
      <c r="D25" s="378"/>
      <c r="E25" s="223"/>
      <c r="F25" s="377"/>
      <c r="G25" s="378"/>
      <c r="H25" s="377"/>
      <c r="I25" s="324"/>
    </row>
    <row r="26" spans="1:9">
      <c r="A26" s="452"/>
      <c r="B26" s="391" t="s">
        <v>13</v>
      </c>
      <c r="C26" s="324"/>
      <c r="D26" s="324"/>
      <c r="E26" s="324"/>
      <c r="F26" s="324"/>
      <c r="G26" s="324"/>
      <c r="H26" s="324"/>
      <c r="I26" s="324"/>
    </row>
    <row r="27" spans="1:9" ht="14.25">
      <c r="A27" s="391" t="s">
        <v>7</v>
      </c>
      <c r="B27" s="391"/>
      <c r="C27" s="389"/>
      <c r="D27" s="389"/>
      <c r="E27" s="324"/>
      <c r="F27" s="324"/>
      <c r="G27" s="324"/>
      <c r="H27" s="318"/>
      <c r="I27" s="324"/>
    </row>
    <row r="28" spans="1:9">
      <c r="A28" s="452" t="s">
        <v>8</v>
      </c>
      <c r="B28" s="391" t="s">
        <v>88</v>
      </c>
      <c r="C28" s="324"/>
      <c r="D28" s="324"/>
      <c r="E28" s="324"/>
      <c r="F28" s="324"/>
      <c r="G28" s="324"/>
      <c r="H28" s="324"/>
      <c r="I28" s="324"/>
    </row>
    <row r="29" spans="1:9">
      <c r="A29" s="452"/>
      <c r="B29" s="391" t="s">
        <v>89</v>
      </c>
      <c r="C29" s="324"/>
      <c r="D29" s="324"/>
      <c r="E29" s="324"/>
      <c r="F29" s="324"/>
      <c r="G29" s="324"/>
      <c r="H29" s="324"/>
      <c r="I29" s="324"/>
    </row>
    <row r="30" spans="1:9" ht="14.25">
      <c r="A30" s="452" t="s">
        <v>11</v>
      </c>
      <c r="B30" s="391" t="s">
        <v>12</v>
      </c>
      <c r="C30" s="318"/>
      <c r="D30" s="324"/>
      <c r="E30" s="324"/>
      <c r="F30" s="324"/>
      <c r="G30" s="324"/>
      <c r="H30" s="324"/>
      <c r="I30" s="324"/>
    </row>
    <row r="31" spans="1:9">
      <c r="A31" s="452"/>
      <c r="B31" s="391" t="s">
        <v>13</v>
      </c>
      <c r="C31" s="324"/>
      <c r="D31" s="324"/>
      <c r="E31" s="324"/>
      <c r="F31" s="324"/>
      <c r="G31" s="324"/>
      <c r="H31" s="324"/>
      <c r="I31" s="324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34"/>
  <sheetViews>
    <sheetView workbookViewId="0">
      <selection activeCell="C3" sqref="C3:I29"/>
    </sheetView>
  </sheetViews>
  <sheetFormatPr defaultRowHeight="13.5"/>
  <cols>
    <col min="3" max="3" width="9.875" customWidth="1"/>
    <col min="4" max="4" width="11.125" customWidth="1"/>
    <col min="5" max="5" width="10.75" customWidth="1"/>
    <col min="6" max="6" width="11.125" customWidth="1"/>
    <col min="7" max="7" width="9.625" customWidth="1"/>
    <col min="8" max="8" width="11.75" customWidth="1"/>
    <col min="9" max="9" width="11.375" customWidth="1"/>
    <col min="10" max="10" width="10.75" customWidth="1"/>
    <col min="11" max="11" width="12.375" customWidth="1"/>
    <col min="12" max="12" width="9.625" customWidth="1"/>
    <col min="13" max="13" width="11.375" customWidth="1"/>
    <col min="14" max="14" width="10.75" customWidth="1"/>
    <col min="15" max="15" width="11.25" customWidth="1"/>
    <col min="16" max="16" width="11.375" customWidth="1"/>
  </cols>
  <sheetData>
    <row r="1" spans="1:10" ht="22.5">
      <c r="A1" s="405" t="s">
        <v>547</v>
      </c>
      <c r="B1" s="405"/>
      <c r="C1" s="405"/>
      <c r="D1" s="405"/>
      <c r="E1" s="405"/>
      <c r="F1" s="405"/>
      <c r="G1" s="405"/>
      <c r="H1" s="405"/>
      <c r="I1" s="405"/>
    </row>
    <row r="2" spans="1:10" ht="14.25">
      <c r="A2" s="394" t="s">
        <v>7</v>
      </c>
      <c r="B2" s="394"/>
      <c r="C2" s="382"/>
      <c r="D2" s="382"/>
      <c r="E2" s="382"/>
      <c r="F2" s="382"/>
      <c r="G2" s="382">
        <v>43770</v>
      </c>
      <c r="H2" s="382">
        <v>43771</v>
      </c>
      <c r="I2" s="382">
        <v>43772</v>
      </c>
    </row>
    <row r="3" spans="1:10" ht="14.25">
      <c r="A3" s="452" t="s">
        <v>304</v>
      </c>
      <c r="B3" s="394" t="s">
        <v>88</v>
      </c>
      <c r="C3" s="318"/>
      <c r="D3" s="327"/>
      <c r="E3" s="318"/>
      <c r="F3" s="318"/>
      <c r="G3" s="398"/>
      <c r="H3" s="318" t="s">
        <v>146</v>
      </c>
      <c r="I3" s="318" t="s">
        <v>56</v>
      </c>
      <c r="J3" s="395"/>
    </row>
    <row r="4" spans="1:10" ht="14.25">
      <c r="A4" s="452"/>
      <c r="B4" s="394" t="s">
        <v>89</v>
      </c>
      <c r="C4" s="223"/>
      <c r="D4" s="318"/>
      <c r="E4" s="318"/>
      <c r="F4" s="318"/>
      <c r="G4" s="327" t="s">
        <v>139</v>
      </c>
      <c r="H4" s="318" t="s">
        <v>541</v>
      </c>
      <c r="I4" s="318" t="s">
        <v>540</v>
      </c>
    </row>
    <row r="5" spans="1:10" ht="13.5" customHeight="1">
      <c r="A5" s="452" t="s">
        <v>11</v>
      </c>
      <c r="B5" s="394" t="s">
        <v>12</v>
      </c>
      <c r="C5" s="399"/>
      <c r="D5" s="399"/>
      <c r="E5" s="398"/>
      <c r="F5" s="399"/>
      <c r="G5" s="399"/>
      <c r="H5" s="399"/>
      <c r="I5" s="399"/>
    </row>
    <row r="6" spans="1:10" ht="14.25">
      <c r="A6" s="452"/>
      <c r="B6" s="394" t="s">
        <v>13</v>
      </c>
      <c r="C6" s="318"/>
      <c r="D6" s="318"/>
      <c r="E6" s="318"/>
      <c r="F6" s="318"/>
      <c r="G6" s="318"/>
      <c r="H6" s="399"/>
      <c r="I6" s="318"/>
    </row>
    <row r="7" spans="1:10" ht="14.25">
      <c r="A7" s="394" t="s">
        <v>7</v>
      </c>
      <c r="B7" s="394"/>
      <c r="C7" s="382">
        <v>43773</v>
      </c>
      <c r="D7" s="382">
        <v>43774</v>
      </c>
      <c r="E7" s="382">
        <v>43775</v>
      </c>
      <c r="F7" s="382">
        <v>43776</v>
      </c>
      <c r="G7" s="382">
        <v>43777</v>
      </c>
      <c r="H7" s="382">
        <v>43778</v>
      </c>
      <c r="I7" s="382">
        <v>43779</v>
      </c>
    </row>
    <row r="8" spans="1:10" ht="14.25">
      <c r="A8" s="452" t="s">
        <v>8</v>
      </c>
      <c r="B8" s="394" t="s">
        <v>88</v>
      </c>
      <c r="C8" s="318"/>
      <c r="D8" s="398"/>
      <c r="E8" s="318"/>
      <c r="F8" s="399"/>
      <c r="G8" s="399"/>
      <c r="H8" s="318" t="s">
        <v>196</v>
      </c>
      <c r="I8" s="318" t="s">
        <v>48</v>
      </c>
    </row>
    <row r="9" spans="1:10" ht="14.25">
      <c r="A9" s="452"/>
      <c r="B9" s="394" t="s">
        <v>89</v>
      </c>
      <c r="C9" s="318" t="s">
        <v>434</v>
      </c>
      <c r="D9" s="318" t="s">
        <v>545</v>
      </c>
      <c r="E9" s="318" t="s">
        <v>371</v>
      </c>
      <c r="F9" s="318" t="s">
        <v>168</v>
      </c>
      <c r="G9" s="223" t="s">
        <v>106</v>
      </c>
      <c r="H9" s="318" t="s">
        <v>546</v>
      </c>
      <c r="I9" s="318" t="s">
        <v>414</v>
      </c>
    </row>
    <row r="10" spans="1:10" ht="13.5" customHeight="1">
      <c r="A10" s="452" t="s">
        <v>11</v>
      </c>
      <c r="B10" s="394" t="s">
        <v>12</v>
      </c>
      <c r="C10" s="398"/>
      <c r="E10" s="399"/>
      <c r="F10" s="398"/>
      <c r="G10" s="289"/>
      <c r="H10" s="398"/>
      <c r="I10" s="399"/>
    </row>
    <row r="11" spans="1:10" ht="14.25">
      <c r="A11" s="452"/>
      <c r="B11" s="394" t="s">
        <v>13</v>
      </c>
      <c r="C11" s="318"/>
      <c r="D11" s="318"/>
      <c r="E11" s="318"/>
      <c r="F11" s="400"/>
      <c r="G11" s="289"/>
      <c r="H11" s="401"/>
      <c r="I11" s="318"/>
    </row>
    <row r="12" spans="1:10" ht="14.25">
      <c r="A12" s="394" t="s">
        <v>7</v>
      </c>
      <c r="B12" s="394"/>
      <c r="C12" s="382">
        <v>43780</v>
      </c>
      <c r="D12" s="382">
        <v>43781</v>
      </c>
      <c r="E12" s="382">
        <v>43782</v>
      </c>
      <c r="F12" s="382">
        <v>43783</v>
      </c>
      <c r="G12" s="382">
        <v>43784</v>
      </c>
      <c r="H12" s="382">
        <v>43785</v>
      </c>
      <c r="I12" s="382">
        <v>43786</v>
      </c>
    </row>
    <row r="13" spans="1:10" ht="14.25">
      <c r="A13" s="452" t="s">
        <v>8</v>
      </c>
      <c r="B13" s="394" t="s">
        <v>88</v>
      </c>
      <c r="C13" s="318"/>
      <c r="D13" s="399"/>
      <c r="E13" s="399"/>
      <c r="F13" s="398"/>
      <c r="G13" s="398"/>
      <c r="H13" s="318" t="s">
        <v>60</v>
      </c>
      <c r="I13" s="223" t="s">
        <v>439</v>
      </c>
    </row>
    <row r="14" spans="1:10" ht="14.25">
      <c r="A14" s="452"/>
      <c r="B14" s="394" t="s">
        <v>89</v>
      </c>
      <c r="C14" s="318" t="s">
        <v>47</v>
      </c>
      <c r="D14" s="318" t="s">
        <v>438</v>
      </c>
      <c r="E14" s="318" t="s">
        <v>159</v>
      </c>
      <c r="F14" s="327" t="s">
        <v>441</v>
      </c>
      <c r="G14" s="318" t="s">
        <v>46</v>
      </c>
      <c r="H14" s="318" t="s">
        <v>543</v>
      </c>
      <c r="I14" s="327" t="s">
        <v>24</v>
      </c>
    </row>
    <row r="15" spans="1:10" ht="13.5" customHeight="1">
      <c r="A15" s="452" t="s">
        <v>11</v>
      </c>
      <c r="B15" s="394" t="s">
        <v>12</v>
      </c>
      <c r="C15" s="399"/>
      <c r="E15" s="398"/>
      <c r="F15" s="398"/>
      <c r="G15" s="398"/>
      <c r="H15" s="399"/>
      <c r="I15" s="289"/>
    </row>
    <row r="16" spans="1:10" ht="14.25">
      <c r="A16" s="452"/>
      <c r="B16" s="394" t="s">
        <v>13</v>
      </c>
      <c r="C16" s="318"/>
      <c r="D16" s="318"/>
      <c r="E16" s="318"/>
      <c r="F16" s="318"/>
      <c r="G16" s="318"/>
      <c r="H16" s="318"/>
      <c r="I16" s="318"/>
    </row>
    <row r="17" spans="1:15" ht="14.25">
      <c r="A17" s="394" t="s">
        <v>7</v>
      </c>
      <c r="B17" s="394"/>
      <c r="C17" s="382">
        <v>43787</v>
      </c>
      <c r="D17" s="382">
        <v>43788</v>
      </c>
      <c r="E17" s="382">
        <v>43789</v>
      </c>
      <c r="F17" s="382">
        <v>43790</v>
      </c>
      <c r="G17" s="382">
        <v>43791</v>
      </c>
      <c r="H17" s="382">
        <v>43792</v>
      </c>
      <c r="I17" s="382">
        <v>43793</v>
      </c>
    </row>
    <row r="18" spans="1:15" ht="14.25">
      <c r="A18" s="452" t="s">
        <v>8</v>
      </c>
      <c r="B18" s="394" t="s">
        <v>88</v>
      </c>
      <c r="C18" s="398"/>
      <c r="D18" s="399"/>
      <c r="E18" s="398"/>
      <c r="F18" s="399"/>
      <c r="G18" s="398"/>
      <c r="H18" s="318" t="s">
        <v>98</v>
      </c>
      <c r="I18" s="327" t="s">
        <v>413</v>
      </c>
    </row>
    <row r="19" spans="1:15" ht="14.25">
      <c r="A19" s="452"/>
      <c r="B19" s="394" t="s">
        <v>89</v>
      </c>
      <c r="C19" s="223" t="s">
        <v>421</v>
      </c>
      <c r="D19" s="327" t="s">
        <v>179</v>
      </c>
      <c r="E19" s="318" t="s">
        <v>444</v>
      </c>
      <c r="F19" s="327" t="s">
        <v>36</v>
      </c>
      <c r="G19" s="318" t="s">
        <v>160</v>
      </c>
      <c r="H19" s="318" t="s">
        <v>542</v>
      </c>
      <c r="I19" s="327" t="s">
        <v>37</v>
      </c>
    </row>
    <row r="20" spans="1:15" ht="13.5" customHeight="1">
      <c r="A20" s="452" t="s">
        <v>11</v>
      </c>
      <c r="B20" s="394" t="s">
        <v>12</v>
      </c>
      <c r="C20" s="399"/>
      <c r="D20" s="398"/>
      <c r="E20" s="398"/>
      <c r="F20" s="398"/>
      <c r="H20" s="398"/>
      <c r="I20" s="399"/>
    </row>
    <row r="21" spans="1:15" ht="14.25">
      <c r="A21" s="452"/>
      <c r="B21" s="394" t="s">
        <v>13</v>
      </c>
      <c r="C21" s="318"/>
      <c r="D21" s="318"/>
      <c r="E21" s="318"/>
      <c r="F21" s="318"/>
      <c r="G21" s="318"/>
      <c r="H21" s="318"/>
      <c r="I21" s="318"/>
    </row>
    <row r="22" spans="1:15" ht="14.25">
      <c r="A22" s="394" t="s">
        <v>7</v>
      </c>
      <c r="B22" s="394"/>
      <c r="C22" s="402">
        <v>43794</v>
      </c>
      <c r="D22" s="402">
        <v>43795</v>
      </c>
      <c r="E22" s="402">
        <v>43796</v>
      </c>
      <c r="F22" s="402">
        <v>43797</v>
      </c>
      <c r="G22" s="402">
        <v>43798</v>
      </c>
      <c r="H22" s="402">
        <v>43799</v>
      </c>
      <c r="I22" s="402"/>
    </row>
    <row r="23" spans="1:15" ht="14.25">
      <c r="A23" s="452" t="s">
        <v>8</v>
      </c>
      <c r="B23" s="394" t="s">
        <v>88</v>
      </c>
      <c r="C23" s="399"/>
      <c r="D23" s="398"/>
      <c r="E23" s="398"/>
      <c r="F23" s="399"/>
      <c r="G23" s="398"/>
      <c r="H23" s="327" t="s">
        <v>62</v>
      </c>
      <c r="I23" s="289"/>
    </row>
    <row r="24" spans="1:15" ht="14.25">
      <c r="A24" s="452"/>
      <c r="B24" s="394" t="s">
        <v>89</v>
      </c>
      <c r="C24" s="318" t="s">
        <v>423</v>
      </c>
      <c r="D24" s="327" t="s">
        <v>58</v>
      </c>
      <c r="E24" s="327" t="s">
        <v>34</v>
      </c>
      <c r="F24" s="318" t="s">
        <v>428</v>
      </c>
      <c r="G24" s="327" t="s">
        <v>539</v>
      </c>
      <c r="H24" s="318" t="s">
        <v>544</v>
      </c>
      <c r="I24" s="28"/>
      <c r="J24" s="396" t="s">
        <v>548</v>
      </c>
      <c r="K24" s="396"/>
      <c r="L24" s="396"/>
      <c r="M24" s="396"/>
      <c r="N24" s="396"/>
      <c r="O24" s="396"/>
    </row>
    <row r="25" spans="1:15" ht="14.25" customHeight="1">
      <c r="A25" s="452" t="s">
        <v>11</v>
      </c>
      <c r="B25" s="394" t="s">
        <v>12</v>
      </c>
      <c r="C25" s="399"/>
      <c r="D25" s="399"/>
      <c r="E25" s="223"/>
      <c r="F25" s="289"/>
      <c r="G25" s="398"/>
      <c r="H25" s="398"/>
      <c r="I25" s="318"/>
      <c r="J25" s="395"/>
      <c r="K25" s="395"/>
      <c r="L25" s="395"/>
      <c r="M25" s="395"/>
      <c r="N25" s="395"/>
      <c r="O25" s="395"/>
    </row>
    <row r="26" spans="1:15" ht="14.25">
      <c r="A26" s="452"/>
      <c r="B26" s="394" t="s">
        <v>13</v>
      </c>
      <c r="C26" s="318"/>
      <c r="D26" s="318"/>
      <c r="E26" s="318"/>
      <c r="F26" s="318"/>
      <c r="G26" s="318"/>
      <c r="H26" s="318"/>
      <c r="I26" s="318"/>
    </row>
    <row r="27" spans="1:15" ht="14.25">
      <c r="A27" s="394" t="s">
        <v>7</v>
      </c>
      <c r="B27" s="394"/>
      <c r="C27" s="402"/>
      <c r="D27" s="402"/>
      <c r="E27" s="318"/>
      <c r="F27" s="318"/>
      <c r="G27" s="318"/>
      <c r="H27" s="318"/>
      <c r="I27" s="318"/>
    </row>
    <row r="28" spans="1:15" ht="14.25">
      <c r="A28" s="452" t="s">
        <v>8</v>
      </c>
      <c r="B28" s="394" t="s">
        <v>88</v>
      </c>
      <c r="C28" s="289"/>
      <c r="D28" s="289"/>
      <c r="E28" s="289"/>
      <c r="F28" s="289"/>
      <c r="G28" s="289"/>
      <c r="H28" s="289"/>
      <c r="I28" s="289"/>
    </row>
    <row r="29" spans="1:15" ht="14.25">
      <c r="A29" s="452"/>
      <c r="B29" s="394" t="s">
        <v>89</v>
      </c>
      <c r="C29" s="318"/>
      <c r="D29" s="318"/>
      <c r="E29" s="318"/>
      <c r="F29" s="318"/>
      <c r="G29" s="318"/>
      <c r="H29" s="318"/>
      <c r="I29" s="318"/>
    </row>
    <row r="30" spans="1:15" ht="14.25" customHeight="1">
      <c r="A30" s="452" t="s">
        <v>11</v>
      </c>
      <c r="B30" s="394" t="s">
        <v>12</v>
      </c>
      <c r="C30" s="318"/>
      <c r="D30" s="324"/>
      <c r="E30" s="324"/>
      <c r="F30" s="324"/>
      <c r="G30" s="324"/>
      <c r="H30" s="324"/>
      <c r="I30" s="324"/>
    </row>
    <row r="31" spans="1:15">
      <c r="A31" s="452"/>
      <c r="B31" s="394" t="s">
        <v>13</v>
      </c>
      <c r="C31" s="324"/>
      <c r="D31" s="324"/>
      <c r="E31" s="324"/>
      <c r="F31" s="324"/>
      <c r="G31" s="324"/>
      <c r="H31" s="324"/>
      <c r="I31" s="324"/>
    </row>
    <row r="34" spans="17:17">
      <c r="Q34" t="e">
        <f>+#REF!:Q34</f>
        <v>#REF!</v>
      </c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32"/>
  <sheetViews>
    <sheetView tabSelected="1" workbookViewId="0">
      <selection activeCell="H25" sqref="H25"/>
    </sheetView>
  </sheetViews>
  <sheetFormatPr defaultRowHeight="13.5"/>
  <cols>
    <col min="2" max="2" width="12" customWidth="1"/>
    <col min="3" max="3" width="11.5" customWidth="1"/>
    <col min="4" max="4" width="12.25" customWidth="1"/>
    <col min="5" max="5" width="11.75" customWidth="1"/>
    <col min="6" max="6" width="12.25" customWidth="1"/>
    <col min="7" max="7" width="11.375" customWidth="1"/>
    <col min="8" max="8" width="11.875" customWidth="1"/>
    <col min="9" max="9" width="13.25" customWidth="1"/>
    <col min="10" max="10" width="10.375" customWidth="1"/>
  </cols>
  <sheetData>
    <row r="1" spans="1:9" ht="22.5">
      <c r="A1" s="405" t="s">
        <v>556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397" t="s">
        <v>7</v>
      </c>
      <c r="B2" s="397"/>
      <c r="C2" s="382"/>
      <c r="D2" s="382"/>
      <c r="E2" s="382">
        <v>43466</v>
      </c>
      <c r="F2" s="382">
        <v>43832</v>
      </c>
      <c r="G2" s="382">
        <v>43833</v>
      </c>
      <c r="H2" s="382">
        <v>43834</v>
      </c>
      <c r="I2" s="382">
        <v>43835</v>
      </c>
    </row>
    <row r="3" spans="1:9" ht="14.25">
      <c r="A3" s="452" t="s">
        <v>304</v>
      </c>
      <c r="B3" s="397" t="s">
        <v>88</v>
      </c>
      <c r="C3" s="318"/>
      <c r="D3" s="327"/>
      <c r="E3" s="318" t="s">
        <v>557</v>
      </c>
      <c r="F3" s="318"/>
      <c r="G3" s="398"/>
      <c r="H3" s="318" t="s">
        <v>45</v>
      </c>
      <c r="I3" s="318" t="s">
        <v>410</v>
      </c>
    </row>
    <row r="4" spans="1:9" ht="14.25">
      <c r="A4" s="452"/>
      <c r="B4" s="397" t="s">
        <v>89</v>
      </c>
      <c r="C4" s="223"/>
      <c r="D4" s="318"/>
      <c r="E4" s="318" t="s">
        <v>194</v>
      </c>
      <c r="F4" s="318" t="s">
        <v>540</v>
      </c>
      <c r="G4" s="318" t="s">
        <v>60</v>
      </c>
      <c r="H4" s="318" t="s">
        <v>222</v>
      </c>
      <c r="I4" s="223" t="s">
        <v>179</v>
      </c>
    </row>
    <row r="5" spans="1:9" ht="14.25">
      <c r="A5" s="452" t="s">
        <v>11</v>
      </c>
      <c r="B5" s="397" t="s">
        <v>12</v>
      </c>
      <c r="C5" s="399"/>
      <c r="D5" s="399"/>
      <c r="E5" s="398"/>
      <c r="F5" s="399"/>
      <c r="G5" s="399"/>
      <c r="H5" s="399"/>
      <c r="I5" s="399"/>
    </row>
    <row r="6" spans="1:9" ht="14.25">
      <c r="A6" s="452"/>
      <c r="B6" s="397" t="s">
        <v>13</v>
      </c>
      <c r="C6" s="318"/>
      <c r="D6" s="318"/>
      <c r="E6" s="318"/>
      <c r="F6" s="318"/>
      <c r="G6" s="318"/>
      <c r="I6" s="318"/>
    </row>
    <row r="7" spans="1:9" ht="14.25">
      <c r="A7" s="397" t="s">
        <v>7</v>
      </c>
      <c r="B7" s="397"/>
      <c r="C7" s="382">
        <v>43836</v>
      </c>
      <c r="D7" s="382">
        <v>43837</v>
      </c>
      <c r="E7" s="382">
        <v>43838</v>
      </c>
      <c r="F7" s="382">
        <v>43839</v>
      </c>
      <c r="G7" s="382">
        <v>43840</v>
      </c>
      <c r="H7" s="382">
        <v>43841</v>
      </c>
      <c r="I7" s="382">
        <v>43842</v>
      </c>
    </row>
    <row r="8" spans="1:9" ht="14.25">
      <c r="A8" s="452" t="s">
        <v>8</v>
      </c>
      <c r="B8" s="397" t="s">
        <v>88</v>
      </c>
      <c r="C8" s="399"/>
      <c r="D8" s="327"/>
      <c r="E8" s="327"/>
      <c r="F8" s="318"/>
      <c r="G8" s="399"/>
      <c r="H8" s="318" t="s">
        <v>56</v>
      </c>
      <c r="I8" s="318" t="s">
        <v>62</v>
      </c>
    </row>
    <row r="9" spans="1:9" ht="14.25">
      <c r="A9" s="452"/>
      <c r="B9" s="397" t="s">
        <v>89</v>
      </c>
      <c r="C9" s="327" t="s">
        <v>159</v>
      </c>
      <c r="D9" s="318" t="s">
        <v>128</v>
      </c>
      <c r="E9" s="318" t="s">
        <v>411</v>
      </c>
      <c r="F9" s="318" t="s">
        <v>146</v>
      </c>
      <c r="G9" s="318" t="s">
        <v>370</v>
      </c>
      <c r="H9" s="318" t="s">
        <v>412</v>
      </c>
      <c r="I9" s="318" t="s">
        <v>37</v>
      </c>
    </row>
    <row r="10" spans="1:9" ht="14.25">
      <c r="A10" s="452" t="s">
        <v>11</v>
      </c>
      <c r="B10" s="397" t="s">
        <v>12</v>
      </c>
      <c r="D10" s="28"/>
      <c r="E10" s="28"/>
      <c r="G10" s="318"/>
      <c r="H10" s="398"/>
      <c r="I10" s="399"/>
    </row>
    <row r="11" spans="1:9" ht="14.25">
      <c r="A11" s="452"/>
      <c r="B11" s="397" t="s">
        <v>13</v>
      </c>
      <c r="C11" s="318"/>
      <c r="D11" s="318"/>
      <c r="E11" s="318"/>
      <c r="F11" s="400"/>
      <c r="G11" s="289"/>
      <c r="H11" s="401"/>
      <c r="I11" s="318"/>
    </row>
    <row r="12" spans="1:9" ht="14.25">
      <c r="A12" s="397" t="s">
        <v>7</v>
      </c>
      <c r="B12" s="397"/>
      <c r="C12" s="382">
        <v>43843</v>
      </c>
      <c r="D12" s="382">
        <v>43844</v>
      </c>
      <c r="E12" s="382">
        <v>43845</v>
      </c>
      <c r="F12" s="382">
        <v>43846</v>
      </c>
      <c r="G12" s="382">
        <v>43847</v>
      </c>
      <c r="H12" s="382">
        <v>43848</v>
      </c>
      <c r="I12" s="382">
        <v>43849</v>
      </c>
    </row>
    <row r="13" spans="1:9" ht="14.25">
      <c r="A13" s="452" t="s">
        <v>8</v>
      </c>
      <c r="B13" s="397" t="s">
        <v>88</v>
      </c>
      <c r="C13" s="398"/>
      <c r="D13" s="318"/>
      <c r="E13" s="318"/>
      <c r="F13" s="398"/>
      <c r="G13" s="399"/>
      <c r="H13" s="318" t="s">
        <v>413</v>
      </c>
      <c r="I13" s="399"/>
    </row>
    <row r="14" spans="1:9" ht="14.25">
      <c r="A14" s="452"/>
      <c r="B14" s="397" t="s">
        <v>89</v>
      </c>
      <c r="C14" s="318" t="s">
        <v>371</v>
      </c>
      <c r="D14" s="318" t="s">
        <v>58</v>
      </c>
      <c r="E14" s="327" t="s">
        <v>425</v>
      </c>
      <c r="F14" s="318" t="s">
        <v>36</v>
      </c>
      <c r="G14" s="318" t="s">
        <v>42</v>
      </c>
      <c r="H14" s="318" t="s">
        <v>196</v>
      </c>
      <c r="I14" s="318" t="s">
        <v>453</v>
      </c>
    </row>
    <row r="15" spans="1:9">
      <c r="A15" s="452" t="s">
        <v>11</v>
      </c>
      <c r="B15" s="397" t="s">
        <v>12</v>
      </c>
      <c r="D15" s="28"/>
      <c r="F15" s="28"/>
      <c r="H15" s="28"/>
      <c r="I15" s="28"/>
    </row>
    <row r="16" spans="1:9" ht="14.25">
      <c r="A16" s="452"/>
      <c r="B16" s="397" t="s">
        <v>13</v>
      </c>
      <c r="C16" s="318"/>
      <c r="D16" s="318"/>
      <c r="E16" s="318"/>
      <c r="F16" s="318"/>
      <c r="G16" s="318"/>
      <c r="H16" s="318"/>
      <c r="I16" s="318"/>
    </row>
    <row r="17" spans="1:9" ht="14.25">
      <c r="A17" s="397" t="s">
        <v>7</v>
      </c>
      <c r="B17" s="397"/>
      <c r="C17" s="382">
        <v>43850</v>
      </c>
      <c r="D17" s="382">
        <v>43851</v>
      </c>
      <c r="E17" s="382">
        <v>43852</v>
      </c>
      <c r="F17" s="402">
        <v>43853</v>
      </c>
      <c r="G17" s="402">
        <v>43854</v>
      </c>
      <c r="H17" s="402">
        <v>43855</v>
      </c>
      <c r="I17" s="402">
        <v>43856</v>
      </c>
    </row>
    <row r="18" spans="1:9" ht="14.25">
      <c r="A18" s="452" t="s">
        <v>8</v>
      </c>
      <c r="B18" s="397" t="s">
        <v>88</v>
      </c>
      <c r="C18" s="398"/>
      <c r="D18" s="318"/>
      <c r="E18" s="318"/>
      <c r="F18" s="399"/>
      <c r="G18" s="318" t="s">
        <v>180</v>
      </c>
      <c r="H18" s="223" t="s">
        <v>90</v>
      </c>
      <c r="I18" s="223" t="s">
        <v>104</v>
      </c>
    </row>
    <row r="19" spans="1:9" ht="14.25">
      <c r="A19" s="452"/>
      <c r="B19" s="397" t="s">
        <v>89</v>
      </c>
      <c r="C19" s="318" t="s">
        <v>431</v>
      </c>
      <c r="D19" s="318" t="s">
        <v>558</v>
      </c>
      <c r="E19" s="327" t="s">
        <v>20</v>
      </c>
      <c r="F19" s="318" t="s">
        <v>21</v>
      </c>
      <c r="G19" s="223" t="s">
        <v>415</v>
      </c>
      <c r="H19" s="327" t="s">
        <v>559</v>
      </c>
      <c r="I19" s="223" t="s">
        <v>560</v>
      </c>
    </row>
    <row r="20" spans="1:9" ht="14.25">
      <c r="A20" s="452" t="s">
        <v>11</v>
      </c>
      <c r="B20" s="397" t="s">
        <v>12</v>
      </c>
      <c r="D20" s="289"/>
      <c r="E20" s="289"/>
      <c r="F20" s="28"/>
      <c r="G20" s="395"/>
      <c r="H20" s="289"/>
      <c r="I20" s="28"/>
    </row>
    <row r="21" spans="1:9" ht="14.25">
      <c r="A21" s="452"/>
      <c r="B21" s="397" t="s">
        <v>13</v>
      </c>
      <c r="C21" s="318"/>
      <c r="D21" s="318"/>
      <c r="E21" s="318"/>
      <c r="F21" s="318"/>
      <c r="G21" s="318"/>
      <c r="H21" s="318"/>
      <c r="I21" s="318"/>
    </row>
    <row r="22" spans="1:9" ht="14.25">
      <c r="A22" s="397" t="s">
        <v>7</v>
      </c>
      <c r="B22" s="397"/>
      <c r="C22" s="402">
        <v>43857</v>
      </c>
      <c r="D22" s="402">
        <v>43858</v>
      </c>
      <c r="E22" s="402">
        <v>43859</v>
      </c>
      <c r="F22" s="402">
        <v>43495</v>
      </c>
      <c r="G22" s="402">
        <v>43496</v>
      </c>
      <c r="H22" s="402"/>
      <c r="I22" s="402"/>
    </row>
    <row r="23" spans="1:9" ht="14.25">
      <c r="A23" s="452" t="s">
        <v>8</v>
      </c>
      <c r="B23" s="397" t="s">
        <v>88</v>
      </c>
      <c r="C23" s="223" t="s">
        <v>224</v>
      </c>
      <c r="D23" s="223" t="s">
        <v>541</v>
      </c>
      <c r="E23" s="223" t="s">
        <v>430</v>
      </c>
      <c r="F23" s="318" t="s">
        <v>18</v>
      </c>
      <c r="G23" s="289"/>
      <c r="H23" s="223"/>
      <c r="I23" s="223"/>
    </row>
    <row r="24" spans="1:9" ht="14.25">
      <c r="A24" s="452"/>
      <c r="B24" s="397" t="s">
        <v>89</v>
      </c>
      <c r="C24" s="318" t="s">
        <v>561</v>
      </c>
      <c r="D24" s="318" t="s">
        <v>562</v>
      </c>
      <c r="E24" s="318" t="s">
        <v>421</v>
      </c>
      <c r="F24" s="327" t="s">
        <v>432</v>
      </c>
      <c r="G24" s="327" t="s">
        <v>139</v>
      </c>
      <c r="H24" s="318"/>
      <c r="I24" s="318"/>
    </row>
    <row r="25" spans="1:9" ht="14.25">
      <c r="A25" s="452" t="s">
        <v>11</v>
      </c>
      <c r="B25" s="397" t="s">
        <v>12</v>
      </c>
      <c r="D25" s="399"/>
      <c r="E25" s="223"/>
      <c r="F25" s="28"/>
      <c r="G25" s="28"/>
      <c r="I25" s="318"/>
    </row>
    <row r="26" spans="1:9" ht="14.25">
      <c r="A26" s="452"/>
      <c r="B26" s="397" t="s">
        <v>13</v>
      </c>
      <c r="C26" s="318"/>
      <c r="D26" s="318"/>
      <c r="E26" s="318"/>
      <c r="F26" s="318"/>
      <c r="G26" s="318"/>
      <c r="H26" s="318"/>
      <c r="I26" s="318"/>
    </row>
    <row r="27" spans="1:9" ht="14.25">
      <c r="A27" s="397" t="s">
        <v>7</v>
      </c>
      <c r="B27" s="397"/>
      <c r="C27" s="402"/>
      <c r="D27" s="402"/>
      <c r="E27" s="318"/>
      <c r="F27" s="318"/>
      <c r="G27" s="318"/>
      <c r="H27" s="318"/>
      <c r="I27" s="318"/>
    </row>
    <row r="28" spans="1:9" ht="14.25">
      <c r="A28" s="452" t="s">
        <v>8</v>
      </c>
      <c r="B28" s="397" t="s">
        <v>88</v>
      </c>
      <c r="C28" s="318"/>
      <c r="D28" s="289"/>
      <c r="E28" s="289"/>
      <c r="F28" s="289"/>
      <c r="G28" s="289"/>
      <c r="H28" s="289"/>
      <c r="I28" s="289"/>
    </row>
    <row r="29" spans="1:9" ht="14.25">
      <c r="A29" s="452"/>
      <c r="B29" s="397" t="s">
        <v>89</v>
      </c>
      <c r="C29" s="327"/>
      <c r="D29" s="327"/>
      <c r="E29" s="28"/>
      <c r="F29" s="28"/>
      <c r="G29" s="28"/>
      <c r="H29" s="28"/>
      <c r="I29" s="318"/>
    </row>
    <row r="30" spans="1:9" ht="14.25">
      <c r="A30" s="452" t="s">
        <v>11</v>
      </c>
      <c r="B30" s="397" t="s">
        <v>12</v>
      </c>
      <c r="C30" s="318"/>
      <c r="D30" s="324"/>
      <c r="E30" s="28"/>
      <c r="F30" s="28"/>
      <c r="G30" s="28"/>
      <c r="H30" s="28"/>
      <c r="I30" s="324"/>
    </row>
    <row r="31" spans="1:9">
      <c r="A31" s="452"/>
      <c r="B31" s="397" t="s">
        <v>13</v>
      </c>
      <c r="C31" s="324"/>
      <c r="D31" s="324"/>
      <c r="E31" s="324"/>
      <c r="F31" s="324"/>
      <c r="G31" s="324"/>
      <c r="H31" s="324"/>
      <c r="I31" s="324"/>
    </row>
    <row r="32" spans="1:9">
      <c r="C32" s="395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sqref="A1:I32"/>
    </sheetView>
  </sheetViews>
  <sheetFormatPr defaultRowHeight="13.5"/>
  <cols>
    <col min="1" max="1" width="15.375" customWidth="1"/>
    <col min="2" max="2" width="12.125" customWidth="1"/>
    <col min="3" max="5" width="14" customWidth="1"/>
    <col min="6" max="6" width="14.375" customWidth="1"/>
    <col min="7" max="7" width="14.875" customWidth="1"/>
    <col min="8" max="8" width="14" customWidth="1"/>
    <col min="9" max="9" width="13.5" customWidth="1"/>
  </cols>
  <sheetData>
    <row r="1" spans="1:11" ht="22.5">
      <c r="A1" s="405" t="s">
        <v>101</v>
      </c>
      <c r="B1" s="405"/>
      <c r="C1" s="405"/>
      <c r="D1" s="405"/>
      <c r="E1" s="405"/>
      <c r="F1" s="405"/>
      <c r="G1" s="405"/>
      <c r="H1" s="405"/>
      <c r="I1" s="405"/>
    </row>
    <row r="2" spans="1:11">
      <c r="A2" s="406"/>
      <c r="B2" s="407"/>
      <c r="C2" s="71" t="s">
        <v>0</v>
      </c>
      <c r="D2" s="71" t="s">
        <v>1</v>
      </c>
      <c r="E2" s="71" t="s">
        <v>2</v>
      </c>
      <c r="F2" s="71" t="s">
        <v>3</v>
      </c>
      <c r="G2" s="71" t="s">
        <v>4</v>
      </c>
      <c r="H2" s="41" t="s">
        <v>5</v>
      </c>
      <c r="I2" s="41" t="s">
        <v>6</v>
      </c>
      <c r="K2" s="72"/>
    </row>
    <row r="3" spans="1:11">
      <c r="A3" s="71" t="s">
        <v>7</v>
      </c>
      <c r="B3" s="71"/>
      <c r="C3" s="42"/>
      <c r="D3" s="42"/>
      <c r="E3" s="42"/>
      <c r="F3" s="42"/>
      <c r="G3" s="42"/>
      <c r="H3" s="42"/>
      <c r="I3" s="42">
        <v>42491</v>
      </c>
    </row>
    <row r="4" spans="1:11">
      <c r="A4" s="408" t="s">
        <v>8</v>
      </c>
      <c r="B4" s="71" t="s">
        <v>88</v>
      </c>
      <c r="C4" s="45"/>
      <c r="D4" s="51"/>
      <c r="E4" s="51"/>
      <c r="F4" s="51"/>
      <c r="H4" s="85"/>
      <c r="I4" s="82" t="s">
        <v>24</v>
      </c>
    </row>
    <row r="5" spans="1:11">
      <c r="A5" s="408"/>
      <c r="B5" s="71" t="s">
        <v>89</v>
      </c>
      <c r="C5" s="45"/>
      <c r="D5" s="39"/>
      <c r="E5" s="39"/>
      <c r="G5" s="46"/>
      <c r="I5" s="81" t="s">
        <v>39</v>
      </c>
    </row>
    <row r="6" spans="1:11">
      <c r="A6" s="408" t="s">
        <v>11</v>
      </c>
      <c r="B6" s="71" t="s">
        <v>12</v>
      </c>
      <c r="C6" s="47"/>
      <c r="D6" s="47"/>
      <c r="E6" s="47"/>
      <c r="F6" s="66"/>
      <c r="G6" s="74"/>
      <c r="H6" s="48"/>
      <c r="I6" s="49"/>
    </row>
    <row r="7" spans="1:11">
      <c r="A7" s="408"/>
      <c r="B7" s="71" t="s">
        <v>13</v>
      </c>
      <c r="C7" s="43"/>
      <c r="D7" s="43"/>
      <c r="E7" s="43"/>
      <c r="F7" s="67"/>
      <c r="G7" s="43"/>
      <c r="H7" s="51"/>
      <c r="I7" s="52"/>
    </row>
    <row r="8" spans="1:11">
      <c r="A8" s="71" t="s">
        <v>7</v>
      </c>
      <c r="B8" s="71"/>
      <c r="C8" s="53">
        <v>42492</v>
      </c>
      <c r="D8" s="53">
        <v>42493</v>
      </c>
      <c r="E8" s="53">
        <v>42494</v>
      </c>
      <c r="F8" s="53">
        <v>42495</v>
      </c>
      <c r="G8" s="53">
        <v>42496</v>
      </c>
      <c r="H8" s="53">
        <v>42497</v>
      </c>
      <c r="I8" s="53">
        <v>42498</v>
      </c>
    </row>
    <row r="9" spans="1:11">
      <c r="A9" s="408" t="s">
        <v>8</v>
      </c>
      <c r="B9" s="71" t="s">
        <v>88</v>
      </c>
      <c r="C9" s="80" t="s">
        <v>23</v>
      </c>
      <c r="D9" s="28"/>
      <c r="E9" s="83"/>
      <c r="F9" s="83"/>
      <c r="G9" s="74"/>
      <c r="H9" s="56" t="s">
        <v>98</v>
      </c>
      <c r="I9" s="39" t="s">
        <v>48</v>
      </c>
    </row>
    <row r="10" spans="1:11">
      <c r="A10" s="408"/>
      <c r="B10" s="71" t="s">
        <v>89</v>
      </c>
      <c r="C10" s="81" t="s">
        <v>40</v>
      </c>
      <c r="D10" s="39" t="s">
        <v>102</v>
      </c>
      <c r="E10" s="46" t="s">
        <v>44</v>
      </c>
      <c r="F10" s="60" t="s">
        <v>36</v>
      </c>
      <c r="G10" s="44" t="s">
        <v>46</v>
      </c>
      <c r="H10" s="39" t="s">
        <v>45</v>
      </c>
      <c r="I10" s="45" t="s">
        <v>42</v>
      </c>
    </row>
    <row r="11" spans="1:11">
      <c r="A11" s="408" t="s">
        <v>11</v>
      </c>
      <c r="B11" s="71" t="s">
        <v>12</v>
      </c>
      <c r="C11" s="43"/>
      <c r="D11" s="43"/>
      <c r="E11" s="43"/>
      <c r="F11" s="67"/>
      <c r="G11" s="43"/>
      <c r="H11" s="50"/>
      <c r="I11" s="50"/>
    </row>
    <row r="12" spans="1:11">
      <c r="A12" s="408"/>
      <c r="B12" s="71" t="s">
        <v>13</v>
      </c>
      <c r="C12" s="51"/>
      <c r="D12" s="51"/>
      <c r="E12" s="51"/>
      <c r="F12" s="69"/>
      <c r="G12" s="51"/>
      <c r="H12" s="50"/>
      <c r="I12" s="50"/>
    </row>
    <row r="13" spans="1:11">
      <c r="A13" s="71" t="s">
        <v>7</v>
      </c>
      <c r="B13" s="71"/>
      <c r="C13" s="53">
        <v>42499</v>
      </c>
      <c r="D13" s="53">
        <v>42500</v>
      </c>
      <c r="E13" s="53">
        <v>42501</v>
      </c>
      <c r="F13" s="87">
        <v>42502</v>
      </c>
      <c r="G13" s="53">
        <v>42503</v>
      </c>
      <c r="H13" s="53">
        <v>42504</v>
      </c>
      <c r="I13" s="53">
        <v>42505</v>
      </c>
    </row>
    <row r="14" spans="1:11">
      <c r="A14" s="408" t="s">
        <v>8</v>
      </c>
      <c r="B14" s="71" t="s">
        <v>88</v>
      </c>
      <c r="C14" s="43"/>
      <c r="D14" s="43"/>
      <c r="E14" s="43"/>
      <c r="F14" s="67"/>
      <c r="G14" s="43"/>
      <c r="H14" s="44" t="s">
        <v>17</v>
      </c>
      <c r="I14" s="39" t="s">
        <v>90</v>
      </c>
    </row>
    <row r="15" spans="1:11">
      <c r="A15" s="408"/>
      <c r="B15" s="71" t="s">
        <v>89</v>
      </c>
      <c r="C15" s="46" t="s">
        <v>51</v>
      </c>
      <c r="D15" s="62" t="s">
        <v>99</v>
      </c>
      <c r="E15" s="45" t="s">
        <v>21</v>
      </c>
      <c r="F15" s="59" t="s">
        <v>32</v>
      </c>
      <c r="G15" s="46" t="s">
        <v>52</v>
      </c>
      <c r="H15" s="63" t="s">
        <v>59</v>
      </c>
      <c r="I15" s="44" t="s">
        <v>53</v>
      </c>
      <c r="K15" s="84"/>
    </row>
    <row r="16" spans="1:11">
      <c r="A16" s="408" t="s">
        <v>11</v>
      </c>
      <c r="B16" s="71" t="s">
        <v>12</v>
      </c>
      <c r="C16" s="48"/>
      <c r="D16" s="50"/>
      <c r="E16" s="50"/>
      <c r="F16" s="70"/>
      <c r="G16" s="50"/>
      <c r="H16" s="51"/>
      <c r="I16" s="54"/>
    </row>
    <row r="17" spans="1:9">
      <c r="A17" s="408"/>
      <c r="B17" s="71" t="s">
        <v>13</v>
      </c>
      <c r="C17" s="44"/>
      <c r="D17" s="44"/>
      <c r="E17" s="44"/>
      <c r="F17" s="60"/>
      <c r="G17" s="44"/>
      <c r="H17" s="44"/>
      <c r="I17" s="44"/>
    </row>
    <row r="18" spans="1:9">
      <c r="A18" s="71" t="s">
        <v>7</v>
      </c>
      <c r="B18" s="71"/>
      <c r="C18" s="53">
        <v>42506</v>
      </c>
      <c r="D18" s="53">
        <v>42507</v>
      </c>
      <c r="E18" s="53">
        <v>42508</v>
      </c>
      <c r="F18" s="53">
        <v>42509</v>
      </c>
      <c r="G18" s="53">
        <v>42510</v>
      </c>
      <c r="H18" s="53">
        <v>42511</v>
      </c>
      <c r="I18" s="53">
        <v>42512</v>
      </c>
    </row>
    <row r="19" spans="1:9">
      <c r="A19" s="408" t="s">
        <v>8</v>
      </c>
      <c r="B19" s="71" t="s">
        <v>88</v>
      </c>
      <c r="C19" s="43"/>
      <c r="D19" s="43"/>
      <c r="E19" s="43"/>
      <c r="F19" s="67"/>
      <c r="G19" s="43"/>
      <c r="H19" s="45" t="s">
        <v>41</v>
      </c>
      <c r="I19" s="46" t="s">
        <v>58</v>
      </c>
    </row>
    <row r="20" spans="1:9">
      <c r="A20" s="408"/>
      <c r="B20" s="71" t="s">
        <v>89</v>
      </c>
      <c r="C20" s="45" t="s">
        <v>49</v>
      </c>
      <c r="D20" s="39" t="s">
        <v>100</v>
      </c>
      <c r="E20" s="46" t="s">
        <v>57</v>
      </c>
      <c r="F20" s="60" t="s">
        <v>20</v>
      </c>
      <c r="G20" s="46" t="s">
        <v>25</v>
      </c>
      <c r="H20" s="45" t="s">
        <v>19</v>
      </c>
      <c r="I20" s="45" t="s">
        <v>56</v>
      </c>
    </row>
    <row r="21" spans="1:9">
      <c r="A21" s="408" t="s">
        <v>11</v>
      </c>
      <c r="B21" s="71" t="s">
        <v>12</v>
      </c>
      <c r="C21" s="51"/>
      <c r="D21" s="48"/>
      <c r="E21" s="50"/>
      <c r="F21" s="51"/>
      <c r="G21" s="48"/>
      <c r="H21" s="52"/>
      <c r="I21" s="52"/>
    </row>
    <row r="22" spans="1:9">
      <c r="A22" s="408"/>
      <c r="B22" s="71" t="s">
        <v>13</v>
      </c>
      <c r="C22" s="48"/>
      <c r="D22" s="51"/>
      <c r="E22" s="51"/>
      <c r="F22" s="51"/>
      <c r="G22" s="51"/>
      <c r="H22" s="52"/>
      <c r="I22" s="52"/>
    </row>
    <row r="23" spans="1:9">
      <c r="A23" s="71" t="s">
        <v>7</v>
      </c>
      <c r="B23" s="71"/>
      <c r="C23" s="53">
        <v>42513</v>
      </c>
      <c r="D23" s="53">
        <v>42514</v>
      </c>
      <c r="E23" s="53">
        <v>42515</v>
      </c>
      <c r="F23" s="53">
        <v>42516</v>
      </c>
      <c r="G23" s="53">
        <v>42517</v>
      </c>
      <c r="H23" s="53">
        <v>42518</v>
      </c>
      <c r="I23" s="53">
        <v>42519</v>
      </c>
    </row>
    <row r="24" spans="1:9">
      <c r="A24" s="408" t="s">
        <v>8</v>
      </c>
      <c r="B24" s="71" t="s">
        <v>88</v>
      </c>
      <c r="C24" s="43"/>
      <c r="D24" s="43"/>
      <c r="E24" s="43"/>
      <c r="F24" s="43"/>
      <c r="G24" s="43"/>
      <c r="H24" s="46" t="s">
        <v>33</v>
      </c>
      <c r="I24" s="88" t="s">
        <v>24</v>
      </c>
    </row>
    <row r="25" spans="1:9">
      <c r="A25" s="408"/>
      <c r="B25" s="71" t="s">
        <v>89</v>
      </c>
      <c r="C25" s="45" t="s">
        <v>34</v>
      </c>
      <c r="D25" s="45" t="s">
        <v>22</v>
      </c>
      <c r="E25" s="44" t="s">
        <v>47</v>
      </c>
      <c r="F25" s="86" t="s">
        <v>16</v>
      </c>
      <c r="G25" s="44" t="s">
        <v>15</v>
      </c>
      <c r="H25" s="44" t="s">
        <v>37</v>
      </c>
      <c r="I25" s="89" t="s">
        <v>39</v>
      </c>
    </row>
    <row r="26" spans="1:9">
      <c r="A26" s="408" t="s">
        <v>11</v>
      </c>
      <c r="B26" s="71" t="s">
        <v>12</v>
      </c>
      <c r="C26" s="51"/>
      <c r="D26" s="48"/>
      <c r="E26" s="50"/>
      <c r="F26" s="51"/>
      <c r="G26" s="48"/>
      <c r="H26" s="52"/>
      <c r="I26" s="52"/>
    </row>
    <row r="27" spans="1:9">
      <c r="A27" s="408"/>
      <c r="B27" s="71" t="s">
        <v>13</v>
      </c>
      <c r="C27" s="48"/>
      <c r="D27" s="51"/>
      <c r="E27" s="51"/>
      <c r="F27" s="51"/>
      <c r="G27" s="51"/>
      <c r="H27" s="52"/>
      <c r="I27" s="52"/>
    </row>
    <row r="28" spans="1:9">
      <c r="A28" s="71" t="s">
        <v>7</v>
      </c>
      <c r="B28" s="71"/>
      <c r="C28" s="53">
        <v>42520</v>
      </c>
      <c r="D28" s="53">
        <v>42521</v>
      </c>
      <c r="E28" s="53"/>
      <c r="F28" s="53"/>
      <c r="G28" s="53"/>
      <c r="H28" s="53"/>
      <c r="I28" s="53"/>
    </row>
    <row r="29" spans="1:9">
      <c r="A29" s="408" t="s">
        <v>8</v>
      </c>
      <c r="B29" s="71" t="s">
        <v>88</v>
      </c>
      <c r="C29" s="43"/>
      <c r="D29" s="43"/>
      <c r="E29" s="54"/>
      <c r="F29" s="54"/>
      <c r="G29" s="54"/>
      <c r="H29" s="44"/>
      <c r="I29" s="45"/>
    </row>
    <row r="30" spans="1:9">
      <c r="A30" s="408"/>
      <c r="B30" s="71" t="s">
        <v>89</v>
      </c>
      <c r="C30" s="85" t="s">
        <v>23</v>
      </c>
      <c r="D30" s="39" t="s">
        <v>65</v>
      </c>
      <c r="E30" s="39"/>
      <c r="F30" s="60"/>
      <c r="G30" s="46"/>
      <c r="H30" s="39"/>
      <c r="I30" s="39"/>
    </row>
    <row r="31" spans="1:9">
      <c r="A31" s="408" t="s">
        <v>11</v>
      </c>
      <c r="B31" s="71" t="s">
        <v>12</v>
      </c>
      <c r="C31" s="51"/>
      <c r="D31" s="48"/>
      <c r="E31" s="50"/>
      <c r="F31" s="51"/>
      <c r="G31" s="48"/>
      <c r="H31" s="52"/>
      <c r="I31" s="52"/>
    </row>
    <row r="32" spans="1:9">
      <c r="A32" s="408"/>
      <c r="B32" s="71" t="s">
        <v>13</v>
      </c>
      <c r="C32" s="48"/>
      <c r="D32" s="51"/>
      <c r="E32" s="51"/>
      <c r="F32" s="51"/>
      <c r="G32" s="51"/>
      <c r="H32" s="52"/>
      <c r="I32" s="52"/>
    </row>
  </sheetData>
  <mergeCells count="14">
    <mergeCell ref="A11:A12"/>
    <mergeCell ref="A1:I1"/>
    <mergeCell ref="A2:B2"/>
    <mergeCell ref="A4:A5"/>
    <mergeCell ref="A6:A7"/>
    <mergeCell ref="A9:A10"/>
    <mergeCell ref="A29:A30"/>
    <mergeCell ref="A31:A32"/>
    <mergeCell ref="A14:A15"/>
    <mergeCell ref="A16:A17"/>
    <mergeCell ref="A19:A20"/>
    <mergeCell ref="A21:A22"/>
    <mergeCell ref="A24:A25"/>
    <mergeCell ref="A26:A27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31"/>
  <sheetViews>
    <sheetView workbookViewId="0">
      <selection activeCell="J2" sqref="J2:N4"/>
    </sheetView>
  </sheetViews>
  <sheetFormatPr defaultRowHeight="13.5"/>
  <cols>
    <col min="3" max="3" width="11.125" customWidth="1"/>
    <col min="4" max="4" width="12.125" customWidth="1"/>
    <col min="5" max="5" width="12.25" customWidth="1"/>
    <col min="6" max="6" width="11.125" customWidth="1"/>
    <col min="7" max="7" width="11" customWidth="1"/>
    <col min="8" max="8" width="12" customWidth="1"/>
    <col min="9" max="9" width="12.375" customWidth="1"/>
  </cols>
  <sheetData>
    <row r="1" spans="1:9" ht="22.5">
      <c r="A1" s="405" t="s">
        <v>549</v>
      </c>
      <c r="B1" s="405"/>
      <c r="C1" s="405"/>
      <c r="D1" s="405"/>
      <c r="E1" s="405"/>
      <c r="F1" s="405"/>
      <c r="G1" s="405"/>
      <c r="H1" s="405"/>
      <c r="I1" s="405"/>
    </row>
    <row r="2" spans="1:9" ht="14.25">
      <c r="A2" s="403" t="s">
        <v>7</v>
      </c>
      <c r="B2" s="403"/>
      <c r="C2" s="382"/>
      <c r="D2" s="382"/>
      <c r="E2" s="382"/>
      <c r="F2" s="382"/>
      <c r="G2" s="382"/>
      <c r="H2" s="382"/>
      <c r="I2" s="382">
        <v>43800</v>
      </c>
    </row>
    <row r="3" spans="1:9" ht="14.25">
      <c r="A3" s="452" t="s">
        <v>304</v>
      </c>
      <c r="B3" s="403" t="s">
        <v>88</v>
      </c>
      <c r="C3" s="318"/>
      <c r="D3" s="327"/>
      <c r="E3" s="318"/>
      <c r="F3" s="318"/>
      <c r="G3" s="398"/>
      <c r="H3" s="318"/>
      <c r="I3" s="318" t="s">
        <v>428</v>
      </c>
    </row>
    <row r="4" spans="1:9" ht="14.25">
      <c r="A4" s="452"/>
      <c r="B4" s="403" t="s">
        <v>89</v>
      </c>
      <c r="C4" s="223"/>
      <c r="D4" s="318"/>
      <c r="E4" s="318"/>
      <c r="F4" s="318"/>
      <c r="G4" s="327"/>
      <c r="H4" s="318"/>
      <c r="I4" s="327" t="s">
        <v>62</v>
      </c>
    </row>
    <row r="5" spans="1:9" ht="14.25">
      <c r="A5" s="452" t="s">
        <v>11</v>
      </c>
      <c r="B5" s="403" t="s">
        <v>12</v>
      </c>
      <c r="C5" s="399"/>
      <c r="D5" s="399"/>
      <c r="E5" s="398"/>
      <c r="F5" s="399"/>
      <c r="G5" s="399"/>
      <c r="H5" s="399"/>
      <c r="I5" s="399"/>
    </row>
    <row r="6" spans="1:9" ht="14.25">
      <c r="A6" s="452"/>
      <c r="B6" s="403" t="s">
        <v>13</v>
      </c>
      <c r="C6" s="318"/>
      <c r="D6" s="318"/>
      <c r="E6" s="318"/>
      <c r="F6" s="318"/>
      <c r="G6" s="318"/>
      <c r="H6" s="399"/>
      <c r="I6" s="318"/>
    </row>
    <row r="7" spans="1:9" ht="14.25">
      <c r="A7" s="403" t="s">
        <v>7</v>
      </c>
      <c r="B7" s="403"/>
      <c r="C7" s="382">
        <v>43801</v>
      </c>
      <c r="D7" s="382">
        <v>43802</v>
      </c>
      <c r="E7" s="382">
        <v>43803</v>
      </c>
      <c r="F7" s="382">
        <v>43804</v>
      </c>
      <c r="G7" s="382">
        <v>43805</v>
      </c>
      <c r="H7" s="382">
        <v>43806</v>
      </c>
      <c r="I7" s="382">
        <v>43807</v>
      </c>
    </row>
    <row r="8" spans="1:9" ht="14.25">
      <c r="A8" s="452" t="s">
        <v>8</v>
      </c>
      <c r="B8" s="403" t="s">
        <v>88</v>
      </c>
      <c r="C8" s="318"/>
      <c r="D8" s="398"/>
      <c r="E8" s="318"/>
      <c r="F8" s="399"/>
      <c r="G8" s="399"/>
      <c r="H8" s="318" t="s">
        <v>554</v>
      </c>
      <c r="I8" s="318" t="s">
        <v>146</v>
      </c>
    </row>
    <row r="9" spans="1:9" ht="14.25">
      <c r="A9" s="452"/>
      <c r="B9" s="403" t="s">
        <v>89</v>
      </c>
      <c r="C9" s="318" t="s">
        <v>544</v>
      </c>
      <c r="D9" s="318" t="s">
        <v>550</v>
      </c>
      <c r="E9" s="318" t="s">
        <v>551</v>
      </c>
      <c r="F9" s="318" t="s">
        <v>552</v>
      </c>
      <c r="G9" s="223" t="s">
        <v>553</v>
      </c>
      <c r="H9" s="318" t="s">
        <v>555</v>
      </c>
      <c r="I9" s="318" t="s">
        <v>541</v>
      </c>
    </row>
    <row r="10" spans="1:9" ht="14.25">
      <c r="A10" s="452" t="s">
        <v>11</v>
      </c>
      <c r="B10" s="403" t="s">
        <v>12</v>
      </c>
      <c r="C10" s="398"/>
      <c r="D10" s="395"/>
      <c r="E10" s="399"/>
      <c r="F10" s="398"/>
      <c r="G10" s="289"/>
      <c r="H10" s="398"/>
      <c r="I10" s="399"/>
    </row>
    <row r="11" spans="1:9" ht="14.25">
      <c r="A11" s="452"/>
      <c r="B11" s="403" t="s">
        <v>13</v>
      </c>
      <c r="C11" s="318"/>
      <c r="D11" s="318"/>
      <c r="E11" s="318"/>
      <c r="F11" s="400"/>
      <c r="G11" s="289"/>
      <c r="H11" s="401"/>
      <c r="I11" s="318"/>
    </row>
    <row r="12" spans="1:9" ht="14.25">
      <c r="A12" s="403" t="s">
        <v>7</v>
      </c>
      <c r="B12" s="403"/>
      <c r="C12" s="382">
        <v>43808</v>
      </c>
      <c r="D12" s="382">
        <v>43809</v>
      </c>
      <c r="E12" s="382">
        <v>43810</v>
      </c>
      <c r="F12" s="382">
        <v>43811</v>
      </c>
      <c r="G12" s="382">
        <v>43812</v>
      </c>
      <c r="H12" s="382">
        <v>43813</v>
      </c>
      <c r="I12" s="382">
        <v>43814</v>
      </c>
    </row>
    <row r="13" spans="1:9" ht="14.25">
      <c r="A13" s="452" t="s">
        <v>8</v>
      </c>
      <c r="B13" s="403" t="s">
        <v>88</v>
      </c>
      <c r="C13" s="318"/>
      <c r="D13" s="399"/>
      <c r="E13" s="399"/>
      <c r="F13" s="398"/>
      <c r="G13" s="398"/>
      <c r="H13" s="318" t="s">
        <v>168</v>
      </c>
      <c r="I13" s="318" t="s">
        <v>196</v>
      </c>
    </row>
    <row r="14" spans="1:9" ht="14.25">
      <c r="A14" s="452"/>
      <c r="B14" s="403" t="s">
        <v>89</v>
      </c>
      <c r="C14" s="318" t="s">
        <v>56</v>
      </c>
      <c r="D14" s="318" t="s">
        <v>540</v>
      </c>
      <c r="E14" s="318" t="s">
        <v>434</v>
      </c>
      <c r="F14" s="318" t="s">
        <v>545</v>
      </c>
      <c r="G14" s="318" t="s">
        <v>371</v>
      </c>
      <c r="H14" s="223" t="s">
        <v>106</v>
      </c>
      <c r="I14" s="318" t="s">
        <v>546</v>
      </c>
    </row>
    <row r="15" spans="1:9" ht="14.25">
      <c r="A15" s="452" t="s">
        <v>11</v>
      </c>
      <c r="B15" s="403" t="s">
        <v>12</v>
      </c>
      <c r="C15" s="399"/>
      <c r="D15" s="395"/>
      <c r="E15" s="398"/>
      <c r="F15" s="398"/>
      <c r="G15" s="398"/>
      <c r="H15" s="399"/>
      <c r="I15" s="289"/>
    </row>
    <row r="16" spans="1:9" ht="14.25">
      <c r="A16" s="452"/>
      <c r="B16" s="403" t="s">
        <v>13</v>
      </c>
      <c r="C16" s="318"/>
      <c r="D16" s="318"/>
      <c r="E16" s="318"/>
      <c r="F16" s="318"/>
      <c r="G16" s="318"/>
      <c r="H16" s="318"/>
      <c r="I16" s="318"/>
    </row>
    <row r="17" spans="1:9" ht="14.25">
      <c r="A17" s="403" t="s">
        <v>7</v>
      </c>
      <c r="B17" s="403"/>
      <c r="C17" s="382">
        <v>43815</v>
      </c>
      <c r="D17" s="382">
        <v>43816</v>
      </c>
      <c r="E17" s="382">
        <v>43817</v>
      </c>
      <c r="F17" s="382">
        <v>43818</v>
      </c>
      <c r="G17" s="382">
        <v>43819</v>
      </c>
      <c r="H17" s="382">
        <v>43820</v>
      </c>
      <c r="I17" s="382">
        <v>43821</v>
      </c>
    </row>
    <row r="18" spans="1:9" ht="14.25">
      <c r="A18" s="452" t="s">
        <v>8</v>
      </c>
      <c r="B18" s="403" t="s">
        <v>88</v>
      </c>
      <c r="C18" s="398"/>
      <c r="D18" s="399"/>
      <c r="E18" s="398"/>
      <c r="F18" s="399"/>
      <c r="G18" s="398"/>
      <c r="H18" s="327" t="s">
        <v>441</v>
      </c>
      <c r="I18" s="318" t="s">
        <v>60</v>
      </c>
    </row>
    <row r="19" spans="1:9" ht="14.25">
      <c r="A19" s="452"/>
      <c r="B19" s="403" t="s">
        <v>89</v>
      </c>
      <c r="C19" s="318" t="s">
        <v>48</v>
      </c>
      <c r="D19" s="318" t="s">
        <v>414</v>
      </c>
      <c r="E19" s="318" t="s">
        <v>47</v>
      </c>
      <c r="F19" s="318" t="s">
        <v>438</v>
      </c>
      <c r="G19" s="318" t="s">
        <v>159</v>
      </c>
      <c r="H19" s="318" t="s">
        <v>46</v>
      </c>
      <c r="I19" s="223" t="s">
        <v>439</v>
      </c>
    </row>
    <row r="20" spans="1:9" ht="14.25">
      <c r="A20" s="452" t="s">
        <v>11</v>
      </c>
      <c r="B20" s="403" t="s">
        <v>12</v>
      </c>
      <c r="C20" s="399"/>
      <c r="D20" s="398"/>
      <c r="E20" s="398"/>
      <c r="F20" s="398"/>
      <c r="G20" s="395"/>
      <c r="H20" s="398"/>
      <c r="I20" s="399"/>
    </row>
    <row r="21" spans="1:9" ht="14.25">
      <c r="A21" s="452"/>
      <c r="B21" s="403" t="s">
        <v>13</v>
      </c>
      <c r="C21" s="318"/>
      <c r="D21" s="318"/>
      <c r="E21" s="318"/>
      <c r="F21" s="318"/>
      <c r="G21" s="318"/>
      <c r="H21" s="318"/>
      <c r="I21" s="318"/>
    </row>
    <row r="22" spans="1:9" ht="14.25">
      <c r="A22" s="403" t="s">
        <v>7</v>
      </c>
      <c r="B22" s="403"/>
      <c r="C22" s="402">
        <v>43822</v>
      </c>
      <c r="D22" s="402">
        <v>43823</v>
      </c>
      <c r="E22" s="402">
        <v>43824</v>
      </c>
      <c r="F22" s="402">
        <v>43825</v>
      </c>
      <c r="G22" s="402">
        <v>43826</v>
      </c>
      <c r="H22" s="402">
        <v>43827</v>
      </c>
      <c r="I22" s="402">
        <v>43828</v>
      </c>
    </row>
    <row r="23" spans="1:9" ht="14.25">
      <c r="A23" s="452" t="s">
        <v>8</v>
      </c>
      <c r="B23" s="403" t="s">
        <v>88</v>
      </c>
      <c r="C23" s="399"/>
      <c r="D23" s="398"/>
      <c r="E23" s="398"/>
      <c r="F23" s="399"/>
      <c r="G23" s="398"/>
      <c r="H23" s="318" t="s">
        <v>160</v>
      </c>
      <c r="I23" s="318" t="s">
        <v>542</v>
      </c>
    </row>
    <row r="24" spans="1:9" ht="14.25">
      <c r="A24" s="452"/>
      <c r="B24" s="403" t="s">
        <v>89</v>
      </c>
      <c r="C24" s="327" t="s">
        <v>24</v>
      </c>
      <c r="D24" s="223" t="s">
        <v>421</v>
      </c>
      <c r="E24" s="327" t="s">
        <v>179</v>
      </c>
      <c r="F24" s="318" t="s">
        <v>444</v>
      </c>
      <c r="G24" s="327" t="s">
        <v>36</v>
      </c>
      <c r="H24" s="318" t="s">
        <v>98</v>
      </c>
      <c r="I24" s="327" t="s">
        <v>413</v>
      </c>
    </row>
    <row r="25" spans="1:9" ht="14.25">
      <c r="A25" s="452" t="s">
        <v>11</v>
      </c>
      <c r="B25" s="403" t="s">
        <v>12</v>
      </c>
      <c r="C25" s="399"/>
      <c r="D25" s="399"/>
      <c r="E25" s="223"/>
      <c r="F25" s="289"/>
      <c r="G25" s="289"/>
      <c r="H25" s="398"/>
      <c r="I25" s="318"/>
    </row>
    <row r="26" spans="1:9" ht="14.25">
      <c r="A26" s="452"/>
      <c r="B26" s="403" t="s">
        <v>13</v>
      </c>
      <c r="C26" s="318"/>
      <c r="D26" s="318"/>
      <c r="E26" s="318"/>
      <c r="F26" s="318"/>
      <c r="G26" s="318"/>
      <c r="H26" s="318"/>
      <c r="I26" s="318"/>
    </row>
    <row r="27" spans="1:9" ht="14.25">
      <c r="A27" s="403" t="s">
        <v>7</v>
      </c>
      <c r="B27" s="403"/>
      <c r="C27" s="402">
        <v>43829</v>
      </c>
      <c r="D27" s="402">
        <v>43830</v>
      </c>
      <c r="E27" s="318"/>
      <c r="F27" s="318"/>
      <c r="G27" s="318"/>
      <c r="H27" s="318"/>
      <c r="I27" s="318"/>
    </row>
    <row r="28" spans="1:9" ht="14.25">
      <c r="A28" s="452" t="s">
        <v>8</v>
      </c>
      <c r="B28" s="403" t="s">
        <v>88</v>
      </c>
      <c r="C28" s="289"/>
      <c r="D28" s="289"/>
      <c r="E28" s="289"/>
      <c r="F28" s="289"/>
      <c r="G28" s="289"/>
      <c r="H28" s="289"/>
      <c r="I28" s="289"/>
    </row>
    <row r="29" spans="1:9" ht="14.25">
      <c r="A29" s="452"/>
      <c r="B29" s="403" t="s">
        <v>89</v>
      </c>
      <c r="C29" s="327" t="s">
        <v>37</v>
      </c>
      <c r="D29" s="327" t="s">
        <v>139</v>
      </c>
      <c r="E29" s="318" t="s">
        <v>423</v>
      </c>
      <c r="F29" s="327" t="s">
        <v>58</v>
      </c>
      <c r="G29" s="327" t="s">
        <v>34</v>
      </c>
      <c r="H29" s="327" t="s">
        <v>525</v>
      </c>
      <c r="I29" s="318"/>
    </row>
    <row r="30" spans="1:9" ht="14.25">
      <c r="A30" s="452" t="s">
        <v>11</v>
      </c>
      <c r="B30" s="403" t="s">
        <v>12</v>
      </c>
      <c r="C30" s="318"/>
      <c r="D30" s="324"/>
      <c r="E30" s="324"/>
      <c r="F30" s="324"/>
      <c r="G30" s="324"/>
      <c r="H30" s="324"/>
      <c r="I30" s="324"/>
    </row>
    <row r="31" spans="1:9">
      <c r="A31" s="452"/>
      <c r="B31" s="403" t="s">
        <v>13</v>
      </c>
      <c r="C31" s="324"/>
      <c r="D31" s="324"/>
      <c r="E31" s="324"/>
      <c r="F31" s="324"/>
      <c r="G31" s="324"/>
      <c r="H31" s="324"/>
      <c r="I31" s="324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E6"/>
  <sheetViews>
    <sheetView workbookViewId="0">
      <selection sqref="A1:G8"/>
    </sheetView>
  </sheetViews>
  <sheetFormatPr defaultRowHeight="13.5"/>
  <sheetData>
    <row r="2" spans="2:5">
      <c r="B2" s="447" t="s">
        <v>517</v>
      </c>
      <c r="C2" s="447"/>
      <c r="D2" s="447"/>
      <c r="E2" s="447"/>
    </row>
    <row r="3" spans="2:5">
      <c r="B3" t="s">
        <v>518</v>
      </c>
    </row>
    <row r="4" spans="2:5">
      <c r="B4" t="s">
        <v>519</v>
      </c>
    </row>
    <row r="5" spans="2:5">
      <c r="B5" t="s">
        <v>520</v>
      </c>
    </row>
    <row r="6" spans="2:5">
      <c r="B6" t="s">
        <v>521</v>
      </c>
    </row>
  </sheetData>
  <mergeCells count="1">
    <mergeCell ref="B2:E2"/>
  </mergeCells>
  <phoneticPr fontId="1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H31"/>
  <sheetViews>
    <sheetView workbookViewId="0">
      <selection activeCell="I14" sqref="I14"/>
    </sheetView>
  </sheetViews>
  <sheetFormatPr defaultRowHeight="13.5"/>
  <sheetData>
    <row r="2" spans="2:8" ht="14.25">
      <c r="B2" s="209"/>
      <c r="C2" s="209"/>
      <c r="D2" s="209"/>
      <c r="E2" s="209"/>
      <c r="F2" s="209">
        <v>43132</v>
      </c>
      <c r="G2" s="319">
        <v>43133</v>
      </c>
      <c r="H2" s="319">
        <v>43134</v>
      </c>
    </row>
    <row r="3" spans="2:8" ht="14.25">
      <c r="B3" s="314"/>
      <c r="C3" s="314"/>
      <c r="D3" s="314"/>
      <c r="E3" s="314"/>
      <c r="F3" s="314"/>
      <c r="H3" s="266"/>
    </row>
    <row r="4" spans="2:8" ht="14.25">
      <c r="B4" s="314"/>
      <c r="C4" s="314"/>
      <c r="D4" s="253"/>
      <c r="E4" s="314"/>
      <c r="F4" s="314" t="s">
        <v>21</v>
      </c>
      <c r="G4" s="253" t="s">
        <v>17</v>
      </c>
      <c r="H4" s="253" t="s">
        <v>443</v>
      </c>
    </row>
    <row r="5" spans="2:8">
      <c r="B5" s="314"/>
      <c r="C5" s="314"/>
      <c r="D5" s="314"/>
      <c r="E5" s="314"/>
      <c r="F5" s="314"/>
      <c r="G5" s="314"/>
      <c r="H5" s="314"/>
    </row>
    <row r="6" spans="2:8">
      <c r="B6" s="314"/>
      <c r="C6" s="314"/>
      <c r="D6" s="314"/>
      <c r="E6" s="314"/>
      <c r="F6" s="56"/>
      <c r="G6" s="314"/>
      <c r="H6" s="314"/>
    </row>
    <row r="7" spans="2:8" ht="14.25">
      <c r="B7" s="225">
        <v>43135</v>
      </c>
      <c r="C7" s="225">
        <v>43136</v>
      </c>
      <c r="D7" s="225">
        <v>43137</v>
      </c>
      <c r="E7" s="225">
        <v>43138</v>
      </c>
      <c r="F7" s="225">
        <v>43139</v>
      </c>
      <c r="G7" s="225">
        <v>43140</v>
      </c>
      <c r="H7" s="225">
        <v>43141</v>
      </c>
    </row>
    <row r="8" spans="2:8" ht="14.25">
      <c r="B8" s="314" t="s">
        <v>456</v>
      </c>
      <c r="C8" s="56" t="s">
        <v>15</v>
      </c>
      <c r="D8" s="314" t="s">
        <v>20</v>
      </c>
      <c r="E8" s="314" t="s">
        <v>441</v>
      </c>
      <c r="F8" s="56" t="s">
        <v>425</v>
      </c>
      <c r="G8" s="213" t="s">
        <v>426</v>
      </c>
      <c r="H8" s="314" t="s">
        <v>437</v>
      </c>
    </row>
    <row r="9" spans="2:8" ht="14.25">
      <c r="B9" s="266" t="s">
        <v>420</v>
      </c>
      <c r="C9" s="314" t="s">
        <v>453</v>
      </c>
      <c r="D9" s="314" t="s">
        <v>418</v>
      </c>
      <c r="E9" s="227" t="s">
        <v>445</v>
      </c>
      <c r="F9" s="314" t="s">
        <v>457</v>
      </c>
      <c r="G9" s="314" t="s">
        <v>427</v>
      </c>
      <c r="H9" s="314" t="s">
        <v>443</v>
      </c>
    </row>
    <row r="10" spans="2:8">
      <c r="B10" s="314"/>
      <c r="D10" s="314"/>
      <c r="E10" s="314"/>
      <c r="F10" s="314"/>
      <c r="G10" s="314"/>
      <c r="H10" s="314"/>
    </row>
    <row r="11" spans="2:8">
      <c r="B11" s="314"/>
      <c r="C11" s="314"/>
      <c r="D11" s="56"/>
      <c r="E11" s="314"/>
      <c r="F11" s="314"/>
      <c r="G11" s="314"/>
      <c r="H11" s="314"/>
    </row>
    <row r="12" spans="2:8" ht="14.25">
      <c r="B12" s="319">
        <v>43142</v>
      </c>
      <c r="C12" s="225">
        <v>43143</v>
      </c>
      <c r="D12" s="225">
        <v>43144</v>
      </c>
      <c r="E12" s="225">
        <v>43145</v>
      </c>
      <c r="F12" s="225">
        <v>43146</v>
      </c>
      <c r="G12" s="225">
        <v>43147</v>
      </c>
      <c r="H12" s="225">
        <v>43148</v>
      </c>
    </row>
    <row r="13" spans="2:8" ht="14.25">
      <c r="B13" s="56"/>
      <c r="C13" s="56"/>
      <c r="D13" s="314"/>
      <c r="E13" s="314"/>
      <c r="F13" s="56"/>
      <c r="G13" s="253" t="s">
        <v>434</v>
      </c>
      <c r="H13" s="216" t="s">
        <v>431</v>
      </c>
    </row>
    <row r="14" spans="2:8" ht="14.25">
      <c r="B14" s="217" t="s">
        <v>432</v>
      </c>
      <c r="C14" s="318" t="s">
        <v>435</v>
      </c>
      <c r="D14" s="217" t="s">
        <v>430</v>
      </c>
      <c r="E14" s="215" t="s">
        <v>429</v>
      </c>
      <c r="F14" s="217" t="s">
        <v>433</v>
      </c>
      <c r="G14" s="266" t="s">
        <v>23</v>
      </c>
      <c r="H14" s="314" t="s">
        <v>24</v>
      </c>
    </row>
    <row r="15" spans="2:8">
      <c r="B15" s="56"/>
      <c r="D15" s="314"/>
      <c r="E15" s="314"/>
      <c r="G15" s="314"/>
      <c r="H15" s="314"/>
    </row>
    <row r="16" spans="2:8">
      <c r="B16" s="314"/>
      <c r="C16" s="314"/>
      <c r="D16" s="314"/>
      <c r="E16" s="314"/>
      <c r="F16" s="314"/>
      <c r="G16" s="314"/>
      <c r="H16" s="314"/>
    </row>
    <row r="17" spans="2:8" ht="14.25">
      <c r="B17" s="225">
        <v>43149</v>
      </c>
      <c r="C17" s="225">
        <v>43150</v>
      </c>
      <c r="D17" s="225">
        <v>43151</v>
      </c>
      <c r="E17" s="225">
        <v>43152</v>
      </c>
      <c r="F17" s="225">
        <v>43153</v>
      </c>
      <c r="G17" s="225">
        <v>43154</v>
      </c>
      <c r="H17" s="225">
        <v>43155</v>
      </c>
    </row>
    <row r="18" spans="2:8" ht="14.25">
      <c r="B18" s="56"/>
      <c r="C18" s="314"/>
      <c r="D18" s="314"/>
      <c r="E18" s="314"/>
      <c r="F18" s="314"/>
      <c r="G18" s="266" t="s">
        <v>428</v>
      </c>
      <c r="H18" s="217" t="s">
        <v>440</v>
      </c>
    </row>
    <row r="19" spans="2:8" ht="14.25">
      <c r="B19" s="216" t="s">
        <v>436</v>
      </c>
      <c r="C19" s="240" t="s">
        <v>428</v>
      </c>
      <c r="D19" s="216" t="s">
        <v>421</v>
      </c>
      <c r="E19" s="276" t="s">
        <v>438</v>
      </c>
      <c r="F19" s="217" t="s">
        <v>422</v>
      </c>
      <c r="G19" s="274" t="s">
        <v>439</v>
      </c>
      <c r="H19" s="213" t="s">
        <v>423</v>
      </c>
    </row>
    <row r="20" spans="2:8">
      <c r="B20" s="314"/>
      <c r="D20" s="314"/>
      <c r="E20" s="314"/>
      <c r="F20" s="314"/>
      <c r="G20" s="314"/>
      <c r="H20" s="314"/>
    </row>
    <row r="21" spans="2:8">
      <c r="B21" s="314"/>
      <c r="C21" s="314"/>
      <c r="D21" s="314"/>
      <c r="E21" s="314"/>
      <c r="F21" s="314"/>
      <c r="G21" s="314"/>
      <c r="H21" s="314"/>
    </row>
    <row r="22" spans="2:8" ht="14.25">
      <c r="B22" s="225">
        <v>43156</v>
      </c>
      <c r="C22" s="225">
        <v>43157</v>
      </c>
      <c r="D22" s="225">
        <v>43158</v>
      </c>
      <c r="E22" s="225">
        <v>43159</v>
      </c>
      <c r="F22" s="225"/>
      <c r="G22" s="225"/>
      <c r="H22" s="225"/>
    </row>
    <row r="23" spans="2:8" ht="14.25">
      <c r="B23" s="314"/>
      <c r="C23" s="314"/>
      <c r="D23" s="56"/>
      <c r="E23" s="314"/>
      <c r="F23" s="314"/>
      <c r="G23" s="56"/>
      <c r="H23" s="253"/>
    </row>
    <row r="24" spans="2:8" ht="14.25">
      <c r="B24" s="266" t="s">
        <v>446</v>
      </c>
      <c r="C24" s="253" t="s">
        <v>419</v>
      </c>
      <c r="D24" s="314" t="s">
        <v>19</v>
      </c>
      <c r="E24" s="174" t="s">
        <v>444</v>
      </c>
      <c r="F24" s="315"/>
      <c r="G24" s="253"/>
      <c r="H24" s="253"/>
    </row>
    <row r="25" spans="2:8">
      <c r="B25" s="314"/>
      <c r="C25" s="314"/>
      <c r="D25" s="314"/>
      <c r="E25" s="314"/>
      <c r="F25" s="314"/>
      <c r="G25" s="56"/>
      <c r="H25" s="314"/>
    </row>
    <row r="26" spans="2:8">
      <c r="B26" s="314"/>
      <c r="C26" s="314"/>
      <c r="D26" s="314"/>
      <c r="E26" s="314"/>
      <c r="F26" s="314"/>
      <c r="G26" s="314"/>
      <c r="H26" s="314"/>
    </row>
    <row r="27" spans="2:8" ht="14.25">
      <c r="B27" s="287"/>
      <c r="C27" s="182"/>
      <c r="D27" s="314"/>
      <c r="E27" s="314"/>
      <c r="F27" s="314"/>
      <c r="G27" s="253"/>
      <c r="H27" s="314"/>
    </row>
    <row r="28" spans="2:8">
      <c r="B28" s="314"/>
      <c r="C28" s="314"/>
      <c r="D28" s="314"/>
      <c r="E28" s="314"/>
      <c r="F28" s="314"/>
      <c r="G28" s="56"/>
      <c r="H28" s="314"/>
    </row>
    <row r="29" spans="2:8">
      <c r="B29" s="314"/>
      <c r="C29" s="314"/>
      <c r="D29" s="314"/>
      <c r="E29" s="314"/>
      <c r="F29" s="314"/>
      <c r="G29" s="314"/>
      <c r="H29" s="314"/>
    </row>
    <row r="30" spans="2:8" ht="14.25">
      <c r="B30" s="253"/>
      <c r="C30" s="314"/>
      <c r="D30" s="314"/>
      <c r="E30" s="314"/>
      <c r="F30" s="314"/>
      <c r="G30" s="314"/>
      <c r="H30" s="314"/>
    </row>
    <row r="31" spans="2:8">
      <c r="B31" s="314"/>
      <c r="C31" s="314"/>
      <c r="D31" s="314"/>
      <c r="E31" s="314"/>
      <c r="F31" s="314"/>
      <c r="G31" s="314"/>
      <c r="H31" s="314"/>
    </row>
  </sheetData>
  <phoneticPr fontId="1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30"/>
  <sheetViews>
    <sheetView workbookViewId="0">
      <selection sqref="A1:G30"/>
    </sheetView>
  </sheetViews>
  <sheetFormatPr defaultRowHeight="13.5"/>
  <sheetData>
    <row r="1" spans="1:7" ht="14.25">
      <c r="A1" s="209"/>
      <c r="B1" s="209">
        <v>43101</v>
      </c>
      <c r="C1" s="209">
        <v>43102</v>
      </c>
      <c r="D1" s="209">
        <v>43103</v>
      </c>
      <c r="E1" s="209">
        <v>43104</v>
      </c>
      <c r="F1" s="209">
        <v>43105</v>
      </c>
      <c r="G1" s="209">
        <v>43106</v>
      </c>
    </row>
    <row r="2" spans="1:7" ht="14.25">
      <c r="A2" s="314"/>
      <c r="B2" s="314" t="s">
        <v>449</v>
      </c>
      <c r="C2" s="314"/>
      <c r="D2" s="314"/>
      <c r="E2" s="314"/>
      <c r="F2" s="253" t="s">
        <v>453</v>
      </c>
      <c r="G2" s="266" t="s">
        <v>418</v>
      </c>
    </row>
    <row r="3" spans="1:7" ht="14.25">
      <c r="A3" s="314"/>
      <c r="B3" s="314" t="s">
        <v>466</v>
      </c>
      <c r="C3" s="253" t="s">
        <v>48</v>
      </c>
      <c r="D3" s="314" t="s">
        <v>420</v>
      </c>
      <c r="E3" s="314" t="s">
        <v>15</v>
      </c>
      <c r="F3" s="253" t="s">
        <v>20</v>
      </c>
      <c r="G3" s="314" t="s">
        <v>441</v>
      </c>
    </row>
    <row r="4" spans="1:7">
      <c r="A4" s="314"/>
      <c r="B4" s="314"/>
      <c r="C4" s="314"/>
      <c r="D4" s="314"/>
      <c r="E4" s="314"/>
      <c r="F4" s="314"/>
      <c r="G4" s="314"/>
    </row>
    <row r="5" spans="1:7">
      <c r="A5" s="314"/>
      <c r="B5" s="314"/>
      <c r="C5" s="314"/>
      <c r="D5" s="314"/>
      <c r="E5" s="56"/>
      <c r="F5" s="314"/>
      <c r="G5" s="314"/>
    </row>
    <row r="6" spans="1:7" ht="14.25">
      <c r="A6" s="225">
        <v>43107</v>
      </c>
      <c r="B6" s="225">
        <v>43108</v>
      </c>
      <c r="C6" s="225">
        <v>43109</v>
      </c>
      <c r="D6" s="225">
        <v>43110</v>
      </c>
      <c r="E6" s="225">
        <v>43111</v>
      </c>
      <c r="F6" s="225">
        <v>43112</v>
      </c>
      <c r="G6" s="225">
        <v>43113</v>
      </c>
    </row>
    <row r="7" spans="1:7" ht="14.25">
      <c r="A7" s="314"/>
      <c r="B7" s="56"/>
      <c r="C7" s="314"/>
      <c r="D7" s="314"/>
      <c r="E7" s="56"/>
      <c r="F7" s="213" t="s">
        <v>437</v>
      </c>
      <c r="G7" s="314" t="s">
        <v>432</v>
      </c>
    </row>
    <row r="8" spans="1:7" ht="14.25">
      <c r="A8" s="266" t="s">
        <v>445</v>
      </c>
      <c r="B8" s="314" t="s">
        <v>425</v>
      </c>
      <c r="C8" s="314" t="s">
        <v>457</v>
      </c>
      <c r="D8" s="227" t="s">
        <v>426</v>
      </c>
      <c r="E8" s="314" t="s">
        <v>427</v>
      </c>
      <c r="F8" s="314" t="s">
        <v>443</v>
      </c>
      <c r="G8" s="314" t="s">
        <v>435</v>
      </c>
    </row>
    <row r="9" spans="1:7">
      <c r="A9" s="314"/>
      <c r="C9" s="314"/>
      <c r="D9" s="314"/>
      <c r="E9" s="314"/>
      <c r="F9" s="314"/>
      <c r="G9" s="314"/>
    </row>
    <row r="10" spans="1:7">
      <c r="A10" s="314"/>
      <c r="B10" s="314"/>
      <c r="C10" s="56"/>
      <c r="D10" s="314"/>
      <c r="E10" s="314"/>
      <c r="F10" s="314"/>
      <c r="G10" s="314"/>
    </row>
    <row r="11" spans="1:7" ht="14.25">
      <c r="A11" s="225">
        <v>43114</v>
      </c>
      <c r="B11" s="225">
        <v>43115</v>
      </c>
      <c r="C11" s="225">
        <v>43116</v>
      </c>
      <c r="D11" s="225">
        <v>43117</v>
      </c>
      <c r="E11" s="225">
        <v>43118</v>
      </c>
      <c r="F11" s="225">
        <v>43119</v>
      </c>
      <c r="G11" s="225">
        <v>43120</v>
      </c>
    </row>
    <row r="12" spans="1:7" ht="14.25">
      <c r="A12" s="56"/>
      <c r="B12" s="56"/>
      <c r="C12" s="314"/>
      <c r="D12" s="314"/>
      <c r="E12" s="56"/>
      <c r="F12" s="253" t="s">
        <v>431</v>
      </c>
      <c r="G12" s="216" t="s">
        <v>436</v>
      </c>
    </row>
    <row r="13" spans="1:7" ht="14.25">
      <c r="A13" s="217" t="s">
        <v>430</v>
      </c>
      <c r="B13" s="318" t="s">
        <v>429</v>
      </c>
      <c r="C13" s="217" t="s">
        <v>433</v>
      </c>
      <c r="D13" s="215" t="s">
        <v>434</v>
      </c>
      <c r="E13" s="217" t="s">
        <v>23</v>
      </c>
      <c r="F13" s="266" t="s">
        <v>24</v>
      </c>
      <c r="G13" s="314" t="s">
        <v>428</v>
      </c>
    </row>
    <row r="14" spans="1:7">
      <c r="A14" s="56"/>
      <c r="C14" s="314"/>
      <c r="D14" s="314"/>
      <c r="F14" s="314"/>
      <c r="G14" s="314"/>
    </row>
    <row r="15" spans="1:7">
      <c r="A15" s="314"/>
      <c r="B15" s="314"/>
      <c r="C15" s="314"/>
      <c r="D15" s="314"/>
      <c r="E15" s="314"/>
      <c r="F15" s="314"/>
      <c r="G15" s="314"/>
    </row>
    <row r="16" spans="1:7" ht="14.25">
      <c r="A16" s="225" t="s">
        <v>458</v>
      </c>
      <c r="B16" s="225" t="s">
        <v>29</v>
      </c>
      <c r="C16" s="225" t="s">
        <v>30</v>
      </c>
      <c r="D16" s="225" t="s">
        <v>31</v>
      </c>
      <c r="E16" s="225" t="s">
        <v>459</v>
      </c>
      <c r="F16" s="225" t="s">
        <v>460</v>
      </c>
      <c r="G16" s="225" t="s">
        <v>461</v>
      </c>
    </row>
    <row r="17" spans="1:7" ht="14.25">
      <c r="A17" s="56"/>
      <c r="B17" s="314"/>
      <c r="C17" s="314"/>
      <c r="D17" s="314"/>
      <c r="E17" s="314"/>
      <c r="F17" s="266" t="s">
        <v>440</v>
      </c>
      <c r="G17" s="217" t="s">
        <v>446</v>
      </c>
    </row>
    <row r="18" spans="1:7" ht="14.25">
      <c r="A18" s="216" t="s">
        <v>421</v>
      </c>
      <c r="B18" s="240" t="s">
        <v>438</v>
      </c>
      <c r="C18" s="216" t="s">
        <v>422</v>
      </c>
      <c r="D18" s="276" t="s">
        <v>428</v>
      </c>
      <c r="E18" s="217" t="s">
        <v>439</v>
      </c>
      <c r="F18" s="274" t="s">
        <v>423</v>
      </c>
      <c r="G18" s="213" t="s">
        <v>419</v>
      </c>
    </row>
    <row r="19" spans="1:7">
      <c r="A19" s="314"/>
      <c r="C19" s="314"/>
      <c r="D19" s="314"/>
      <c r="E19" s="314"/>
      <c r="F19" s="314"/>
      <c r="G19" s="314"/>
    </row>
    <row r="20" spans="1:7">
      <c r="A20" s="314"/>
      <c r="B20" s="314"/>
      <c r="C20" s="314"/>
      <c r="D20" s="314"/>
      <c r="E20" s="314"/>
      <c r="F20" s="314"/>
      <c r="G20" s="314"/>
    </row>
    <row r="21" spans="1:7" ht="14.25">
      <c r="A21" s="225" t="s">
        <v>465</v>
      </c>
      <c r="B21" s="225" t="s">
        <v>462</v>
      </c>
      <c r="C21" s="225" t="s">
        <v>463</v>
      </c>
      <c r="D21" s="225" t="s">
        <v>464</v>
      </c>
      <c r="E21" s="225"/>
      <c r="F21" s="225"/>
      <c r="G21" s="225"/>
    </row>
    <row r="22" spans="1:7" ht="14.25">
      <c r="A22" s="314"/>
      <c r="B22" s="314"/>
      <c r="C22" s="56"/>
      <c r="D22" s="314"/>
      <c r="E22" s="314"/>
      <c r="F22" s="56"/>
      <c r="G22" s="253"/>
    </row>
    <row r="23" spans="1:7" ht="14.25">
      <c r="A23" s="266" t="s">
        <v>19</v>
      </c>
      <c r="B23" s="253" t="s">
        <v>444</v>
      </c>
      <c r="C23" s="314" t="s">
        <v>21</v>
      </c>
      <c r="D23" s="174" t="s">
        <v>18</v>
      </c>
      <c r="E23" s="315"/>
      <c r="F23" s="253"/>
      <c r="G23" s="253"/>
    </row>
    <row r="24" spans="1:7">
      <c r="A24" s="314"/>
      <c r="B24" s="314"/>
      <c r="C24" s="314"/>
      <c r="D24" s="314"/>
      <c r="E24" s="314"/>
      <c r="F24" s="56"/>
      <c r="G24" s="314"/>
    </row>
    <row r="25" spans="1:7">
      <c r="A25" s="314"/>
      <c r="B25" s="314"/>
      <c r="C25" s="314"/>
      <c r="D25" s="314"/>
      <c r="E25" s="314"/>
      <c r="F25" s="314"/>
      <c r="G25" s="314"/>
    </row>
    <row r="26" spans="1:7" ht="14.25">
      <c r="A26" s="287"/>
      <c r="B26" s="182"/>
      <c r="C26" s="314"/>
      <c r="D26" s="314"/>
      <c r="E26" s="314"/>
      <c r="F26" s="253"/>
      <c r="G26" s="314"/>
    </row>
    <row r="27" spans="1:7">
      <c r="A27" s="314"/>
      <c r="B27" s="314"/>
      <c r="C27" s="314"/>
      <c r="D27" s="314"/>
      <c r="E27" s="314"/>
      <c r="F27" s="56"/>
      <c r="G27" s="314"/>
    </row>
    <row r="28" spans="1:7">
      <c r="A28" s="314"/>
      <c r="B28" s="314"/>
      <c r="C28" s="314"/>
      <c r="D28" s="314"/>
      <c r="E28" s="314"/>
      <c r="F28" s="314"/>
      <c r="G28" s="314"/>
    </row>
    <row r="29" spans="1:7" ht="14.25">
      <c r="A29" s="253"/>
      <c r="B29" s="314"/>
      <c r="C29" s="314"/>
      <c r="D29" s="314"/>
      <c r="E29" s="314"/>
      <c r="F29" s="314"/>
      <c r="G29" s="314"/>
    </row>
    <row r="30" spans="1:7">
      <c r="A30" s="314"/>
      <c r="B30" s="314"/>
      <c r="C30" s="314"/>
      <c r="D30" s="314"/>
      <c r="E30" s="314"/>
      <c r="F30" s="314"/>
      <c r="G30" s="3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workbookViewId="0">
      <selection activeCell="H15" sqref="H15"/>
    </sheetView>
  </sheetViews>
  <sheetFormatPr defaultRowHeight="13.5"/>
  <cols>
    <col min="1" max="1" width="13.625" customWidth="1"/>
    <col min="2" max="3" width="12.75" customWidth="1"/>
    <col min="4" max="5" width="12.5" customWidth="1"/>
    <col min="6" max="6" width="12.875" customWidth="1"/>
    <col min="7" max="7" width="13.25" customWidth="1"/>
    <col min="8" max="8" width="12.375" customWidth="1"/>
    <col min="9" max="9" width="13.875" customWidth="1"/>
  </cols>
  <sheetData>
    <row r="1" spans="1:14" ht="22.5">
      <c r="A1" s="405" t="s">
        <v>112</v>
      </c>
      <c r="B1" s="405"/>
      <c r="C1" s="405"/>
      <c r="D1" s="405"/>
      <c r="E1" s="405"/>
      <c r="F1" s="405"/>
      <c r="G1" s="405"/>
      <c r="H1" s="405"/>
      <c r="I1" s="405"/>
    </row>
    <row r="2" spans="1:14">
      <c r="A2" s="406"/>
      <c r="B2" s="407"/>
      <c r="C2" s="90" t="s">
        <v>0</v>
      </c>
      <c r="D2" s="90" t="s">
        <v>1</v>
      </c>
      <c r="E2" s="90" t="s">
        <v>2</v>
      </c>
      <c r="F2" s="90" t="s">
        <v>3</v>
      </c>
      <c r="G2" s="90" t="s">
        <v>4</v>
      </c>
      <c r="H2" s="41" t="s">
        <v>5</v>
      </c>
      <c r="I2" s="41" t="s">
        <v>6</v>
      </c>
    </row>
    <row r="3" spans="1:14">
      <c r="A3" s="90" t="s">
        <v>7</v>
      </c>
      <c r="B3" s="90"/>
      <c r="C3" s="42"/>
      <c r="D3" s="42"/>
      <c r="E3" s="42">
        <v>42522</v>
      </c>
      <c r="F3" s="42">
        <v>42523</v>
      </c>
      <c r="G3" s="42">
        <v>42524</v>
      </c>
      <c r="H3" s="42">
        <v>42525</v>
      </c>
      <c r="I3" s="42">
        <v>42526</v>
      </c>
    </row>
    <row r="4" spans="1:14">
      <c r="A4" s="408" t="s">
        <v>8</v>
      </c>
      <c r="B4" s="90" t="s">
        <v>88</v>
      </c>
      <c r="C4" s="45"/>
      <c r="D4" s="51"/>
      <c r="E4" s="43"/>
      <c r="F4" s="43"/>
      <c r="G4" s="43"/>
      <c r="H4" s="89" t="s">
        <v>39</v>
      </c>
      <c r="I4" s="46" t="s">
        <v>44</v>
      </c>
    </row>
    <row r="5" spans="1:14">
      <c r="A5" s="408"/>
      <c r="B5" s="90" t="s">
        <v>89</v>
      </c>
      <c r="C5" s="45"/>
      <c r="D5" s="39"/>
      <c r="E5" s="39" t="s">
        <v>60</v>
      </c>
      <c r="F5" s="59" t="s">
        <v>110</v>
      </c>
      <c r="G5" s="88" t="s">
        <v>104</v>
      </c>
      <c r="H5" s="46" t="s">
        <v>103</v>
      </c>
      <c r="I5" s="39" t="s">
        <v>108</v>
      </c>
      <c r="N5" s="96"/>
    </row>
    <row r="6" spans="1:14">
      <c r="A6" s="408" t="s">
        <v>11</v>
      </c>
      <c r="B6" s="90" t="s">
        <v>12</v>
      </c>
      <c r="C6" s="47"/>
      <c r="D6" s="47"/>
      <c r="E6" s="47"/>
      <c r="F6" s="66"/>
      <c r="G6" s="74"/>
      <c r="H6" s="48"/>
      <c r="I6" s="49"/>
      <c r="N6" s="97"/>
    </row>
    <row r="7" spans="1:14">
      <c r="A7" s="408"/>
      <c r="B7" s="90" t="s">
        <v>13</v>
      </c>
      <c r="C7" s="47"/>
      <c r="D7" s="47"/>
      <c r="E7" s="47"/>
      <c r="F7" s="51"/>
      <c r="H7" s="51"/>
      <c r="I7" s="51"/>
    </row>
    <row r="8" spans="1:14">
      <c r="A8" s="90" t="s">
        <v>7</v>
      </c>
      <c r="B8" s="90"/>
      <c r="C8" s="53">
        <v>42527</v>
      </c>
      <c r="D8" s="53">
        <v>42528</v>
      </c>
      <c r="E8" s="53">
        <v>42529</v>
      </c>
      <c r="F8" s="93">
        <v>42530</v>
      </c>
      <c r="G8" s="93">
        <v>42531</v>
      </c>
      <c r="H8" s="93">
        <v>42532</v>
      </c>
      <c r="I8" s="53">
        <v>42533</v>
      </c>
    </row>
    <row r="9" spans="1:14">
      <c r="A9" s="408" t="s">
        <v>8</v>
      </c>
      <c r="B9" s="90" t="s">
        <v>88</v>
      </c>
      <c r="C9" s="85" t="s">
        <v>23</v>
      </c>
      <c r="D9" s="60" t="s">
        <v>111</v>
      </c>
      <c r="E9" s="91" t="s">
        <v>46</v>
      </c>
      <c r="F9" s="81" t="s">
        <v>51</v>
      </c>
      <c r="G9" s="94" t="s">
        <v>98</v>
      </c>
      <c r="H9" s="80" t="s">
        <v>93</v>
      </c>
      <c r="I9" s="43"/>
    </row>
    <row r="10" spans="1:14">
      <c r="A10" s="408"/>
      <c r="B10" s="90" t="s">
        <v>89</v>
      </c>
      <c r="F10" s="94" t="s">
        <v>48</v>
      </c>
      <c r="G10" s="82" t="s">
        <v>42</v>
      </c>
      <c r="H10" s="95" t="s">
        <v>99</v>
      </c>
      <c r="I10" s="45" t="s">
        <v>21</v>
      </c>
    </row>
    <row r="11" spans="1:14">
      <c r="A11" s="408" t="s">
        <v>11</v>
      </c>
      <c r="B11" s="90" t="s">
        <v>12</v>
      </c>
      <c r="C11" s="43"/>
      <c r="D11" s="43"/>
      <c r="E11" s="43"/>
      <c r="F11" s="51"/>
      <c r="G11" s="51"/>
      <c r="H11" s="50"/>
      <c r="I11" s="50"/>
    </row>
    <row r="12" spans="1:14">
      <c r="A12" s="408"/>
      <c r="B12" s="90" t="s">
        <v>13</v>
      </c>
      <c r="C12" s="51"/>
      <c r="D12" s="51"/>
      <c r="E12" s="51"/>
      <c r="F12" s="69"/>
      <c r="G12" s="51"/>
      <c r="H12" s="50"/>
      <c r="I12" s="50"/>
    </row>
    <row r="13" spans="1:14">
      <c r="A13" s="90" t="s">
        <v>7</v>
      </c>
      <c r="B13" s="90"/>
      <c r="C13" s="53">
        <v>42534</v>
      </c>
      <c r="D13" s="53">
        <v>42535</v>
      </c>
      <c r="E13" s="53">
        <v>42536</v>
      </c>
      <c r="F13" s="53">
        <v>42537</v>
      </c>
      <c r="G13" s="53">
        <v>42538</v>
      </c>
      <c r="H13" s="53">
        <v>42539</v>
      </c>
      <c r="I13" s="53">
        <v>42540</v>
      </c>
    </row>
    <row r="14" spans="1:14">
      <c r="A14" s="408" t="s">
        <v>8</v>
      </c>
      <c r="B14" s="90" t="s">
        <v>88</v>
      </c>
      <c r="C14" s="43"/>
      <c r="D14" s="43"/>
      <c r="E14" s="43"/>
      <c r="F14" s="67"/>
      <c r="G14" s="43"/>
      <c r="H14" s="45" t="s">
        <v>41</v>
      </c>
      <c r="I14" s="39" t="s">
        <v>90</v>
      </c>
    </row>
    <row r="15" spans="1:14">
      <c r="A15" s="408"/>
      <c r="B15" s="90" t="s">
        <v>89</v>
      </c>
      <c r="C15" s="46" t="s">
        <v>105</v>
      </c>
      <c r="D15" s="46" t="s">
        <v>52</v>
      </c>
      <c r="E15" s="63" t="s">
        <v>59</v>
      </c>
      <c r="F15" s="60" t="s">
        <v>17</v>
      </c>
      <c r="G15" s="44" t="s">
        <v>53</v>
      </c>
      <c r="H15" s="45" t="s">
        <v>49</v>
      </c>
      <c r="I15" s="46" t="s">
        <v>57</v>
      </c>
    </row>
    <row r="16" spans="1:14">
      <c r="A16" s="408" t="s">
        <v>11</v>
      </c>
      <c r="B16" s="90" t="s">
        <v>12</v>
      </c>
      <c r="C16" s="48"/>
      <c r="D16" s="50"/>
      <c r="E16" s="50"/>
      <c r="F16" s="70"/>
      <c r="G16" s="50"/>
      <c r="H16" s="51"/>
      <c r="I16" s="54"/>
    </row>
    <row r="17" spans="1:12">
      <c r="A17" s="408"/>
      <c r="B17" s="90" t="s">
        <v>13</v>
      </c>
      <c r="C17" s="44"/>
      <c r="D17" s="44"/>
      <c r="E17" s="44"/>
      <c r="F17" s="60"/>
      <c r="G17" s="44"/>
      <c r="H17" s="44"/>
      <c r="I17" s="44"/>
      <c r="L17" t="s">
        <v>113</v>
      </c>
    </row>
    <row r="18" spans="1:12">
      <c r="A18" s="90" t="s">
        <v>7</v>
      </c>
      <c r="B18" s="90"/>
      <c r="C18" s="53">
        <v>42541</v>
      </c>
      <c r="D18" s="53">
        <v>42542</v>
      </c>
      <c r="E18" s="53">
        <v>42543</v>
      </c>
      <c r="F18" s="53">
        <v>42544</v>
      </c>
      <c r="G18" s="53">
        <v>42545</v>
      </c>
      <c r="H18" s="53">
        <v>42546</v>
      </c>
      <c r="I18" s="53">
        <v>42547</v>
      </c>
    </row>
    <row r="19" spans="1:12">
      <c r="A19" s="408" t="s">
        <v>8</v>
      </c>
      <c r="B19" s="90" t="s">
        <v>88</v>
      </c>
      <c r="C19" s="43"/>
      <c r="D19" s="43"/>
      <c r="E19" s="43"/>
      <c r="F19" s="67"/>
      <c r="G19" s="43"/>
      <c r="H19" s="56" t="s">
        <v>106</v>
      </c>
      <c r="I19" s="46" t="s">
        <v>58</v>
      </c>
    </row>
    <row r="20" spans="1:12">
      <c r="A20" s="408"/>
      <c r="B20" s="90" t="s">
        <v>89</v>
      </c>
      <c r="C20" s="44" t="s">
        <v>20</v>
      </c>
      <c r="D20" s="45" t="s">
        <v>19</v>
      </c>
      <c r="E20" s="45" t="s">
        <v>56</v>
      </c>
      <c r="F20" s="61" t="s">
        <v>22</v>
      </c>
      <c r="G20" s="45" t="s">
        <v>34</v>
      </c>
      <c r="H20" s="44" t="s">
        <v>47</v>
      </c>
      <c r="I20" s="85" t="s">
        <v>16</v>
      </c>
    </row>
    <row r="21" spans="1:12">
      <c r="A21" s="408" t="s">
        <v>11</v>
      </c>
      <c r="B21" s="90" t="s">
        <v>12</v>
      </c>
      <c r="C21" s="51"/>
      <c r="D21" s="48"/>
      <c r="E21" s="50"/>
      <c r="F21" s="51"/>
      <c r="G21" s="48"/>
      <c r="H21" s="52"/>
      <c r="I21" s="52"/>
    </row>
    <row r="22" spans="1:12">
      <c r="A22" s="408"/>
      <c r="B22" s="90" t="s">
        <v>13</v>
      </c>
      <c r="C22" s="48"/>
      <c r="D22" s="51"/>
      <c r="E22" s="51"/>
      <c r="F22" s="51"/>
      <c r="G22" s="51"/>
      <c r="H22" s="52"/>
      <c r="I22" s="52"/>
    </row>
    <row r="23" spans="1:12">
      <c r="A23" s="90" t="s">
        <v>7</v>
      </c>
      <c r="B23" s="90"/>
      <c r="C23" s="53">
        <v>42548</v>
      </c>
      <c r="D23" s="53">
        <v>42549</v>
      </c>
      <c r="E23" s="53">
        <v>42550</v>
      </c>
      <c r="F23" s="53">
        <v>42551</v>
      </c>
      <c r="G23" s="53"/>
      <c r="H23" s="53"/>
      <c r="I23" s="53"/>
    </row>
    <row r="24" spans="1:12">
      <c r="A24" s="408" t="s">
        <v>8</v>
      </c>
      <c r="B24" s="90" t="s">
        <v>88</v>
      </c>
      <c r="C24" s="43"/>
      <c r="D24" s="43"/>
      <c r="E24" s="43"/>
      <c r="F24" s="43"/>
      <c r="G24" s="52"/>
      <c r="H24" s="46"/>
      <c r="I24" s="88"/>
    </row>
    <row r="25" spans="1:12">
      <c r="A25" s="408"/>
      <c r="B25" s="90" t="s">
        <v>89</v>
      </c>
      <c r="C25" s="44" t="s">
        <v>37</v>
      </c>
      <c r="D25" s="60" t="s">
        <v>15</v>
      </c>
      <c r="E25" s="89" t="s">
        <v>109</v>
      </c>
      <c r="F25" s="56" t="s">
        <v>107</v>
      </c>
      <c r="I25" s="89"/>
    </row>
    <row r="26" spans="1:12">
      <c r="A26" s="408" t="s">
        <v>11</v>
      </c>
      <c r="B26" s="90" t="s">
        <v>12</v>
      </c>
      <c r="C26" s="51"/>
      <c r="D26" s="48"/>
      <c r="E26" s="50"/>
      <c r="F26" s="51"/>
      <c r="G26" s="48"/>
      <c r="H26" s="52"/>
      <c r="I26" s="52"/>
    </row>
    <row r="27" spans="1:12">
      <c r="A27" s="408"/>
      <c r="B27" s="90" t="s">
        <v>13</v>
      </c>
      <c r="C27" s="48"/>
      <c r="E27" s="51"/>
      <c r="F27" s="51"/>
      <c r="G27" s="51"/>
      <c r="H27" s="52"/>
      <c r="I27" s="52"/>
    </row>
    <row r="28" spans="1:12">
      <c r="A28" s="90" t="s">
        <v>7</v>
      </c>
      <c r="B28" s="90"/>
      <c r="C28" s="53"/>
      <c r="D28" s="53"/>
      <c r="E28" s="53"/>
      <c r="F28" s="53"/>
      <c r="G28" s="53"/>
      <c r="H28" s="53"/>
      <c r="I28" s="53"/>
    </row>
    <row r="29" spans="1:12">
      <c r="A29" s="408" t="s">
        <v>8</v>
      </c>
      <c r="B29" s="90" t="s">
        <v>88</v>
      </c>
      <c r="C29" s="52"/>
      <c r="D29" s="52"/>
      <c r="E29" s="54"/>
      <c r="F29" s="54"/>
      <c r="G29" s="54"/>
      <c r="H29" s="44"/>
      <c r="I29" s="45"/>
    </row>
    <row r="30" spans="1:12">
      <c r="A30" s="408"/>
      <c r="B30" s="90" t="s">
        <v>89</v>
      </c>
      <c r="C30" s="85"/>
      <c r="D30" s="39"/>
      <c r="E30" s="39"/>
      <c r="F30" s="60"/>
      <c r="G30" s="46"/>
      <c r="H30" s="39"/>
      <c r="I30" s="39"/>
    </row>
    <row r="31" spans="1:12">
      <c r="A31" s="408" t="s">
        <v>11</v>
      </c>
      <c r="B31" s="90" t="s">
        <v>12</v>
      </c>
      <c r="C31" s="51"/>
      <c r="D31" s="48"/>
      <c r="E31" s="50"/>
      <c r="F31" s="51"/>
      <c r="G31" s="48"/>
      <c r="H31" s="52"/>
      <c r="I31" s="52"/>
    </row>
    <row r="32" spans="1:12">
      <c r="A32" s="408"/>
      <c r="B32" s="90" t="s">
        <v>13</v>
      </c>
      <c r="C32" s="48"/>
      <c r="D32" s="51"/>
      <c r="E32" s="51"/>
      <c r="F32" s="51"/>
      <c r="G32" s="51"/>
      <c r="H32" s="52"/>
      <c r="I32" s="52"/>
    </row>
  </sheetData>
  <mergeCells count="14">
    <mergeCell ref="A11:A12"/>
    <mergeCell ref="A1:I1"/>
    <mergeCell ref="A2:B2"/>
    <mergeCell ref="A4:A5"/>
    <mergeCell ref="A6:A7"/>
    <mergeCell ref="A9:A10"/>
    <mergeCell ref="A29:A30"/>
    <mergeCell ref="A31:A32"/>
    <mergeCell ref="A14:A15"/>
    <mergeCell ref="A16:A17"/>
    <mergeCell ref="A19:A20"/>
    <mergeCell ref="A21:A22"/>
    <mergeCell ref="A24:A25"/>
    <mergeCell ref="A26:A27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1"/>
  <sheetViews>
    <sheetView topLeftCell="A7" workbookViewId="0">
      <selection activeCell="K8" sqref="K8"/>
    </sheetView>
  </sheetViews>
  <sheetFormatPr defaultRowHeight="13.5"/>
  <cols>
    <col min="1" max="1" width="13.625" customWidth="1"/>
    <col min="2" max="2" width="13" customWidth="1"/>
    <col min="3" max="4" width="13.25" customWidth="1"/>
    <col min="5" max="5" width="13.75" customWidth="1"/>
    <col min="6" max="6" width="12.875" customWidth="1"/>
    <col min="7" max="7" width="14.125" customWidth="1"/>
    <col min="8" max="8" width="14.5" customWidth="1"/>
    <col min="9" max="9" width="15.5" customWidth="1"/>
  </cols>
  <sheetData>
    <row r="1" spans="1:13" ht="37.5" customHeight="1">
      <c r="A1" s="405" t="s">
        <v>114</v>
      </c>
      <c r="B1" s="405"/>
      <c r="C1" s="405"/>
      <c r="D1" s="405"/>
      <c r="E1" s="405"/>
      <c r="F1" s="405"/>
      <c r="G1" s="405"/>
      <c r="H1" s="405"/>
      <c r="I1" s="405"/>
    </row>
    <row r="2" spans="1:13" ht="15" customHeight="1">
      <c r="A2" s="92" t="s">
        <v>7</v>
      </c>
      <c r="B2" s="92"/>
      <c r="C2" s="42"/>
      <c r="D2" s="42"/>
      <c r="E2" s="42"/>
      <c r="F2" s="42"/>
      <c r="G2" s="42">
        <v>42552</v>
      </c>
      <c r="H2" s="42">
        <v>42553</v>
      </c>
      <c r="I2" s="42">
        <v>42554</v>
      </c>
    </row>
    <row r="3" spans="1:13" ht="15.75" customHeight="1">
      <c r="A3" s="408" t="s">
        <v>8</v>
      </c>
      <c r="B3" s="92" t="s">
        <v>88</v>
      </c>
      <c r="C3" s="45"/>
      <c r="D3" s="51"/>
      <c r="E3" s="51"/>
      <c r="F3" s="51"/>
      <c r="G3" s="43"/>
      <c r="H3" s="99" t="s">
        <v>98</v>
      </c>
      <c r="I3" s="46" t="s">
        <v>103</v>
      </c>
      <c r="M3" s="101"/>
    </row>
    <row r="4" spans="1:13" ht="15.75" customHeight="1">
      <c r="A4" s="408"/>
      <c r="B4" s="92" t="s">
        <v>89</v>
      </c>
      <c r="C4" s="45"/>
      <c r="D4" s="39"/>
      <c r="E4" s="28"/>
      <c r="G4" s="88" t="s">
        <v>104</v>
      </c>
      <c r="H4" s="89" t="s">
        <v>39</v>
      </c>
      <c r="I4" s="46" t="s">
        <v>44</v>
      </c>
    </row>
    <row r="5" spans="1:13" ht="15.75" customHeight="1">
      <c r="A5" s="408" t="s">
        <v>11</v>
      </c>
      <c r="B5" s="92" t="s">
        <v>12</v>
      </c>
      <c r="C5" s="47"/>
      <c r="D5" s="47"/>
      <c r="E5" s="47"/>
      <c r="F5" s="74"/>
      <c r="G5" s="74"/>
      <c r="H5" s="48"/>
      <c r="I5" s="49"/>
    </row>
    <row r="6" spans="1:13" ht="15.75" customHeight="1">
      <c r="A6" s="408"/>
      <c r="B6" s="92" t="s">
        <v>13</v>
      </c>
      <c r="C6" s="47"/>
      <c r="D6" s="47"/>
      <c r="E6" s="47"/>
      <c r="F6" s="51"/>
      <c r="H6" s="51"/>
      <c r="I6" s="51"/>
    </row>
    <row r="7" spans="1:13" ht="15.75" customHeight="1">
      <c r="A7" s="92" t="s">
        <v>7</v>
      </c>
      <c r="B7" s="92"/>
      <c r="C7" s="53">
        <v>42555</v>
      </c>
      <c r="D7" s="53">
        <v>42556</v>
      </c>
      <c r="E7" s="53">
        <v>42557</v>
      </c>
      <c r="F7" s="53">
        <v>42558</v>
      </c>
      <c r="G7" s="53">
        <v>42559</v>
      </c>
      <c r="H7" s="53">
        <v>42560</v>
      </c>
      <c r="I7" s="53">
        <v>42561</v>
      </c>
    </row>
    <row r="8" spans="1:13" ht="15.75" customHeight="1">
      <c r="A8" s="408" t="s">
        <v>8</v>
      </c>
      <c r="B8" s="92" t="s">
        <v>88</v>
      </c>
      <c r="C8" s="28"/>
      <c r="D8" s="28"/>
      <c r="E8" s="28"/>
      <c r="F8" s="89"/>
      <c r="H8" s="46" t="s">
        <v>115</v>
      </c>
      <c r="I8" s="88" t="s">
        <v>42</v>
      </c>
    </row>
    <row r="9" spans="1:13" ht="15.75" customHeight="1">
      <c r="A9" s="408"/>
      <c r="B9" s="92" t="s">
        <v>89</v>
      </c>
      <c r="C9" s="39" t="s">
        <v>108</v>
      </c>
      <c r="D9" s="85" t="s">
        <v>23</v>
      </c>
      <c r="E9" s="44" t="s">
        <v>118</v>
      </c>
      <c r="F9" s="73" t="s">
        <v>120</v>
      </c>
      <c r="G9" s="91" t="s">
        <v>46</v>
      </c>
      <c r="H9" s="85" t="s">
        <v>116</v>
      </c>
      <c r="I9" s="45" t="s">
        <v>21</v>
      </c>
    </row>
    <row r="10" spans="1:13" ht="15.75" customHeight="1">
      <c r="A10" s="408" t="s">
        <v>11</v>
      </c>
      <c r="B10" s="92" t="s">
        <v>12</v>
      </c>
      <c r="C10" s="43"/>
      <c r="D10" s="43"/>
      <c r="E10" s="43"/>
      <c r="F10" s="43"/>
      <c r="G10" s="43"/>
      <c r="H10" s="50"/>
      <c r="I10" s="50"/>
    </row>
    <row r="11" spans="1:13" ht="15.75" customHeight="1">
      <c r="A11" s="408"/>
      <c r="B11" s="92" t="s">
        <v>13</v>
      </c>
      <c r="C11" s="51"/>
      <c r="D11" s="51"/>
      <c r="E11" s="51"/>
      <c r="F11" s="51"/>
      <c r="G11" s="51"/>
      <c r="H11" s="50"/>
      <c r="I11" s="50"/>
    </row>
    <row r="12" spans="1:13" ht="15.75" customHeight="1">
      <c r="A12" s="92" t="s">
        <v>7</v>
      </c>
      <c r="B12" s="92"/>
      <c r="C12" s="53">
        <v>42562</v>
      </c>
      <c r="D12" s="53">
        <v>42563</v>
      </c>
      <c r="E12" s="53">
        <v>42564</v>
      </c>
      <c r="F12" s="53">
        <v>42565</v>
      </c>
      <c r="G12" s="53">
        <v>42566</v>
      </c>
      <c r="H12" s="53">
        <v>42567</v>
      </c>
      <c r="I12" s="53">
        <v>42568</v>
      </c>
    </row>
    <row r="13" spans="1:13" ht="15.75" customHeight="1">
      <c r="A13" s="408" t="s">
        <v>8</v>
      </c>
      <c r="B13" s="92" t="s">
        <v>88</v>
      </c>
      <c r="C13" s="47"/>
      <c r="D13" s="47"/>
      <c r="E13" s="47"/>
      <c r="F13" s="51"/>
      <c r="H13" s="45" t="s">
        <v>41</v>
      </c>
      <c r="I13" s="39" t="s">
        <v>90</v>
      </c>
    </row>
    <row r="14" spans="1:13" ht="15.75" customHeight="1">
      <c r="A14" s="408"/>
      <c r="B14" s="92" t="s">
        <v>89</v>
      </c>
      <c r="C14" s="56" t="s">
        <v>66</v>
      </c>
      <c r="D14" s="100" t="s">
        <v>99</v>
      </c>
      <c r="E14" s="46" t="s">
        <v>32</v>
      </c>
      <c r="F14" s="60" t="s">
        <v>20</v>
      </c>
      <c r="G14" s="46" t="s">
        <v>119</v>
      </c>
      <c r="H14" s="44" t="s">
        <v>17</v>
      </c>
      <c r="I14" s="45" t="s">
        <v>49</v>
      </c>
    </row>
    <row r="15" spans="1:13" ht="15.75" customHeight="1">
      <c r="A15" s="408" t="s">
        <v>11</v>
      </c>
      <c r="B15" s="92" t="s">
        <v>12</v>
      </c>
      <c r="C15" s="43"/>
      <c r="D15" s="43"/>
      <c r="E15" s="43"/>
      <c r="F15" s="43"/>
      <c r="G15" s="43"/>
      <c r="H15" s="51"/>
      <c r="I15" s="54"/>
    </row>
    <row r="16" spans="1:13" ht="15.75" customHeight="1">
      <c r="A16" s="408"/>
      <c r="B16" s="92" t="s">
        <v>13</v>
      </c>
      <c r="C16" s="44"/>
      <c r="D16" s="44"/>
      <c r="E16" s="44"/>
      <c r="F16" s="44"/>
      <c r="G16" s="44"/>
      <c r="H16" s="44"/>
      <c r="I16" s="44"/>
    </row>
    <row r="17" spans="1:9" ht="15.75" customHeight="1">
      <c r="A17" s="92" t="s">
        <v>7</v>
      </c>
      <c r="B17" s="92"/>
      <c r="C17" s="53">
        <v>42569</v>
      </c>
      <c r="D17" s="53">
        <v>42570</v>
      </c>
      <c r="E17" s="53">
        <v>42571</v>
      </c>
      <c r="F17" s="53">
        <v>42572</v>
      </c>
      <c r="G17" s="53">
        <v>42573</v>
      </c>
      <c r="H17" s="53">
        <v>42574</v>
      </c>
      <c r="I17" s="53">
        <v>42575</v>
      </c>
    </row>
    <row r="18" spans="1:9" ht="15.75" customHeight="1">
      <c r="A18" s="408" t="s">
        <v>8</v>
      </c>
      <c r="B18" s="92" t="s">
        <v>88</v>
      </c>
      <c r="C18" s="28"/>
      <c r="D18" s="28"/>
      <c r="E18" s="28"/>
      <c r="F18" s="28"/>
      <c r="G18" s="28"/>
      <c r="H18" s="46" t="s">
        <v>58</v>
      </c>
      <c r="I18" s="39" t="s">
        <v>106</v>
      </c>
    </row>
    <row r="19" spans="1:9" ht="15.75" customHeight="1">
      <c r="A19" s="408"/>
      <c r="B19" s="92" t="s">
        <v>89</v>
      </c>
      <c r="C19" s="46" t="s">
        <v>57</v>
      </c>
      <c r="D19" s="44" t="s">
        <v>53</v>
      </c>
      <c r="E19" s="45" t="s">
        <v>19</v>
      </c>
      <c r="F19" s="60" t="s">
        <v>60</v>
      </c>
      <c r="G19" s="45" t="s">
        <v>56</v>
      </c>
      <c r="H19" s="45" t="s">
        <v>22</v>
      </c>
      <c r="I19" s="45" t="s">
        <v>34</v>
      </c>
    </row>
    <row r="20" spans="1:9" ht="15.75" customHeight="1">
      <c r="A20" s="408" t="s">
        <v>11</v>
      </c>
      <c r="B20" s="92" t="s">
        <v>12</v>
      </c>
      <c r="C20" s="43"/>
      <c r="D20" s="43"/>
      <c r="E20" s="43"/>
      <c r="F20" s="43"/>
      <c r="G20" s="43"/>
      <c r="H20" s="52"/>
      <c r="I20" s="52"/>
    </row>
    <row r="21" spans="1:9" ht="15.75" customHeight="1">
      <c r="A21" s="408"/>
      <c r="B21" s="92" t="s">
        <v>13</v>
      </c>
      <c r="C21" s="48"/>
      <c r="D21" s="51"/>
      <c r="E21" s="51"/>
      <c r="F21" s="51"/>
      <c r="G21" s="51"/>
      <c r="H21" s="52"/>
      <c r="I21" s="52"/>
    </row>
    <row r="22" spans="1:9" ht="15.75" customHeight="1">
      <c r="A22" s="92" t="s">
        <v>7</v>
      </c>
      <c r="B22" s="92"/>
      <c r="C22" s="53">
        <v>42576</v>
      </c>
      <c r="D22" s="53">
        <v>42577</v>
      </c>
      <c r="E22" s="53">
        <v>42578</v>
      </c>
      <c r="F22" s="53">
        <v>42579</v>
      </c>
      <c r="G22" s="53">
        <v>42580</v>
      </c>
      <c r="H22" s="53">
        <v>42581</v>
      </c>
      <c r="I22" s="53">
        <v>42582</v>
      </c>
    </row>
    <row r="23" spans="1:9" ht="15.75" customHeight="1">
      <c r="A23" s="408" t="s">
        <v>8</v>
      </c>
      <c r="B23" s="92" t="s">
        <v>88</v>
      </c>
      <c r="C23" s="28"/>
      <c r="D23" s="28"/>
      <c r="E23" s="28"/>
      <c r="F23" s="28"/>
      <c r="G23" s="28"/>
      <c r="H23" s="89" t="s">
        <v>109</v>
      </c>
      <c r="I23" s="89" t="s">
        <v>39</v>
      </c>
    </row>
    <row r="24" spans="1:9" ht="15.75" customHeight="1">
      <c r="A24" s="408"/>
      <c r="B24" s="92" t="s">
        <v>89</v>
      </c>
      <c r="C24" s="44" t="s">
        <v>47</v>
      </c>
      <c r="D24" s="85" t="s">
        <v>16</v>
      </c>
      <c r="E24" s="44" t="s">
        <v>37</v>
      </c>
      <c r="F24" s="86" t="s">
        <v>36</v>
      </c>
      <c r="G24" s="44" t="s">
        <v>15</v>
      </c>
      <c r="H24" s="88" t="s">
        <v>104</v>
      </c>
      <c r="I24" s="44" t="s">
        <v>117</v>
      </c>
    </row>
    <row r="25" spans="1:9" ht="15.75" customHeight="1">
      <c r="A25" s="408" t="s">
        <v>11</v>
      </c>
      <c r="B25" s="92" t="s">
        <v>12</v>
      </c>
      <c r="C25" s="43"/>
      <c r="D25" s="43"/>
      <c r="E25" s="43"/>
      <c r="F25" s="43"/>
      <c r="G25" s="43"/>
      <c r="H25" s="52"/>
      <c r="I25" s="52"/>
    </row>
    <row r="26" spans="1:9" ht="15.75" customHeight="1">
      <c r="A26" s="408"/>
      <c r="B26" s="92" t="s">
        <v>13</v>
      </c>
      <c r="C26" s="48"/>
      <c r="E26" s="51"/>
      <c r="F26" s="51"/>
      <c r="G26" s="51"/>
      <c r="H26" s="52"/>
      <c r="I26" s="52"/>
    </row>
    <row r="27" spans="1:9" ht="15.75" customHeight="1">
      <c r="A27" s="92" t="s">
        <v>7</v>
      </c>
      <c r="B27" s="92"/>
      <c r="C27" s="53"/>
      <c r="D27" s="53"/>
      <c r="E27" s="53"/>
      <c r="F27" s="53"/>
      <c r="G27" s="53"/>
      <c r="H27" s="53"/>
      <c r="I27" s="53"/>
    </row>
    <row r="28" spans="1:9" ht="15.75" customHeight="1">
      <c r="A28" s="408" t="s">
        <v>8</v>
      </c>
      <c r="B28" s="92" t="s">
        <v>88</v>
      </c>
      <c r="C28" s="52"/>
      <c r="D28" s="52"/>
      <c r="E28" s="54"/>
      <c r="F28" s="54"/>
      <c r="G28" s="54"/>
      <c r="H28" s="44"/>
      <c r="I28" s="45"/>
    </row>
    <row r="29" spans="1:9" ht="15.75" customHeight="1">
      <c r="A29" s="408"/>
      <c r="B29" s="92" t="s">
        <v>89</v>
      </c>
      <c r="C29" s="85"/>
      <c r="D29" s="39"/>
      <c r="E29" s="39"/>
      <c r="F29" s="60"/>
      <c r="G29" s="46"/>
      <c r="H29" s="39"/>
      <c r="I29" s="39"/>
    </row>
    <row r="30" spans="1:9" ht="15.75" customHeight="1">
      <c r="A30" s="408" t="s">
        <v>11</v>
      </c>
      <c r="B30" s="92" t="s">
        <v>12</v>
      </c>
      <c r="C30" s="51"/>
      <c r="D30" s="48"/>
      <c r="E30" s="50"/>
      <c r="F30" s="51"/>
      <c r="G30" s="48"/>
      <c r="H30" s="52"/>
      <c r="I30" s="52"/>
    </row>
    <row r="31" spans="1:9" ht="15.75" customHeight="1">
      <c r="A31" s="408"/>
      <c r="B31" s="92" t="s">
        <v>13</v>
      </c>
      <c r="C31" s="48"/>
      <c r="D31" s="51"/>
      <c r="E31" s="51"/>
      <c r="F31" s="51"/>
      <c r="G31" s="51"/>
      <c r="H31" s="52"/>
      <c r="I31" s="52"/>
    </row>
  </sheetData>
  <mergeCells count="13">
    <mergeCell ref="A1:I1"/>
    <mergeCell ref="A3:A4"/>
    <mergeCell ref="A5:A6"/>
    <mergeCell ref="A8:A9"/>
    <mergeCell ref="A10:A11"/>
    <mergeCell ref="A28:A29"/>
    <mergeCell ref="A30:A31"/>
    <mergeCell ref="A13:A14"/>
    <mergeCell ref="A15:A16"/>
    <mergeCell ref="A18:A19"/>
    <mergeCell ref="A20:A21"/>
    <mergeCell ref="A23:A24"/>
    <mergeCell ref="A25:A26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F22" sqref="F22"/>
    </sheetView>
  </sheetViews>
  <sheetFormatPr defaultRowHeight="13.5"/>
  <cols>
    <col min="1" max="1" width="16.75" customWidth="1"/>
    <col min="2" max="2" width="13.75" customWidth="1"/>
    <col min="3" max="3" width="13.375" customWidth="1"/>
    <col min="4" max="4" width="14.625" customWidth="1"/>
    <col min="5" max="6" width="13.25" customWidth="1"/>
    <col min="7" max="7" width="15.375" customWidth="1"/>
    <col min="8" max="8" width="12.875" customWidth="1"/>
    <col min="9" max="9" width="15.25" customWidth="1"/>
  </cols>
  <sheetData>
    <row r="1" spans="1:9" ht="35.25" customHeight="1">
      <c r="A1" s="405" t="s">
        <v>121</v>
      </c>
      <c r="B1" s="405"/>
      <c r="C1" s="405"/>
      <c r="D1" s="405"/>
      <c r="E1" s="405"/>
      <c r="F1" s="405"/>
      <c r="G1" s="405"/>
      <c r="H1" s="405"/>
      <c r="I1" s="405"/>
    </row>
    <row r="2" spans="1:9">
      <c r="A2" s="98" t="s">
        <v>7</v>
      </c>
      <c r="B2" s="98"/>
      <c r="C2" s="42">
        <v>42583</v>
      </c>
      <c r="D2" s="42">
        <v>42584</v>
      </c>
      <c r="E2" s="42">
        <v>42585</v>
      </c>
      <c r="F2" s="42">
        <v>42586</v>
      </c>
      <c r="G2" s="42">
        <v>42587</v>
      </c>
      <c r="H2" s="42">
        <v>42588</v>
      </c>
      <c r="I2" s="42">
        <v>42589</v>
      </c>
    </row>
    <row r="3" spans="1:9">
      <c r="A3" s="408" t="s">
        <v>8</v>
      </c>
      <c r="B3" s="98" t="s">
        <v>88</v>
      </c>
      <c r="C3" s="45"/>
      <c r="D3" s="51"/>
      <c r="E3" s="51"/>
      <c r="F3" s="51"/>
      <c r="H3" s="88" t="s">
        <v>42</v>
      </c>
      <c r="I3" s="39" t="s">
        <v>106</v>
      </c>
    </row>
    <row r="4" spans="1:9">
      <c r="A4" s="408"/>
      <c r="B4" s="98" t="s">
        <v>89</v>
      </c>
      <c r="C4" s="46" t="s">
        <v>103</v>
      </c>
      <c r="D4" s="46" t="s">
        <v>44</v>
      </c>
      <c r="E4" s="85" t="s">
        <v>23</v>
      </c>
      <c r="F4" s="59" t="s">
        <v>32</v>
      </c>
      <c r="G4" s="44" t="s">
        <v>45</v>
      </c>
      <c r="H4" s="55" t="s">
        <v>59</v>
      </c>
      <c r="I4" s="44" t="s">
        <v>46</v>
      </c>
    </row>
    <row r="5" spans="1:9">
      <c r="A5" s="408" t="s">
        <v>11</v>
      </c>
      <c r="B5" s="98" t="s">
        <v>12</v>
      </c>
      <c r="C5" s="43"/>
      <c r="D5" s="43"/>
      <c r="E5" s="43"/>
      <c r="F5" s="43"/>
      <c r="G5" s="43"/>
      <c r="H5" s="48"/>
      <c r="I5" s="49"/>
    </row>
    <row r="6" spans="1:9">
      <c r="A6" s="408"/>
      <c r="B6" s="98" t="s">
        <v>13</v>
      </c>
      <c r="C6" s="47"/>
      <c r="D6" s="47"/>
      <c r="E6" s="47"/>
      <c r="F6" s="51"/>
      <c r="H6" s="51"/>
      <c r="I6" s="51"/>
    </row>
    <row r="7" spans="1:9">
      <c r="A7" s="98" t="s">
        <v>7</v>
      </c>
      <c r="B7" s="98"/>
      <c r="C7" s="53">
        <v>42590</v>
      </c>
      <c r="D7" s="53">
        <v>42591</v>
      </c>
      <c r="E7" s="53">
        <v>42592</v>
      </c>
      <c r="F7" s="53">
        <v>42593</v>
      </c>
      <c r="G7" s="53">
        <v>42594</v>
      </c>
      <c r="H7" s="53">
        <v>42595</v>
      </c>
      <c r="I7" s="53">
        <v>42596</v>
      </c>
    </row>
    <row r="8" spans="1:9">
      <c r="A8" s="408" t="s">
        <v>8</v>
      </c>
      <c r="B8" s="98" t="s">
        <v>88</v>
      </c>
      <c r="C8" s="28"/>
      <c r="D8" s="28"/>
      <c r="E8" s="28"/>
      <c r="F8" s="89"/>
      <c r="H8" s="39" t="s">
        <v>108</v>
      </c>
      <c r="I8" s="44" t="s">
        <v>17</v>
      </c>
    </row>
    <row r="9" spans="1:9">
      <c r="A9" s="408"/>
      <c r="B9" s="98" t="s">
        <v>89</v>
      </c>
      <c r="C9" s="46" t="s">
        <v>33</v>
      </c>
      <c r="D9" s="100" t="s">
        <v>99</v>
      </c>
      <c r="E9" s="56" t="s">
        <v>66</v>
      </c>
      <c r="F9" s="86" t="s">
        <v>48</v>
      </c>
      <c r="G9" s="45" t="s">
        <v>21</v>
      </c>
      <c r="H9" s="44" t="s">
        <v>20</v>
      </c>
      <c r="I9" s="44" t="s">
        <v>60</v>
      </c>
    </row>
    <row r="10" spans="1:9">
      <c r="A10" s="408" t="s">
        <v>11</v>
      </c>
      <c r="B10" s="98" t="s">
        <v>12</v>
      </c>
      <c r="C10" s="43"/>
      <c r="D10" s="43"/>
      <c r="E10" s="43"/>
      <c r="F10" s="43"/>
      <c r="G10" s="43"/>
      <c r="H10" s="50"/>
      <c r="I10" s="50"/>
    </row>
    <row r="11" spans="1:9">
      <c r="A11" s="408"/>
      <c r="B11" s="98" t="s">
        <v>13</v>
      </c>
      <c r="C11" s="51"/>
      <c r="D11" s="51"/>
      <c r="E11" s="51"/>
      <c r="F11" s="51"/>
      <c r="G11" s="51"/>
      <c r="H11" s="50"/>
      <c r="I11" s="50"/>
    </row>
    <row r="12" spans="1:9">
      <c r="A12" s="98" t="s">
        <v>7</v>
      </c>
      <c r="B12" s="98"/>
      <c r="C12" s="53">
        <v>42597</v>
      </c>
      <c r="D12" s="53">
        <v>42598</v>
      </c>
      <c r="E12" s="53">
        <v>42599</v>
      </c>
      <c r="F12" s="53">
        <v>42600</v>
      </c>
      <c r="G12" s="53">
        <v>42601</v>
      </c>
      <c r="H12" s="53">
        <v>42602</v>
      </c>
      <c r="I12" s="53">
        <v>42603</v>
      </c>
    </row>
    <row r="13" spans="1:9">
      <c r="A13" s="408" t="s">
        <v>8</v>
      </c>
      <c r="B13" s="98" t="s">
        <v>88</v>
      </c>
      <c r="C13" s="47"/>
      <c r="D13" s="47"/>
      <c r="E13" s="47"/>
      <c r="F13" s="51"/>
      <c r="H13" s="46" t="s">
        <v>58</v>
      </c>
      <c r="I13" s="39" t="s">
        <v>90</v>
      </c>
    </row>
    <row r="14" spans="1:9">
      <c r="A14" s="408"/>
      <c r="B14" s="98" t="s">
        <v>89</v>
      </c>
      <c r="C14" s="46" t="s">
        <v>52</v>
      </c>
      <c r="D14" s="45" t="s">
        <v>49</v>
      </c>
      <c r="E14" s="46" t="s">
        <v>57</v>
      </c>
      <c r="F14" s="86" t="s">
        <v>16</v>
      </c>
      <c r="G14" s="45" t="s">
        <v>19</v>
      </c>
      <c r="H14" s="89" t="s">
        <v>109</v>
      </c>
      <c r="I14" s="44" t="s">
        <v>47</v>
      </c>
    </row>
    <row r="15" spans="1:9">
      <c r="A15" s="408" t="s">
        <v>11</v>
      </c>
      <c r="B15" s="98" t="s">
        <v>12</v>
      </c>
      <c r="C15" s="43"/>
      <c r="D15" s="43"/>
      <c r="E15" s="43"/>
      <c r="F15" s="43"/>
      <c r="G15" s="43"/>
      <c r="H15" s="51"/>
      <c r="I15" s="54"/>
    </row>
    <row r="16" spans="1:9">
      <c r="A16" s="408"/>
      <c r="B16" s="98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98" t="s">
        <v>7</v>
      </c>
      <c r="B17" s="98"/>
      <c r="C17" s="53">
        <v>42604</v>
      </c>
      <c r="D17" s="53">
        <v>42605</v>
      </c>
      <c r="E17" s="53">
        <v>42606</v>
      </c>
      <c r="F17" s="53">
        <v>42607</v>
      </c>
      <c r="G17" s="53">
        <v>42608</v>
      </c>
      <c r="H17" s="53">
        <v>42609</v>
      </c>
      <c r="I17" s="53">
        <v>42610</v>
      </c>
    </row>
    <row r="18" spans="1:9">
      <c r="A18" s="408" t="s">
        <v>8</v>
      </c>
      <c r="B18" s="98" t="s">
        <v>88</v>
      </c>
      <c r="C18" s="28"/>
      <c r="D18" s="28"/>
      <c r="E18" s="28"/>
      <c r="F18" s="28"/>
      <c r="G18" s="28"/>
      <c r="H18" s="45" t="s">
        <v>41</v>
      </c>
      <c r="I18" s="99" t="s">
        <v>98</v>
      </c>
    </row>
    <row r="19" spans="1:9">
      <c r="A19" s="408"/>
      <c r="B19" s="98" t="s">
        <v>89</v>
      </c>
      <c r="C19" s="89" t="s">
        <v>39</v>
      </c>
      <c r="D19" s="44" t="s">
        <v>53</v>
      </c>
      <c r="E19" s="45" t="s">
        <v>56</v>
      </c>
      <c r="F19" s="60" t="s">
        <v>15</v>
      </c>
      <c r="G19" s="85" t="s">
        <v>122</v>
      </c>
      <c r="H19" s="44" t="s">
        <v>37</v>
      </c>
      <c r="I19" s="45" t="s">
        <v>34</v>
      </c>
    </row>
    <row r="20" spans="1:9">
      <c r="A20" s="408" t="s">
        <v>11</v>
      </c>
      <c r="B20" s="98" t="s">
        <v>12</v>
      </c>
      <c r="C20" s="43"/>
      <c r="D20" s="43"/>
      <c r="E20" s="43"/>
      <c r="F20" s="43"/>
      <c r="G20" s="43"/>
      <c r="H20" s="52"/>
      <c r="I20" s="52"/>
    </row>
    <row r="21" spans="1:9">
      <c r="A21" s="408"/>
      <c r="B21" s="98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98" t="s">
        <v>7</v>
      </c>
      <c r="B22" s="98"/>
      <c r="C22" s="53">
        <v>42611</v>
      </c>
      <c r="D22" s="53">
        <v>42612</v>
      </c>
      <c r="E22" s="53">
        <v>42613</v>
      </c>
      <c r="F22" s="53"/>
      <c r="G22" s="53"/>
      <c r="H22" s="53"/>
      <c r="I22" s="53"/>
    </row>
    <row r="23" spans="1:9">
      <c r="A23" s="408" t="s">
        <v>8</v>
      </c>
      <c r="B23" s="98" t="s">
        <v>88</v>
      </c>
      <c r="C23" s="28"/>
      <c r="D23" s="28"/>
      <c r="E23" s="28"/>
      <c r="F23" s="28"/>
      <c r="G23" s="28"/>
      <c r="H23" s="28"/>
      <c r="I23" s="28"/>
    </row>
    <row r="24" spans="1:9">
      <c r="A24" s="408"/>
      <c r="B24" s="98" t="s">
        <v>89</v>
      </c>
      <c r="C24" s="88" t="s">
        <v>104</v>
      </c>
      <c r="D24" s="56" t="s">
        <v>123</v>
      </c>
      <c r="E24" s="44" t="s">
        <v>65</v>
      </c>
      <c r="F24" s="28"/>
      <c r="G24" s="28"/>
      <c r="H24" s="28"/>
      <c r="I24" s="28"/>
    </row>
    <row r="25" spans="1:9">
      <c r="A25" s="408" t="s">
        <v>11</v>
      </c>
      <c r="B25" s="98" t="s">
        <v>12</v>
      </c>
      <c r="C25" s="53"/>
      <c r="D25" s="53"/>
      <c r="E25" s="53"/>
      <c r="F25" s="53"/>
      <c r="G25" s="53"/>
      <c r="H25" s="52"/>
      <c r="I25" s="52"/>
    </row>
    <row r="26" spans="1:9">
      <c r="A26" s="408"/>
      <c r="B26" s="98" t="s">
        <v>13</v>
      </c>
      <c r="C26" s="48"/>
      <c r="E26" s="51"/>
      <c r="F26" s="51"/>
      <c r="G26" s="51"/>
      <c r="H26" s="52"/>
      <c r="I26" s="52"/>
    </row>
    <row r="27" spans="1:9">
      <c r="A27" s="98" t="s">
        <v>7</v>
      </c>
      <c r="B27" s="98"/>
      <c r="C27" s="53"/>
      <c r="D27" s="53"/>
      <c r="E27" s="53"/>
      <c r="F27" s="53"/>
      <c r="G27" s="53"/>
      <c r="H27" s="53"/>
      <c r="I27" s="53"/>
    </row>
    <row r="28" spans="1:9">
      <c r="A28" s="408" t="s">
        <v>8</v>
      </c>
      <c r="B28" s="98" t="s">
        <v>88</v>
      </c>
      <c r="C28" s="52"/>
      <c r="D28" s="52"/>
      <c r="E28" s="54"/>
      <c r="F28" s="54"/>
      <c r="G28" s="54"/>
      <c r="H28" s="44"/>
      <c r="I28" s="45"/>
    </row>
    <row r="29" spans="1:9">
      <c r="A29" s="408"/>
      <c r="B29" s="98" t="s">
        <v>89</v>
      </c>
      <c r="C29" s="85"/>
      <c r="D29" s="39"/>
      <c r="E29" s="39"/>
      <c r="F29" s="60"/>
      <c r="G29" s="46"/>
      <c r="H29" s="39"/>
      <c r="I29" s="39"/>
    </row>
    <row r="30" spans="1:9">
      <c r="A30" s="408" t="s">
        <v>11</v>
      </c>
      <c r="B30" s="98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98" t="s">
        <v>13</v>
      </c>
      <c r="C31" s="48"/>
      <c r="D31" s="51"/>
      <c r="E31" s="51"/>
      <c r="F31" s="51"/>
      <c r="G31" s="51"/>
      <c r="H31" s="52"/>
      <c r="I31" s="52"/>
    </row>
  </sheetData>
  <mergeCells count="13">
    <mergeCell ref="A30:A31"/>
    <mergeCell ref="A15:A16"/>
    <mergeCell ref="A18:A19"/>
    <mergeCell ref="A20:A21"/>
    <mergeCell ref="A23:A24"/>
    <mergeCell ref="A25:A26"/>
    <mergeCell ref="A28:A29"/>
    <mergeCell ref="A13:A14"/>
    <mergeCell ref="A1:I1"/>
    <mergeCell ref="A3:A4"/>
    <mergeCell ref="A5:A6"/>
    <mergeCell ref="A8:A9"/>
    <mergeCell ref="A10:A11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1"/>
  <sheetViews>
    <sheetView workbookViewId="0">
      <selection activeCell="K14" sqref="K14"/>
    </sheetView>
  </sheetViews>
  <sheetFormatPr defaultRowHeight="13.5"/>
  <cols>
    <col min="1" max="1" width="18" customWidth="1"/>
    <col min="2" max="2" width="13.25" customWidth="1"/>
    <col min="3" max="4" width="13.75" customWidth="1"/>
    <col min="5" max="5" width="14.75" customWidth="1"/>
    <col min="6" max="6" width="12.625" customWidth="1"/>
    <col min="7" max="7" width="12.875" customWidth="1"/>
    <col min="8" max="8" width="13.25" customWidth="1"/>
    <col min="9" max="9" width="15.25" customWidth="1"/>
  </cols>
  <sheetData>
    <row r="1" spans="1:17" ht="22.5">
      <c r="A1" s="405" t="s">
        <v>124</v>
      </c>
      <c r="B1" s="405"/>
      <c r="C1" s="405"/>
      <c r="D1" s="405"/>
      <c r="E1" s="405"/>
      <c r="F1" s="405"/>
      <c r="G1" s="405"/>
      <c r="H1" s="405"/>
      <c r="I1" s="405"/>
    </row>
    <row r="2" spans="1:17">
      <c r="A2" s="102" t="s">
        <v>7</v>
      </c>
      <c r="B2" s="102"/>
      <c r="C2" s="42"/>
      <c r="D2" s="42"/>
      <c r="E2" s="42"/>
      <c r="F2" s="42"/>
      <c r="G2" s="42"/>
      <c r="H2" s="42">
        <v>42644</v>
      </c>
      <c r="I2" s="42">
        <v>42645</v>
      </c>
    </row>
    <row r="3" spans="1:17">
      <c r="A3" s="408" t="s">
        <v>8</v>
      </c>
      <c r="B3" s="102" t="s">
        <v>88</v>
      </c>
      <c r="C3" s="45"/>
      <c r="D3" s="51"/>
      <c r="E3" s="51"/>
      <c r="F3" s="28"/>
      <c r="G3" s="28"/>
      <c r="H3" s="109" t="s">
        <v>139</v>
      </c>
      <c r="I3" s="109" t="s">
        <v>134</v>
      </c>
      <c r="L3" s="84"/>
      <c r="M3" s="84"/>
      <c r="N3" s="96"/>
      <c r="O3" s="108"/>
      <c r="P3" s="96"/>
      <c r="Q3" s="108"/>
    </row>
    <row r="4" spans="1:17">
      <c r="A4" s="408"/>
      <c r="B4" s="102" t="s">
        <v>89</v>
      </c>
      <c r="C4" s="46"/>
      <c r="D4" s="46"/>
      <c r="E4" s="85"/>
      <c r="F4" s="28"/>
      <c r="G4" s="28"/>
      <c r="H4" s="109" t="s">
        <v>135</v>
      </c>
      <c r="I4" s="109" t="s">
        <v>136</v>
      </c>
      <c r="K4" s="84"/>
      <c r="L4" s="105"/>
      <c r="M4" s="105"/>
      <c r="N4" s="117"/>
      <c r="O4" s="118"/>
      <c r="P4" s="78"/>
      <c r="Q4" s="78"/>
    </row>
    <row r="5" spans="1:17">
      <c r="A5" s="408" t="s">
        <v>11</v>
      </c>
      <c r="B5" s="102" t="s">
        <v>12</v>
      </c>
      <c r="C5" s="54"/>
      <c r="D5" s="54"/>
      <c r="E5" s="54"/>
      <c r="F5" s="28"/>
      <c r="G5" s="28"/>
      <c r="H5" s="111"/>
      <c r="I5" s="49"/>
      <c r="K5" s="84"/>
      <c r="L5" s="84"/>
      <c r="M5" s="84"/>
      <c r="N5" s="84"/>
      <c r="O5" s="84"/>
      <c r="P5" s="106"/>
      <c r="Q5" s="107"/>
    </row>
    <row r="6" spans="1:17">
      <c r="A6" s="408"/>
      <c r="B6" s="102" t="s">
        <v>13</v>
      </c>
      <c r="C6" s="47"/>
      <c r="D6" s="47"/>
      <c r="E6" s="47"/>
      <c r="F6" s="103"/>
      <c r="G6" s="28"/>
      <c r="H6" s="104"/>
      <c r="I6" s="51"/>
      <c r="L6" s="78"/>
      <c r="M6" s="78"/>
      <c r="N6" s="78"/>
      <c r="O6" s="78"/>
    </row>
    <row r="7" spans="1:17">
      <c r="A7" s="102" t="s">
        <v>7</v>
      </c>
      <c r="B7" s="102"/>
      <c r="C7" s="53">
        <v>42646</v>
      </c>
      <c r="D7" s="53">
        <v>42647</v>
      </c>
      <c r="E7" s="53">
        <v>42648</v>
      </c>
      <c r="F7" s="53">
        <v>42649</v>
      </c>
      <c r="G7" s="53">
        <v>42650</v>
      </c>
      <c r="H7" s="53">
        <v>42651</v>
      </c>
      <c r="I7" s="53">
        <v>42652</v>
      </c>
      <c r="K7" s="108"/>
      <c r="L7" s="105"/>
      <c r="M7" s="119"/>
      <c r="N7" s="120"/>
      <c r="O7" s="108"/>
    </row>
    <row r="8" spans="1:17">
      <c r="A8" s="408" t="s">
        <v>8</v>
      </c>
      <c r="B8" s="102" t="s">
        <v>88</v>
      </c>
      <c r="C8" s="112" t="s">
        <v>138</v>
      </c>
      <c r="D8" s="112" t="s">
        <v>126</v>
      </c>
      <c r="E8" s="112" t="s">
        <v>128</v>
      </c>
      <c r="F8" s="112" t="s">
        <v>130</v>
      </c>
      <c r="G8" s="109" t="s">
        <v>108</v>
      </c>
      <c r="H8" s="43"/>
      <c r="I8" s="43"/>
      <c r="L8" s="78"/>
      <c r="M8" s="78"/>
      <c r="N8" s="78"/>
      <c r="O8" s="78"/>
    </row>
    <row r="9" spans="1:17">
      <c r="A9" s="408"/>
      <c r="B9" s="102" t="s">
        <v>89</v>
      </c>
      <c r="C9" s="109" t="s">
        <v>125</v>
      </c>
      <c r="D9" s="109" t="s">
        <v>127</v>
      </c>
      <c r="E9" s="109" t="s">
        <v>129</v>
      </c>
      <c r="F9" s="113" t="s">
        <v>131</v>
      </c>
      <c r="G9" s="109" t="s">
        <v>48</v>
      </c>
      <c r="H9" s="45" t="s">
        <v>21</v>
      </c>
      <c r="I9" s="44" t="s">
        <v>60</v>
      </c>
      <c r="L9" s="78"/>
      <c r="M9" s="78"/>
      <c r="N9" s="78"/>
      <c r="O9" s="78"/>
    </row>
    <row r="10" spans="1:17">
      <c r="A10" s="408" t="s">
        <v>11</v>
      </c>
      <c r="B10" s="102" t="s">
        <v>12</v>
      </c>
      <c r="C10" s="39"/>
      <c r="D10" s="39"/>
      <c r="E10" s="39"/>
      <c r="F10" s="39"/>
      <c r="G10" s="28"/>
      <c r="H10" s="50"/>
      <c r="I10" s="50"/>
      <c r="L10" s="78"/>
      <c r="M10" s="78"/>
      <c r="N10" s="78"/>
      <c r="O10" s="78"/>
    </row>
    <row r="11" spans="1:17">
      <c r="A11" s="408"/>
      <c r="B11" s="102" t="s">
        <v>13</v>
      </c>
      <c r="C11" s="51"/>
      <c r="D11" s="51"/>
      <c r="E11" s="51"/>
      <c r="F11" s="51"/>
      <c r="G11" s="51"/>
      <c r="H11" s="50"/>
      <c r="I11" s="50"/>
    </row>
    <row r="12" spans="1:17">
      <c r="A12" s="102" t="s">
        <v>7</v>
      </c>
      <c r="B12" s="102"/>
      <c r="C12" s="53">
        <v>42653</v>
      </c>
      <c r="D12" s="53">
        <v>42654</v>
      </c>
      <c r="E12" s="53">
        <v>42655</v>
      </c>
      <c r="F12" s="53">
        <v>42656</v>
      </c>
      <c r="G12" s="53">
        <v>42657</v>
      </c>
      <c r="H12" s="53">
        <v>42658</v>
      </c>
      <c r="I12" s="53">
        <v>42659</v>
      </c>
      <c r="J12" s="105"/>
    </row>
    <row r="13" spans="1:17">
      <c r="A13" s="408" t="s">
        <v>8</v>
      </c>
      <c r="B13" s="102" t="s">
        <v>88</v>
      </c>
      <c r="C13" s="43"/>
      <c r="D13" s="43"/>
      <c r="E13" s="43"/>
      <c r="F13" s="43"/>
      <c r="G13" s="43"/>
      <c r="H13" s="89" t="s">
        <v>58</v>
      </c>
      <c r="I13" s="85" t="s">
        <v>90</v>
      </c>
      <c r="K13" s="116"/>
    </row>
    <row r="14" spans="1:17">
      <c r="A14" s="408"/>
      <c r="B14" s="102" t="s">
        <v>89</v>
      </c>
      <c r="C14" s="64" t="s">
        <v>57</v>
      </c>
      <c r="D14" s="88" t="s">
        <v>132</v>
      </c>
      <c r="E14" s="89" t="s">
        <v>52</v>
      </c>
      <c r="F14" s="86" t="s">
        <v>36</v>
      </c>
      <c r="G14" s="85" t="s">
        <v>133</v>
      </c>
      <c r="H14" s="88" t="s">
        <v>19</v>
      </c>
      <c r="I14" s="89" t="s">
        <v>109</v>
      </c>
    </row>
    <row r="15" spans="1:17">
      <c r="A15" s="408" t="s">
        <v>11</v>
      </c>
      <c r="B15" s="102" t="s">
        <v>12</v>
      </c>
      <c r="C15" s="28"/>
      <c r="D15" s="28"/>
      <c r="E15" s="28"/>
      <c r="F15" s="28"/>
      <c r="G15" s="28"/>
      <c r="H15" s="51"/>
      <c r="I15" s="54"/>
    </row>
    <row r="16" spans="1:17">
      <c r="A16" s="408"/>
      <c r="B16" s="102" t="s">
        <v>13</v>
      </c>
      <c r="C16" s="44"/>
      <c r="D16" s="44"/>
      <c r="E16" s="44"/>
      <c r="F16" s="44"/>
      <c r="G16" s="44"/>
      <c r="H16" s="44"/>
      <c r="I16" s="44"/>
    </row>
    <row r="17" spans="1:9">
      <c r="A17" s="102" t="s">
        <v>7</v>
      </c>
      <c r="B17" s="102"/>
      <c r="C17" s="53">
        <v>42660</v>
      </c>
      <c r="D17" s="53">
        <v>42661</v>
      </c>
      <c r="E17" s="53">
        <v>42662</v>
      </c>
      <c r="F17" s="53">
        <v>42663</v>
      </c>
      <c r="G17" s="53">
        <v>42664</v>
      </c>
      <c r="H17" s="53">
        <v>42665</v>
      </c>
      <c r="I17" s="53">
        <v>42666</v>
      </c>
    </row>
    <row r="18" spans="1:9">
      <c r="A18" s="408" t="s">
        <v>8</v>
      </c>
      <c r="B18" s="102" t="s">
        <v>88</v>
      </c>
      <c r="C18" s="43"/>
      <c r="D18" s="43"/>
      <c r="E18" s="43"/>
      <c r="F18" s="43"/>
      <c r="G18" s="43"/>
      <c r="H18" s="45" t="s">
        <v>41</v>
      </c>
      <c r="I18" s="99" t="s">
        <v>98</v>
      </c>
    </row>
    <row r="19" spans="1:9">
      <c r="A19" s="408"/>
      <c r="B19" s="102" t="s">
        <v>89</v>
      </c>
      <c r="C19" s="44" t="s">
        <v>47</v>
      </c>
      <c r="D19" s="89" t="s">
        <v>39</v>
      </c>
      <c r="E19" s="44" t="s">
        <v>53</v>
      </c>
      <c r="F19" s="60" t="s">
        <v>20</v>
      </c>
      <c r="G19" s="45" t="s">
        <v>56</v>
      </c>
      <c r="H19" s="39" t="s">
        <v>123</v>
      </c>
      <c r="I19" s="44" t="s">
        <v>37</v>
      </c>
    </row>
    <row r="20" spans="1:9">
      <c r="A20" s="408" t="s">
        <v>11</v>
      </c>
      <c r="B20" s="102" t="s">
        <v>12</v>
      </c>
      <c r="C20" s="28"/>
      <c r="D20" s="28"/>
      <c r="E20" s="28"/>
      <c r="F20" s="28"/>
      <c r="G20" s="28"/>
      <c r="H20" s="52"/>
      <c r="I20" s="52"/>
    </row>
    <row r="21" spans="1:9">
      <c r="A21" s="408"/>
      <c r="B21" s="102" t="s">
        <v>13</v>
      </c>
      <c r="C21" s="48"/>
      <c r="D21" s="51"/>
      <c r="E21" s="51"/>
      <c r="F21" s="51"/>
      <c r="G21" s="51"/>
      <c r="H21" s="52"/>
      <c r="I21" s="52"/>
    </row>
    <row r="22" spans="1:9">
      <c r="A22" s="102" t="s">
        <v>7</v>
      </c>
      <c r="B22" s="102"/>
      <c r="C22" s="53">
        <v>42667</v>
      </c>
      <c r="D22" s="53">
        <v>42668</v>
      </c>
      <c r="E22" s="53">
        <v>42669</v>
      </c>
      <c r="F22" s="53">
        <v>42670</v>
      </c>
      <c r="G22" s="53">
        <v>42671</v>
      </c>
      <c r="H22" s="53">
        <v>42672</v>
      </c>
      <c r="I22" s="53">
        <v>42673</v>
      </c>
    </row>
    <row r="23" spans="1:9">
      <c r="A23" s="408" t="s">
        <v>8</v>
      </c>
      <c r="B23" s="102" t="s">
        <v>88</v>
      </c>
      <c r="C23" s="43"/>
      <c r="D23" s="43"/>
      <c r="E23" s="43"/>
      <c r="F23" s="43"/>
      <c r="G23" s="43"/>
      <c r="H23" s="99" t="s">
        <v>103</v>
      </c>
      <c r="I23" s="99" t="s">
        <v>32</v>
      </c>
    </row>
    <row r="24" spans="1:9">
      <c r="A24" s="408"/>
      <c r="B24" s="102" t="s">
        <v>89</v>
      </c>
      <c r="C24" s="45" t="s">
        <v>34</v>
      </c>
      <c r="D24" s="88" t="s">
        <v>104</v>
      </c>
      <c r="E24" s="39" t="s">
        <v>15</v>
      </c>
      <c r="F24" s="115" t="s">
        <v>126</v>
      </c>
      <c r="G24" s="39" t="s">
        <v>17</v>
      </c>
      <c r="H24" s="99" t="s">
        <v>137</v>
      </c>
      <c r="I24" s="121" t="s">
        <v>42</v>
      </c>
    </row>
    <row r="25" spans="1:9">
      <c r="A25" s="408" t="s">
        <v>11</v>
      </c>
      <c r="B25" s="102" t="s">
        <v>12</v>
      </c>
      <c r="C25" s="53"/>
      <c r="D25" s="53"/>
      <c r="E25" s="53"/>
      <c r="F25" s="53"/>
      <c r="G25" s="53"/>
      <c r="H25" s="52"/>
      <c r="I25" s="52"/>
    </row>
    <row r="26" spans="1:9">
      <c r="A26" s="408"/>
      <c r="B26" s="102" t="s">
        <v>13</v>
      </c>
      <c r="C26" s="48"/>
      <c r="D26" s="28"/>
      <c r="E26" s="51"/>
      <c r="F26" s="51"/>
      <c r="G26" s="51"/>
      <c r="H26" s="52"/>
      <c r="I26" s="52"/>
    </row>
    <row r="27" spans="1:9">
      <c r="A27" s="102" t="s">
        <v>7</v>
      </c>
      <c r="B27" s="102"/>
      <c r="C27" s="53">
        <v>42674</v>
      </c>
      <c r="D27" s="53"/>
      <c r="E27" s="53"/>
      <c r="F27" s="53"/>
      <c r="G27" s="53"/>
      <c r="H27" s="53"/>
      <c r="I27" s="53"/>
    </row>
    <row r="28" spans="1:9">
      <c r="A28" s="408" t="s">
        <v>8</v>
      </c>
      <c r="B28" s="110" t="s">
        <v>88</v>
      </c>
      <c r="C28" s="43"/>
      <c r="D28" s="52"/>
      <c r="E28" s="54"/>
      <c r="F28" s="54"/>
      <c r="G28" s="54"/>
      <c r="H28" s="44"/>
      <c r="I28" s="45"/>
    </row>
    <row r="29" spans="1:9">
      <c r="A29" s="408"/>
      <c r="B29" s="102" t="s">
        <v>89</v>
      </c>
      <c r="C29" s="44" t="s">
        <v>65</v>
      </c>
      <c r="D29" s="39"/>
      <c r="E29" s="39"/>
      <c r="F29" s="60"/>
      <c r="G29" s="46"/>
      <c r="H29" s="39"/>
      <c r="I29" s="39"/>
    </row>
    <row r="30" spans="1:9">
      <c r="A30" s="408" t="s">
        <v>11</v>
      </c>
      <c r="B30" s="102" t="s">
        <v>12</v>
      </c>
      <c r="C30" s="51"/>
      <c r="D30" s="48"/>
      <c r="E30" s="50"/>
      <c r="F30" s="51"/>
      <c r="G30" s="48"/>
      <c r="H30" s="52"/>
      <c r="I30" s="52"/>
    </row>
    <row r="31" spans="1:9">
      <c r="A31" s="408"/>
      <c r="B31" s="102" t="s">
        <v>13</v>
      </c>
      <c r="C31" s="48"/>
      <c r="D31" s="51"/>
      <c r="E31" s="51"/>
      <c r="F31" s="51"/>
      <c r="G31" s="51"/>
      <c r="H31" s="52"/>
      <c r="I31" s="52"/>
    </row>
  </sheetData>
  <mergeCells count="13">
    <mergeCell ref="A13:A14"/>
    <mergeCell ref="A1:I1"/>
    <mergeCell ref="A3:A4"/>
    <mergeCell ref="A5:A6"/>
    <mergeCell ref="A8:A9"/>
    <mergeCell ref="A10:A11"/>
    <mergeCell ref="A30:A31"/>
    <mergeCell ref="A15:A16"/>
    <mergeCell ref="A18:A19"/>
    <mergeCell ref="A20:A21"/>
    <mergeCell ref="A23:A24"/>
    <mergeCell ref="A25:A26"/>
    <mergeCell ref="A28:A29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1月份</vt:lpstr>
      <vt:lpstr>2月份</vt:lpstr>
      <vt:lpstr>3月份</vt:lpstr>
      <vt:lpstr>4月份</vt:lpstr>
      <vt:lpstr>5月份</vt:lpstr>
      <vt:lpstr>六月份</vt:lpstr>
      <vt:lpstr>7月份</vt:lpstr>
      <vt:lpstr>8月份</vt:lpstr>
      <vt:lpstr>10月份</vt:lpstr>
      <vt:lpstr>11月份</vt:lpstr>
      <vt:lpstr>12月份</vt:lpstr>
      <vt:lpstr>2017.1</vt:lpstr>
      <vt:lpstr>2017.2</vt:lpstr>
      <vt:lpstr>2017.3</vt:lpstr>
      <vt:lpstr>2017.4</vt:lpstr>
      <vt:lpstr>2017.5</vt:lpstr>
      <vt:lpstr>2017.6</vt:lpstr>
      <vt:lpstr>2017.7</vt:lpstr>
      <vt:lpstr>2017.8</vt:lpstr>
      <vt:lpstr>2017.9</vt:lpstr>
      <vt:lpstr>2017.10</vt:lpstr>
      <vt:lpstr>2017.11</vt:lpstr>
      <vt:lpstr>2017.12</vt:lpstr>
      <vt:lpstr>2018.01</vt:lpstr>
      <vt:lpstr>2018.02</vt:lpstr>
      <vt:lpstr>2018.03</vt:lpstr>
      <vt:lpstr>2018.04</vt:lpstr>
      <vt:lpstr>Sheet2</vt:lpstr>
      <vt:lpstr>原版</vt:lpstr>
      <vt:lpstr>2018.05</vt:lpstr>
      <vt:lpstr>2018.06</vt:lpstr>
      <vt:lpstr>2018.07</vt:lpstr>
      <vt:lpstr>2018.08</vt:lpstr>
      <vt:lpstr>2018.09</vt:lpstr>
      <vt:lpstr>2018.10</vt:lpstr>
      <vt:lpstr>2018.11</vt:lpstr>
      <vt:lpstr>2018.12</vt:lpstr>
      <vt:lpstr>2019.1</vt:lpstr>
      <vt:lpstr>2019.2</vt:lpstr>
      <vt:lpstr>2019.3</vt:lpstr>
      <vt:lpstr>2019.04</vt:lpstr>
      <vt:lpstr>2019.05</vt:lpstr>
      <vt:lpstr>2019.06</vt:lpstr>
      <vt:lpstr>2019.07</vt:lpstr>
      <vt:lpstr>2019.08</vt:lpstr>
      <vt:lpstr>2019.09</vt:lpstr>
      <vt:lpstr>2019.10</vt:lpstr>
      <vt:lpstr>2019.11</vt:lpstr>
      <vt:lpstr>2019.12</vt:lpstr>
      <vt:lpstr>2020.1</vt:lpstr>
      <vt:lpstr>Sheet5</vt:lpstr>
      <vt:lpstr>Sheet4</vt:lpstr>
      <vt:lpstr>Sheet3</vt:lpstr>
      <vt:lpstr>Sheet1</vt:lpstr>
    </vt:vector>
  </TitlesOfParts>
  <Company>chinaunicom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maoyy3</dc:creator>
  <cp:lastModifiedBy>37980</cp:lastModifiedBy>
  <cp:lastPrinted>2019-12-02T01:47:55Z</cp:lastPrinted>
  <dcterms:created xsi:type="dcterms:W3CDTF">2015-08-25T02:10:10Z</dcterms:created>
  <dcterms:modified xsi:type="dcterms:W3CDTF">2019-12-31T07:50:02Z</dcterms:modified>
</cp:coreProperties>
</file>