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张睿哲\Desktop\INFO6205-master (2)\Ruizhe-Zhang\"/>
    </mc:Choice>
  </mc:AlternateContent>
  <xr:revisionPtr revIDLastSave="0" documentId="13_ncr:1_{ED00C196-16A7-4BC0-9232-2AD2A9D446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E8" i="1" s="1"/>
  <c r="D2" i="1"/>
  <c r="E2" i="1" s="1"/>
  <c r="C3" i="1"/>
  <c r="C4" i="1"/>
  <c r="C5" i="1"/>
  <c r="C6" i="1"/>
  <c r="C7" i="1"/>
  <c r="C8" i="1"/>
  <c r="C2" i="1"/>
  <c r="E4" i="1"/>
  <c r="E5" i="1"/>
  <c r="E6" i="1" l="1"/>
  <c r="E7" i="1"/>
  <c r="E3" i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<sst xmlns="http://schemas.openxmlformats.org/spreadsheetml/2006/main" count="5" uniqueCount="5">
  <si>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</si>
  <si>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m</t>
    <phoneticPr fontId="1" type="noConversion"/>
  </si>
  <si>
    <t>accuracy rate</t>
    <phoneticPr fontId="1" type="noConversion"/>
  </si>
  <si>
    <r>
      <t>log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n</t>
    </r>
    <phoneticPr fontId="1" type="noConversion"/>
  </si>
  <si>
    <r>
      <t>0.37nlg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</si>
</sst>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9" sqref="A1:B9"/>
    </sheetView>
  </sheetViews>
  <sheetFormatPr defaultRowHeight="14.25" x14ac:dyDescent="0.2"/>
  <cols>
    <col min="4" max="5" width="9" customWidth="1"/>
  </cols>
  <sheetData>
    <row r="1" spans="1:5" ht="17.2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>
        <v>100</v>
      </c>
      <c r="B2">
        <v>261.22000000000003</v>
      </c>
      <c r="C2">
        <f>LOG(A2,2)</f>
        <v>6.6438561897747253</v>
      </c>
      <c r="D2">
        <f>PRODUCT(A2,C2)*0.37</f>
        <v>245.82267902166484</v>
      </c>
      <c r="E2">
        <f>D2/B2</f>
        <v>0.94105611753183072</v>
      </c>
    </row>
    <row r="3" spans="1:5" x14ac:dyDescent="0.2">
      <c r="A3">
        <v>225</v>
      </c>
      <c r="B3">
        <v>676.96</v>
      </c>
      <c r="C3">
        <f t="shared" ref="C3:C8" si="0">LOG(A3,2)</f>
        <v>7.8137811912170374</v>
      </c>
      <c r="D3">
        <f t="shared" ref="D3:D8" si="1">PRODUCT(A3,C3)*0.37</f>
        <v>650.49728416881828</v>
      </c>
      <c r="E3">
        <f t="shared" ref="E3:E8" si="2">D3/B3</f>
        <v>0.96090948382300023</v>
      </c>
    </row>
    <row r="4" spans="1:5" x14ac:dyDescent="0.2">
      <c r="A4">
        <v>400</v>
      </c>
      <c r="B4">
        <v>1319.89</v>
      </c>
      <c r="C4">
        <f t="shared" si="0"/>
        <v>8.6438561897747253</v>
      </c>
      <c r="D4">
        <f t="shared" si="1"/>
        <v>1279.2907160866594</v>
      </c>
      <c r="E4">
        <f t="shared" si="2"/>
        <v>0.96924040343260365</v>
      </c>
    </row>
    <row r="5" spans="1:5" x14ac:dyDescent="0.2">
      <c r="A5">
        <v>800</v>
      </c>
      <c r="B5">
        <v>2904.98</v>
      </c>
      <c r="C5">
        <f t="shared" si="0"/>
        <v>9.6438561897747253</v>
      </c>
      <c r="D5">
        <f t="shared" si="1"/>
        <v>2854.5814321733187</v>
      </c>
      <c r="E5">
        <f t="shared" si="2"/>
        <v>0.98265097596999595</v>
      </c>
    </row>
    <row r="6" spans="1:5" x14ac:dyDescent="0.2">
      <c r="A6">
        <v>1000</v>
      </c>
      <c r="B6">
        <v>3755.6</v>
      </c>
      <c r="C6">
        <f t="shared" si="0"/>
        <v>9.965784284662087</v>
      </c>
      <c r="D6">
        <f t="shared" si="1"/>
        <v>3687.3401853249725</v>
      </c>
      <c r="E6">
        <f t="shared" si="2"/>
        <v>0.98182452479629689</v>
      </c>
    </row>
    <row r="7" spans="1:5" x14ac:dyDescent="0.2">
      <c r="A7">
        <v>1600</v>
      </c>
      <c r="B7">
        <v>6379.74</v>
      </c>
      <c r="C7">
        <f t="shared" si="0"/>
        <v>10.643856189774725</v>
      </c>
      <c r="D7">
        <f t="shared" si="1"/>
        <v>6301.1628643466383</v>
      </c>
      <c r="E7">
        <f t="shared" si="2"/>
        <v>0.98768333260393659</v>
      </c>
    </row>
    <row r="8" spans="1:5" x14ac:dyDescent="0.2">
      <c r="A8">
        <v>2000</v>
      </c>
      <c r="B8">
        <v>8185.76</v>
      </c>
      <c r="C8">
        <f t="shared" si="0"/>
        <v>10.965784284662087</v>
      </c>
      <c r="D8">
        <f t="shared" si="1"/>
        <v>8114.680370649945</v>
      </c>
      <c r="E8">
        <f t="shared" si="2"/>
        <v>0.99131667318000338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张睿哲</dc:creator>
  <cp:lastModifiedBy>张睿哲</cp:lastModifiedBy>
  <dcterms:created xsi:type="dcterms:W3CDTF">2015-06-05T18:19:34Z</dcterms:created>
  <dcterms:modified xsi:type="dcterms:W3CDTF">2020-10-06T01:25:00Z</dcterms:modified>
</cp:coreProperties>
</file>