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yz10\pythonProjects\RandDPredict\"/>
    </mc:Choice>
  </mc:AlternateContent>
  <xr:revisionPtr revIDLastSave="0" documentId="13_ncr:1_{BFCF4A6B-F455-466E-AEBA-195B8FD3D1AC}" xr6:coauthVersionLast="47" xr6:coauthVersionMax="47" xr10:uidLastSave="{00000000-0000-0000-0000-000000000000}"/>
  <bookViews>
    <workbookView xWindow="-120" yWindow="-120" windowWidth="29040" windowHeight="15720" activeTab="1" xr2:uid="{6FA63964-15C7-4E48-B852-FCD97CD9C23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4" i="2" l="1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3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C46" i="2"/>
</calcChain>
</file>

<file path=xl/sharedStrings.xml><?xml version="1.0" encoding="utf-8"?>
<sst xmlns="http://schemas.openxmlformats.org/spreadsheetml/2006/main" count="172" uniqueCount="44">
  <si>
    <t>农林牧渔产品和服务</t>
  </si>
  <si>
    <t>煤炭采选产品</t>
  </si>
  <si>
    <t>石油和天然气开采产品</t>
  </si>
  <si>
    <t>金属矿采选产品</t>
  </si>
  <si>
    <t>非金属矿和其他矿采选产品</t>
  </si>
  <si>
    <t>食品和烟草</t>
  </si>
  <si>
    <t>纺织品</t>
  </si>
  <si>
    <t>纺织服装鞋帽皮革羽绒及其制品</t>
  </si>
  <si>
    <t>木材加工品和家具</t>
  </si>
  <si>
    <t>造纸印刷和文教体育用品</t>
  </si>
  <si>
    <t>石油、炼焦产品和核燃料加工品</t>
  </si>
  <si>
    <t>化学产品</t>
  </si>
  <si>
    <t>非金属矿物制品</t>
  </si>
  <si>
    <t>金属冶炼和压延加工品</t>
  </si>
  <si>
    <t>金属制品</t>
  </si>
  <si>
    <t>通用设备</t>
  </si>
  <si>
    <t>专用设备</t>
  </si>
  <si>
    <t>交通运输设备</t>
  </si>
  <si>
    <t>电气机械和器材</t>
  </si>
  <si>
    <t>通信设备、计算机和其他电子设备</t>
  </si>
  <si>
    <t>仪器仪表</t>
  </si>
  <si>
    <t>其他制造产品和废品废料</t>
  </si>
  <si>
    <t>金属制品、机械和设备修理服务</t>
  </si>
  <si>
    <t>电力、热力的生产和供应</t>
  </si>
  <si>
    <t>燃气生产和供应</t>
  </si>
  <si>
    <t>水的生产和供应</t>
  </si>
  <si>
    <t>建筑</t>
  </si>
  <si>
    <t>批发和零售</t>
  </si>
  <si>
    <t>交通运输、仓储和邮政</t>
  </si>
  <si>
    <t>住宿和餐饮</t>
  </si>
  <si>
    <t>信息传输、软件和信息技术服务</t>
  </si>
  <si>
    <t>金融</t>
  </si>
  <si>
    <t>房地产</t>
  </si>
  <si>
    <t>租赁和商务服务</t>
  </si>
  <si>
    <t>研究和试验发展</t>
  </si>
  <si>
    <t>综合技术服务</t>
  </si>
  <si>
    <t>水利、环境和公共设施管理</t>
  </si>
  <si>
    <t>居民服务、修理和其他服务</t>
  </si>
  <si>
    <t>教育</t>
  </si>
  <si>
    <t>卫生和社会工作</t>
  </si>
  <si>
    <t>文化、体育和娱乐</t>
  </si>
  <si>
    <t>公共管理、社会保障和社会组织</t>
  </si>
  <si>
    <t>中间使用合计</t>
  </si>
  <si>
    <t>中间投入合计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</si>
</sst>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%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178" fontId="0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3141F-70A7-4E4B-AF05-9CBF4B4CF3C9}">
  <dimension ref="A1:AS45"/>
  <sheetViews>
    <sheetView topLeftCell="A16" workbookViewId="0">
      <selection activeCell="A2" sqref="A2:XFD2"/>
    </sheetView>
  </sheetViews>
  <sheetFormatPr defaultRowHeight="14.25" x14ac:dyDescent="0.2"/>
  <sheetData>
    <row r="1" spans="1:45" x14ac:dyDescent="0.2">
      <c r="A1">
        <v>2017</v>
      </c>
    </row>
    <row r="2" spans="1:45" x14ac:dyDescent="0.2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  <c r="AH2" t="s">
        <v>31</v>
      </c>
      <c r="AI2" t="s">
        <v>32</v>
      </c>
      <c r="AJ2" t="s">
        <v>33</v>
      </c>
      <c r="AK2" t="s">
        <v>34</v>
      </c>
      <c r="AL2" t="s">
        <v>35</v>
      </c>
      <c r="AM2" t="s">
        <v>36</v>
      </c>
      <c r="AN2" t="s">
        <v>37</v>
      </c>
      <c r="AO2" t="s">
        <v>38</v>
      </c>
      <c r="AP2" t="s">
        <v>39</v>
      </c>
      <c r="AQ2" t="s">
        <v>40</v>
      </c>
      <c r="AR2" t="s">
        <v>41</v>
      </c>
      <c r="AS2" t="s">
        <v>42</v>
      </c>
    </row>
    <row r="3" spans="1:45" x14ac:dyDescent="0.2">
      <c r="A3" t="s">
        <v>0</v>
      </c>
      <c r="B3">
        <v>1</v>
      </c>
      <c r="C3">
        <v>146837892.4146387</v>
      </c>
      <c r="D3">
        <v>201516.43922165362</v>
      </c>
      <c r="E3">
        <v>2971.7772256974526</v>
      </c>
      <c r="F3">
        <v>25022.095254010939</v>
      </c>
      <c r="G3">
        <v>18020.377312348348</v>
      </c>
      <c r="H3">
        <v>453048076.94185424</v>
      </c>
      <c r="I3">
        <v>70282367.410964191</v>
      </c>
      <c r="J3">
        <v>5751950.1118227066</v>
      </c>
      <c r="K3">
        <v>26468545.386661649</v>
      </c>
      <c r="L3">
        <v>18050236.061301835</v>
      </c>
      <c r="M3">
        <v>9404.4430031471984</v>
      </c>
      <c r="N3">
        <v>51353863.047893919</v>
      </c>
      <c r="O3">
        <v>207313.79219160959</v>
      </c>
      <c r="P3">
        <v>34016.227217878128</v>
      </c>
      <c r="Q3">
        <v>84464.645228834634</v>
      </c>
      <c r="R3">
        <v>26270.253071754632</v>
      </c>
      <c r="S3">
        <v>42661.057676375247</v>
      </c>
      <c r="T3">
        <v>36217.151639500597</v>
      </c>
      <c r="U3">
        <v>49530.665968953996</v>
      </c>
      <c r="V3">
        <v>2583.7715585673459</v>
      </c>
      <c r="W3">
        <v>0</v>
      </c>
      <c r="X3">
        <v>2193471.4049632498</v>
      </c>
      <c r="Y3">
        <v>0</v>
      </c>
      <c r="Z3">
        <v>64783.420678599286</v>
      </c>
      <c r="AA3">
        <v>660.53690431828795</v>
      </c>
      <c r="AB3">
        <v>0</v>
      </c>
      <c r="AC3">
        <v>18961515.081073534</v>
      </c>
      <c r="AD3">
        <v>11815.855640040951</v>
      </c>
      <c r="AE3">
        <v>101265.33258452157</v>
      </c>
      <c r="AF3">
        <v>37331258.427313454</v>
      </c>
      <c r="AG3">
        <v>365162.32324242813</v>
      </c>
      <c r="AH3">
        <v>91473.547757277047</v>
      </c>
      <c r="AI3">
        <v>218372.5814640235</v>
      </c>
      <c r="AJ3">
        <v>5153257.8328944128</v>
      </c>
      <c r="AK3">
        <v>2247733.2157891146</v>
      </c>
      <c r="AL3">
        <v>670294.34280821634</v>
      </c>
      <c r="AM3">
        <v>7749871.0669257203</v>
      </c>
      <c r="AN3">
        <v>1879263.3211270352</v>
      </c>
      <c r="AO3">
        <v>400432.17675359477</v>
      </c>
      <c r="AP3">
        <v>362215.5567168268</v>
      </c>
      <c r="AQ3">
        <v>332963.347471877</v>
      </c>
      <c r="AR3">
        <v>0</v>
      </c>
      <c r="AS3">
        <v>850668733.44381559</v>
      </c>
    </row>
    <row r="4" spans="1:45" x14ac:dyDescent="0.2">
      <c r="A4" t="s">
        <v>1</v>
      </c>
      <c r="B4">
        <v>2</v>
      </c>
      <c r="C4">
        <v>616602.20399628393</v>
      </c>
      <c r="D4">
        <v>34302671.533490174</v>
      </c>
      <c r="E4">
        <v>88341.400984141961</v>
      </c>
      <c r="F4">
        <v>788484.3041768648</v>
      </c>
      <c r="G4">
        <v>1113791.5189002673</v>
      </c>
      <c r="H4">
        <v>2856325.4723419147</v>
      </c>
      <c r="I4">
        <v>1529835.4161430644</v>
      </c>
      <c r="J4">
        <v>456136.14093698835</v>
      </c>
      <c r="K4">
        <v>295997.41303823364</v>
      </c>
      <c r="L4">
        <v>3415415.2883168221</v>
      </c>
      <c r="M4">
        <v>21769383.811803151</v>
      </c>
      <c r="N4">
        <v>23110668.554478992</v>
      </c>
      <c r="O4">
        <v>32752593.894333158</v>
      </c>
      <c r="P4">
        <v>24140420.288137794</v>
      </c>
      <c r="Q4">
        <v>446507.50288691005</v>
      </c>
      <c r="R4">
        <v>301898.70409457525</v>
      </c>
      <c r="S4">
        <v>264108.79295051773</v>
      </c>
      <c r="T4">
        <v>77893.301946057822</v>
      </c>
      <c r="U4">
        <v>175128.58038646117</v>
      </c>
      <c r="V4">
        <v>349.41163085455435</v>
      </c>
      <c r="W4">
        <v>17036.651954151828</v>
      </c>
      <c r="X4">
        <v>104922.49704016994</v>
      </c>
      <c r="Y4">
        <v>31743.558326475348</v>
      </c>
      <c r="Z4">
        <v>78301295.285484478</v>
      </c>
      <c r="AA4">
        <v>1464749.7987819482</v>
      </c>
      <c r="AB4">
        <v>0</v>
      </c>
      <c r="AC4">
        <v>664569.39090251736</v>
      </c>
      <c r="AD4">
        <v>34562.294787727355</v>
      </c>
      <c r="AE4">
        <v>89770.09229217247</v>
      </c>
      <c r="AF4">
        <v>57459.862747421852</v>
      </c>
      <c r="AG4">
        <v>0</v>
      </c>
      <c r="AH4">
        <v>26372.018749700888</v>
      </c>
      <c r="AI4">
        <v>48779.642722203622</v>
      </c>
      <c r="AJ4">
        <v>48.377845839364838</v>
      </c>
      <c r="AK4">
        <v>153316.46180872052</v>
      </c>
      <c r="AL4">
        <v>113656.09639725574</v>
      </c>
      <c r="AM4">
        <v>52163.444741342559</v>
      </c>
      <c r="AN4">
        <v>327643.56633449299</v>
      </c>
      <c r="AO4">
        <v>471261.96719539317</v>
      </c>
      <c r="AP4">
        <v>404256.94084052584</v>
      </c>
      <c r="AQ4">
        <v>35196.679369323654</v>
      </c>
      <c r="AR4">
        <v>442583.75012251991</v>
      </c>
      <c r="AS4">
        <v>231343941.91341764</v>
      </c>
    </row>
    <row r="5" spans="1:45" x14ac:dyDescent="0.2">
      <c r="A5" t="s">
        <v>2</v>
      </c>
      <c r="B5">
        <v>3</v>
      </c>
      <c r="C5">
        <v>0</v>
      </c>
      <c r="D5">
        <v>52737.04168053496</v>
      </c>
      <c r="E5">
        <v>823151.09338953299</v>
      </c>
      <c r="F5">
        <v>38308.414324884274</v>
      </c>
      <c r="G5">
        <v>33307.285679230459</v>
      </c>
      <c r="H5">
        <v>0</v>
      </c>
      <c r="I5">
        <v>0</v>
      </c>
      <c r="J5">
        <v>0</v>
      </c>
      <c r="K5">
        <v>0</v>
      </c>
      <c r="L5">
        <v>68328.687488051393</v>
      </c>
      <c r="M5">
        <v>180096690.1225574</v>
      </c>
      <c r="N5">
        <v>17879471.585416347</v>
      </c>
      <c r="O5">
        <v>1297614.4401075318</v>
      </c>
      <c r="P5">
        <v>1250457.5559284231</v>
      </c>
      <c r="Q5">
        <v>611374.41777790349</v>
      </c>
      <c r="R5">
        <v>528984.56685817498</v>
      </c>
      <c r="S5">
        <v>405836.58168871549</v>
      </c>
      <c r="T5">
        <v>569300.31087979104</v>
      </c>
      <c r="U5">
        <v>68564.09022174374</v>
      </c>
      <c r="V5">
        <v>0</v>
      </c>
      <c r="W5">
        <v>0</v>
      </c>
      <c r="X5">
        <v>0</v>
      </c>
      <c r="Y5">
        <v>0</v>
      </c>
      <c r="Z5">
        <v>5817953.318422623</v>
      </c>
      <c r="AA5">
        <v>22985510.641347431</v>
      </c>
      <c r="AB5">
        <v>0</v>
      </c>
      <c r="AC5">
        <v>0</v>
      </c>
      <c r="AD5">
        <v>0</v>
      </c>
      <c r="AE5">
        <v>453.94058856401534</v>
      </c>
      <c r="AF5">
        <v>0</v>
      </c>
      <c r="AG5">
        <v>0</v>
      </c>
      <c r="AH5">
        <v>0</v>
      </c>
      <c r="AI5">
        <v>0</v>
      </c>
      <c r="AJ5">
        <v>0</v>
      </c>
      <c r="AK5">
        <v>1891.3463218159361</v>
      </c>
      <c r="AL5">
        <v>0</v>
      </c>
      <c r="AM5">
        <v>0</v>
      </c>
      <c r="AN5">
        <v>0</v>
      </c>
      <c r="AO5">
        <v>0</v>
      </c>
      <c r="AP5">
        <v>46099.08761609027</v>
      </c>
      <c r="AQ5">
        <v>1543.118623915816</v>
      </c>
      <c r="AR5">
        <v>41004.86142392271</v>
      </c>
      <c r="AS5">
        <v>232618582.50834262</v>
      </c>
    </row>
    <row r="6" spans="1:45" x14ac:dyDescent="0.2">
      <c r="A6" t="s">
        <v>3</v>
      </c>
      <c r="B6">
        <v>4</v>
      </c>
      <c r="C6">
        <v>0</v>
      </c>
      <c r="D6">
        <v>0</v>
      </c>
      <c r="E6">
        <v>0</v>
      </c>
      <c r="F6">
        <v>13336152.188687028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185877.51966097494</v>
      </c>
      <c r="N6">
        <v>5347208.3881483013</v>
      </c>
      <c r="O6">
        <v>1681585.7443926143</v>
      </c>
      <c r="P6">
        <v>181577983.94773123</v>
      </c>
      <c r="Q6">
        <v>4031554.9677231777</v>
      </c>
      <c r="R6">
        <v>0</v>
      </c>
      <c r="S6">
        <v>0</v>
      </c>
      <c r="T6">
        <v>0</v>
      </c>
      <c r="U6">
        <v>0</v>
      </c>
      <c r="V6">
        <v>0.4160835759353041</v>
      </c>
      <c r="W6">
        <v>0</v>
      </c>
      <c r="X6">
        <v>9720.7956567438741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175682.07465439592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206345766.04273802</v>
      </c>
    </row>
    <row r="7" spans="1:45" x14ac:dyDescent="0.2">
      <c r="A7" t="s">
        <v>4</v>
      </c>
      <c r="B7">
        <v>5</v>
      </c>
      <c r="C7">
        <v>2079.437734270633</v>
      </c>
      <c r="D7">
        <v>1006438.4876689322</v>
      </c>
      <c r="E7">
        <v>15809192.489658669</v>
      </c>
      <c r="F7">
        <v>362476.80745605857</v>
      </c>
      <c r="G7">
        <v>1705637.593336524</v>
      </c>
      <c r="H7">
        <v>691239.4496953123</v>
      </c>
      <c r="I7">
        <v>12184.123181017967</v>
      </c>
      <c r="J7">
        <v>6203.4797500576451</v>
      </c>
      <c r="K7">
        <v>12208.519594456358</v>
      </c>
      <c r="L7">
        <v>686165.17510482145</v>
      </c>
      <c r="M7">
        <v>19948.832966088703</v>
      </c>
      <c r="N7">
        <v>9311229.6154745463</v>
      </c>
      <c r="O7">
        <v>45174406.864123091</v>
      </c>
      <c r="P7">
        <v>417526.30125213158</v>
      </c>
      <c r="Q7">
        <v>117869.56053243349</v>
      </c>
      <c r="R7">
        <v>53838.391079789981</v>
      </c>
      <c r="S7">
        <v>96980.237258514273</v>
      </c>
      <c r="T7">
        <v>156214.70200281974</v>
      </c>
      <c r="U7">
        <v>476109.7981611038</v>
      </c>
      <c r="V7">
        <v>69523.964359758509</v>
      </c>
      <c r="W7">
        <v>4408.5361028206826</v>
      </c>
      <c r="X7">
        <v>16735.250860411441</v>
      </c>
      <c r="Y7">
        <v>10400.327993824241</v>
      </c>
      <c r="Z7">
        <v>219602.47318931806</v>
      </c>
      <c r="AA7">
        <v>0</v>
      </c>
      <c r="AB7">
        <v>0</v>
      </c>
      <c r="AC7">
        <v>18483880.682326689</v>
      </c>
      <c r="AD7">
        <v>39354.455261267402</v>
      </c>
      <c r="AE7">
        <v>68650.646050971103</v>
      </c>
      <c r="AF7">
        <v>4747.5042002374867</v>
      </c>
      <c r="AG7">
        <v>37.283618532338231</v>
      </c>
      <c r="AH7">
        <v>1026.0856986822487</v>
      </c>
      <c r="AI7">
        <v>238.21571398642442</v>
      </c>
      <c r="AJ7">
        <v>977.17954971734275</v>
      </c>
      <c r="AK7">
        <v>11664.946967382622</v>
      </c>
      <c r="AL7">
        <v>2262.8352057308662</v>
      </c>
      <c r="AM7">
        <v>6657.1750737157454</v>
      </c>
      <c r="AN7">
        <v>3175.9696224518434</v>
      </c>
      <c r="AO7">
        <v>1965.4576774886018</v>
      </c>
      <c r="AP7">
        <v>649.18301509526407</v>
      </c>
      <c r="AQ7">
        <v>3824.3105271180802</v>
      </c>
      <c r="AR7">
        <v>15571.747587075992</v>
      </c>
      <c r="AS7">
        <v>95083304.096632868</v>
      </c>
    </row>
    <row r="8" spans="1:45" x14ac:dyDescent="0.2">
      <c r="A8" t="s">
        <v>5</v>
      </c>
      <c r="B8">
        <v>6</v>
      </c>
      <c r="C8">
        <v>95429792.631250113</v>
      </c>
      <c r="D8">
        <v>392889.59688756557</v>
      </c>
      <c r="E8">
        <v>103054.36598693904</v>
      </c>
      <c r="F8">
        <v>747843.29345176392</v>
      </c>
      <c r="G8">
        <v>498284.31631629507</v>
      </c>
      <c r="H8">
        <v>269505600.83610439</v>
      </c>
      <c r="I8">
        <v>904124.4531661272</v>
      </c>
      <c r="J8">
        <v>13066884.151341937</v>
      </c>
      <c r="K8">
        <v>1221691.0475882753</v>
      </c>
      <c r="L8">
        <v>1695412.5328987848</v>
      </c>
      <c r="M8">
        <v>1810120.2472191304</v>
      </c>
      <c r="N8">
        <v>33125549.3915148</v>
      </c>
      <c r="O8">
        <v>1636688.5557895214</v>
      </c>
      <c r="P8">
        <v>6987503.4836210702</v>
      </c>
      <c r="Q8">
        <v>2323626.5391644253</v>
      </c>
      <c r="R8">
        <v>3796586.8574891249</v>
      </c>
      <c r="S8">
        <v>2138036.0346689089</v>
      </c>
      <c r="T8">
        <v>2564726.7516230126</v>
      </c>
      <c r="U8">
        <v>3335702.3508498203</v>
      </c>
      <c r="V8">
        <v>5278121.1468772497</v>
      </c>
      <c r="W8">
        <v>544740.98666638776</v>
      </c>
      <c r="X8">
        <v>476540.71834951284</v>
      </c>
      <c r="Y8">
        <v>14456.590364606625</v>
      </c>
      <c r="Z8">
        <v>3778752.7828969015</v>
      </c>
      <c r="AA8">
        <v>281931.73193026549</v>
      </c>
      <c r="AB8">
        <v>266722.35878374672</v>
      </c>
      <c r="AC8">
        <v>4864930.1385997292</v>
      </c>
      <c r="AD8">
        <v>1757762.3129538731</v>
      </c>
      <c r="AE8">
        <v>6812045.0952140857</v>
      </c>
      <c r="AF8">
        <v>116443558.86592095</v>
      </c>
      <c r="AG8">
        <v>3570749.3588748262</v>
      </c>
      <c r="AH8">
        <v>3220437.9507425395</v>
      </c>
      <c r="AI8">
        <v>3352740.7308312338</v>
      </c>
      <c r="AJ8">
        <v>12980145.934006535</v>
      </c>
      <c r="AK8">
        <v>2937907.5958183794</v>
      </c>
      <c r="AL8">
        <v>2107101.2593984092</v>
      </c>
      <c r="AM8">
        <v>1227783.9922065327</v>
      </c>
      <c r="AN8">
        <v>6891038.7041550679</v>
      </c>
      <c r="AO8">
        <v>9360173.1059861742</v>
      </c>
      <c r="AP8">
        <v>6085832.5866777962</v>
      </c>
      <c r="AQ8">
        <v>7585054.5889650965</v>
      </c>
      <c r="AR8">
        <v>4484082.7680370584</v>
      </c>
      <c r="AS8">
        <v>645606728.74118912</v>
      </c>
    </row>
    <row r="9" spans="1:45" x14ac:dyDescent="0.2">
      <c r="A9" t="s">
        <v>6</v>
      </c>
      <c r="B9">
        <v>7</v>
      </c>
      <c r="C9">
        <v>40305.429675673542</v>
      </c>
      <c r="D9">
        <v>96914.647311803041</v>
      </c>
      <c r="E9">
        <v>21655.426041520968</v>
      </c>
      <c r="F9">
        <v>48259.34859177874</v>
      </c>
      <c r="G9">
        <v>241601.84797085077</v>
      </c>
      <c r="H9">
        <v>646161.87111397611</v>
      </c>
      <c r="I9">
        <v>142026361.87937883</v>
      </c>
      <c r="J9">
        <v>132874502.19360247</v>
      </c>
      <c r="K9">
        <v>3395648.1247576941</v>
      </c>
      <c r="L9">
        <v>10334071.054730793</v>
      </c>
      <c r="M9">
        <v>49290.751061851523</v>
      </c>
      <c r="N9">
        <v>6289326.3384880973</v>
      </c>
      <c r="O9">
        <v>244141.07906023815</v>
      </c>
      <c r="P9">
        <v>168251.55856622662</v>
      </c>
      <c r="Q9">
        <v>847811.51328361756</v>
      </c>
      <c r="R9">
        <v>321450.9842726076</v>
      </c>
      <c r="S9">
        <v>681983.87027893064</v>
      </c>
      <c r="T9">
        <v>1002635.3071180435</v>
      </c>
      <c r="U9">
        <v>701019.64391915523</v>
      </c>
      <c r="V9">
        <v>404138.83678616083</v>
      </c>
      <c r="W9">
        <v>178368.56888525942</v>
      </c>
      <c r="X9">
        <v>2898782.2642498603</v>
      </c>
      <c r="Y9">
        <v>31792.379774431382</v>
      </c>
      <c r="Z9">
        <v>5770.323976137166</v>
      </c>
      <c r="AA9">
        <v>1761.9074912866681</v>
      </c>
      <c r="AB9">
        <v>5847.3727315428487</v>
      </c>
      <c r="AC9">
        <v>77415.407701580742</v>
      </c>
      <c r="AD9">
        <v>353549.15903695836</v>
      </c>
      <c r="AE9">
        <v>1263149.7558120354</v>
      </c>
      <c r="AF9">
        <v>1725773.9923972236</v>
      </c>
      <c r="AG9">
        <v>81050.823158897736</v>
      </c>
      <c r="AH9">
        <v>13171.135292308687</v>
      </c>
      <c r="AI9">
        <v>2950.0040776410556</v>
      </c>
      <c r="AJ9">
        <v>815710.21612795861</v>
      </c>
      <c r="AK9">
        <v>1009891.0790090439</v>
      </c>
      <c r="AL9">
        <v>110512.09291673425</v>
      </c>
      <c r="AM9">
        <v>340553.78068678058</v>
      </c>
      <c r="AN9">
        <v>1113426.244938229</v>
      </c>
      <c r="AO9">
        <v>781375.01942486549</v>
      </c>
      <c r="AP9">
        <v>5812052.8886338742</v>
      </c>
      <c r="AQ9">
        <v>169378.97595675586</v>
      </c>
      <c r="AR9">
        <v>2081486.5389442004</v>
      </c>
      <c r="AS9">
        <v>319309301.63723397</v>
      </c>
    </row>
    <row r="10" spans="1:45" x14ac:dyDescent="0.2">
      <c r="A10" t="s">
        <v>7</v>
      </c>
      <c r="B10">
        <v>8</v>
      </c>
      <c r="C10">
        <v>180572.71934313845</v>
      </c>
      <c r="D10">
        <v>1405554.7552257148</v>
      </c>
      <c r="E10">
        <v>205858.51963982271</v>
      </c>
      <c r="F10">
        <v>269539.4381783717</v>
      </c>
      <c r="G10">
        <v>315751.02139150281</v>
      </c>
      <c r="H10">
        <v>3836036.0898934654</v>
      </c>
      <c r="I10">
        <v>2045669.8726544562</v>
      </c>
      <c r="J10">
        <v>52273454.516270481</v>
      </c>
      <c r="K10">
        <v>4533922.9109108765</v>
      </c>
      <c r="L10">
        <v>2366193.0418767957</v>
      </c>
      <c r="M10">
        <v>534399.90652933472</v>
      </c>
      <c r="N10">
        <v>3948012.9523865669</v>
      </c>
      <c r="O10">
        <v>3704423.7429493112</v>
      </c>
      <c r="P10">
        <v>832194.45684174669</v>
      </c>
      <c r="Q10">
        <v>876076.49530625658</v>
      </c>
      <c r="R10">
        <v>1864463.5510114376</v>
      </c>
      <c r="S10">
        <v>1294891.0398029655</v>
      </c>
      <c r="T10">
        <v>5575356.5963754384</v>
      </c>
      <c r="U10">
        <v>1664235.7970909078</v>
      </c>
      <c r="V10">
        <v>1356146.7443549326</v>
      </c>
      <c r="W10">
        <v>346304.23952078179</v>
      </c>
      <c r="X10">
        <v>531547.73622097215</v>
      </c>
      <c r="Y10">
        <v>85561.554747931965</v>
      </c>
      <c r="Z10">
        <v>591456.10453123436</v>
      </c>
      <c r="AA10">
        <v>208419.19271676455</v>
      </c>
      <c r="AB10">
        <v>260531.65822132427</v>
      </c>
      <c r="AC10">
        <v>3040895.5260954634</v>
      </c>
      <c r="AD10">
        <v>2521725.4192132913</v>
      </c>
      <c r="AE10">
        <v>2265524.9783370206</v>
      </c>
      <c r="AF10">
        <v>1744121.3275119278</v>
      </c>
      <c r="AG10">
        <v>605237.90943095891</v>
      </c>
      <c r="AH10">
        <v>5886520.000501967</v>
      </c>
      <c r="AI10">
        <v>1470665.0053645528</v>
      </c>
      <c r="AJ10">
        <v>10609132.957932837</v>
      </c>
      <c r="AK10">
        <v>670804.90187884856</v>
      </c>
      <c r="AL10">
        <v>757067.95679759153</v>
      </c>
      <c r="AM10">
        <v>556030.09370566672</v>
      </c>
      <c r="AN10">
        <v>1315071.8223445709</v>
      </c>
      <c r="AO10">
        <v>400342.47081978759</v>
      </c>
      <c r="AP10">
        <v>3104907.8266436956</v>
      </c>
      <c r="AQ10">
        <v>3788825.3876498872</v>
      </c>
      <c r="AR10">
        <v>13082698.276524201</v>
      </c>
      <c r="AS10">
        <v>142926146.51474482</v>
      </c>
    </row>
    <row r="11" spans="1:45" x14ac:dyDescent="0.2">
      <c r="A11" t="s">
        <v>8</v>
      </c>
      <c r="B11">
        <v>9</v>
      </c>
      <c r="C11">
        <v>298037.91718926991</v>
      </c>
      <c r="D11">
        <v>3412288.3031279626</v>
      </c>
      <c r="E11">
        <v>194086.3868172231</v>
      </c>
      <c r="F11">
        <v>317623.32924886403</v>
      </c>
      <c r="G11">
        <v>74849.716192033549</v>
      </c>
      <c r="H11">
        <v>968961.93353167945</v>
      </c>
      <c r="I11">
        <v>406351.83232171059</v>
      </c>
      <c r="J11">
        <v>448272.65061244933</v>
      </c>
      <c r="K11">
        <v>84090343.45641239</v>
      </c>
      <c r="L11">
        <v>7618194.4988713283</v>
      </c>
      <c r="M11">
        <v>109008.88587122224</v>
      </c>
      <c r="N11">
        <v>1987244.5512672926</v>
      </c>
      <c r="O11">
        <v>1856339.4751086587</v>
      </c>
      <c r="P11">
        <v>214549.74153117143</v>
      </c>
      <c r="Q11">
        <v>4100683.795548982</v>
      </c>
      <c r="R11">
        <v>788718.56726652477</v>
      </c>
      <c r="S11">
        <v>555383.89923578233</v>
      </c>
      <c r="T11">
        <v>6823185.9956247788</v>
      </c>
      <c r="U11">
        <v>882805.5285992123</v>
      </c>
      <c r="V11">
        <v>654780.45358513249</v>
      </c>
      <c r="W11">
        <v>148567.75156306388</v>
      </c>
      <c r="X11">
        <v>888011.27515805257</v>
      </c>
      <c r="Y11">
        <v>30321.561205377944</v>
      </c>
      <c r="Z11">
        <v>140773.73203467546</v>
      </c>
      <c r="AA11">
        <v>1987.4516638831392</v>
      </c>
      <c r="AB11">
        <v>1658.5046848829866</v>
      </c>
      <c r="AC11">
        <v>49124775.034309588</v>
      </c>
      <c r="AD11">
        <v>370739.05332865956</v>
      </c>
      <c r="AE11">
        <v>593095.36346433649</v>
      </c>
      <c r="AF11">
        <v>200420.62753453953</v>
      </c>
      <c r="AG11">
        <v>526201.14457249956</v>
      </c>
      <c r="AH11">
        <v>630109.88000607782</v>
      </c>
      <c r="AI11">
        <v>375924.76200915594</v>
      </c>
      <c r="AJ11">
        <v>401653.14310100989</v>
      </c>
      <c r="AK11">
        <v>29656.413253528131</v>
      </c>
      <c r="AL11">
        <v>247717.31714068077</v>
      </c>
      <c r="AM11">
        <v>227692.05078849642</v>
      </c>
      <c r="AN11">
        <v>570823.93747560587</v>
      </c>
      <c r="AO11">
        <v>242599.46954521115</v>
      </c>
      <c r="AP11">
        <v>69979.864688738089</v>
      </c>
      <c r="AQ11">
        <v>236290.93161674018</v>
      </c>
      <c r="AR11">
        <v>2806438.5752446894</v>
      </c>
      <c r="AS11">
        <v>173667148.76235312</v>
      </c>
    </row>
    <row r="12" spans="1:45" x14ac:dyDescent="0.2">
      <c r="A12" t="s">
        <v>9</v>
      </c>
      <c r="B12">
        <v>10</v>
      </c>
      <c r="C12">
        <v>930494.24452276237</v>
      </c>
      <c r="D12">
        <v>27921.500990594988</v>
      </c>
      <c r="E12">
        <v>12251.429622008669</v>
      </c>
      <c r="F12">
        <v>181061.39163116261</v>
      </c>
      <c r="G12">
        <v>262873.62035313243</v>
      </c>
      <c r="H12">
        <v>16206932.568898899</v>
      </c>
      <c r="I12">
        <v>1277787.4613367917</v>
      </c>
      <c r="J12">
        <v>2309189.0903592133</v>
      </c>
      <c r="K12">
        <v>2535314.5435653077</v>
      </c>
      <c r="L12">
        <v>100477963.05231632</v>
      </c>
      <c r="M12">
        <v>218056.43330518279</v>
      </c>
      <c r="N12">
        <v>10480961.524607599</v>
      </c>
      <c r="O12">
        <v>8946104.193953909</v>
      </c>
      <c r="P12">
        <v>409505.82962889399</v>
      </c>
      <c r="Q12">
        <v>1679938.7904563032</v>
      </c>
      <c r="R12">
        <v>1758313.2968766037</v>
      </c>
      <c r="S12">
        <v>1371206.6989745838</v>
      </c>
      <c r="T12">
        <v>1601515.5291843733</v>
      </c>
      <c r="U12">
        <v>4416788.0477996385</v>
      </c>
      <c r="V12">
        <v>3950654.0645722155</v>
      </c>
      <c r="W12">
        <v>364714.80485153402</v>
      </c>
      <c r="X12">
        <v>636292.67310616805</v>
      </c>
      <c r="Y12">
        <v>6591.3356208547129</v>
      </c>
      <c r="Z12">
        <v>332601.90450775193</v>
      </c>
      <c r="AA12">
        <v>6011.3910470949249</v>
      </c>
      <c r="AB12">
        <v>9963.1481042817741</v>
      </c>
      <c r="AC12">
        <v>3924595.7156686494</v>
      </c>
      <c r="AD12">
        <v>6550507.1795642013</v>
      </c>
      <c r="AE12">
        <v>3012501.0279623559</v>
      </c>
      <c r="AF12">
        <v>1721334.8386099683</v>
      </c>
      <c r="AG12">
        <v>14978938.68735677</v>
      </c>
      <c r="AH12">
        <v>23923543.734117221</v>
      </c>
      <c r="AI12">
        <v>3733005.3863251382</v>
      </c>
      <c r="AJ12">
        <v>55985083.475409329</v>
      </c>
      <c r="AK12">
        <v>1657753.7850733148</v>
      </c>
      <c r="AL12">
        <v>3502726.835732108</v>
      </c>
      <c r="AM12">
        <v>490431.95059045946</v>
      </c>
      <c r="AN12">
        <v>1659097.9291167986</v>
      </c>
      <c r="AO12">
        <v>8371489.2919459632</v>
      </c>
      <c r="AP12">
        <v>303743.64353425388</v>
      </c>
      <c r="AQ12">
        <v>7729312.9063266888</v>
      </c>
      <c r="AR12">
        <v>13401424.323357396</v>
      </c>
      <c r="AS12">
        <v>311356499.28088385</v>
      </c>
    </row>
    <row r="13" spans="1:45" x14ac:dyDescent="0.2">
      <c r="A13" t="s">
        <v>10</v>
      </c>
      <c r="B13">
        <v>11</v>
      </c>
      <c r="C13">
        <v>5516967.2321518846</v>
      </c>
      <c r="D13">
        <v>803531.31373714423</v>
      </c>
      <c r="E13">
        <v>600629.82995801838</v>
      </c>
      <c r="F13">
        <v>6355702.5747724231</v>
      </c>
      <c r="G13">
        <v>5208047.6947801141</v>
      </c>
      <c r="H13">
        <v>1507648.3824868787</v>
      </c>
      <c r="I13">
        <v>604653.78331119218</v>
      </c>
      <c r="J13">
        <v>717812.92293489294</v>
      </c>
      <c r="K13">
        <v>1164082.6840500678</v>
      </c>
      <c r="L13">
        <v>1041755.735509901</v>
      </c>
      <c r="M13">
        <v>25937146.406906545</v>
      </c>
      <c r="N13">
        <v>69212475.150281131</v>
      </c>
      <c r="O13">
        <v>20816620.539583471</v>
      </c>
      <c r="P13">
        <v>43044120.596183181</v>
      </c>
      <c r="Q13">
        <v>3038799.3361502881</v>
      </c>
      <c r="R13">
        <v>1460403.8079979494</v>
      </c>
      <c r="S13">
        <v>1106549.3802695447</v>
      </c>
      <c r="T13">
        <v>1612671.0644134621</v>
      </c>
      <c r="U13">
        <v>985503.40571201418</v>
      </c>
      <c r="V13">
        <v>747324.36722999183</v>
      </c>
      <c r="W13">
        <v>278725.42626218637</v>
      </c>
      <c r="X13">
        <v>487951.45678202622</v>
      </c>
      <c r="Y13">
        <v>169685.16348831402</v>
      </c>
      <c r="Z13">
        <v>9306791.8153993208</v>
      </c>
      <c r="AA13">
        <v>1121281.2664897775</v>
      </c>
      <c r="AB13">
        <v>23445.252567786345</v>
      </c>
      <c r="AC13">
        <v>31050812.763760779</v>
      </c>
      <c r="AD13">
        <v>3009576.5441115554</v>
      </c>
      <c r="AE13">
        <v>80027507.599915445</v>
      </c>
      <c r="AF13">
        <v>845940.66142603615</v>
      </c>
      <c r="AG13">
        <v>689834.9203115796</v>
      </c>
      <c r="AH13">
        <v>2783129.0878633824</v>
      </c>
      <c r="AI13">
        <v>1326070.2322926777</v>
      </c>
      <c r="AJ13">
        <v>16138931.386753667</v>
      </c>
      <c r="AK13">
        <v>766798.71040386567</v>
      </c>
      <c r="AL13">
        <v>6936926.8426878713</v>
      </c>
      <c r="AM13">
        <v>1095755.708390729</v>
      </c>
      <c r="AN13">
        <v>1377728.8081009299</v>
      </c>
      <c r="AO13">
        <v>1443113.5774216473</v>
      </c>
      <c r="AP13">
        <v>173611.84695008476</v>
      </c>
      <c r="AQ13">
        <v>523358.60301290697</v>
      </c>
      <c r="AR13">
        <v>1623714.2643422671</v>
      </c>
      <c r="AS13">
        <v>352683138.14715493</v>
      </c>
    </row>
    <row r="14" spans="1:45" x14ac:dyDescent="0.2">
      <c r="A14" t="s">
        <v>11</v>
      </c>
      <c r="B14">
        <v>12</v>
      </c>
      <c r="C14">
        <v>89458079.76986371</v>
      </c>
      <c r="D14">
        <v>3868944.2876025136</v>
      </c>
      <c r="E14">
        <v>3010655.4106089082</v>
      </c>
      <c r="F14">
        <v>6061063.3675499801</v>
      </c>
      <c r="G14">
        <v>8057073.7476896439</v>
      </c>
      <c r="H14">
        <v>23018817.746858753</v>
      </c>
      <c r="I14">
        <v>42055708.778897993</v>
      </c>
      <c r="J14">
        <v>27792760.870077413</v>
      </c>
      <c r="K14">
        <v>21087037.718585566</v>
      </c>
      <c r="L14">
        <v>49437389.092506357</v>
      </c>
      <c r="M14">
        <v>11321797.035567915</v>
      </c>
      <c r="N14">
        <v>597819560.52368796</v>
      </c>
      <c r="O14">
        <v>40585745.969656989</v>
      </c>
      <c r="P14">
        <v>15048889.097747872</v>
      </c>
      <c r="Q14">
        <v>16390796.503908239</v>
      </c>
      <c r="R14">
        <v>13853948.83421999</v>
      </c>
      <c r="S14">
        <v>14367221.172651883</v>
      </c>
      <c r="T14">
        <v>38294155.859685451</v>
      </c>
      <c r="U14">
        <v>48333161.415959597</v>
      </c>
      <c r="V14">
        <v>30776976.945693564</v>
      </c>
      <c r="W14">
        <v>2787274.137174204</v>
      </c>
      <c r="X14">
        <v>7151237.4355822448</v>
      </c>
      <c r="Y14">
        <v>254826.70554554439</v>
      </c>
      <c r="Z14">
        <v>228446.89398838035</v>
      </c>
      <c r="AA14">
        <v>44339.22522591419</v>
      </c>
      <c r="AB14">
        <v>2360430.5812634006</v>
      </c>
      <c r="AC14">
        <v>103478019.52335986</v>
      </c>
      <c r="AD14">
        <v>2635170.9433290213</v>
      </c>
      <c r="AE14">
        <v>9301625.2357568778</v>
      </c>
      <c r="AF14">
        <v>4083602.9250201234</v>
      </c>
      <c r="AG14">
        <v>1484668.8740790873</v>
      </c>
      <c r="AH14">
        <v>733841.84112437372</v>
      </c>
      <c r="AI14">
        <v>588454.99468558654</v>
      </c>
      <c r="AJ14">
        <v>6501429.0526166502</v>
      </c>
      <c r="AK14">
        <v>11325268.68221342</v>
      </c>
      <c r="AL14">
        <v>18147868.230960339</v>
      </c>
      <c r="AM14">
        <v>6044641.2486337889</v>
      </c>
      <c r="AN14">
        <v>16918399.994966909</v>
      </c>
      <c r="AO14">
        <v>6406253.0174008692</v>
      </c>
      <c r="AP14">
        <v>140790034.63766894</v>
      </c>
      <c r="AQ14">
        <v>2120909.3138586888</v>
      </c>
      <c r="AR14">
        <v>2218589.5666102683</v>
      </c>
      <c r="AS14">
        <v>1446245117.2100852</v>
      </c>
    </row>
    <row r="15" spans="1:45" x14ac:dyDescent="0.2">
      <c r="A15" t="s">
        <v>12</v>
      </c>
      <c r="B15">
        <v>13</v>
      </c>
      <c r="C15">
        <v>472505.66831353644</v>
      </c>
      <c r="D15">
        <v>519208.22038470767</v>
      </c>
      <c r="E15">
        <v>53497.897094432003</v>
      </c>
      <c r="F15">
        <v>460111.80634017033</v>
      </c>
      <c r="G15">
        <v>1660751.8894589071</v>
      </c>
      <c r="H15">
        <v>5969996.0856467746</v>
      </c>
      <c r="I15">
        <v>365439.03540706466</v>
      </c>
      <c r="J15">
        <v>173563.15006440532</v>
      </c>
      <c r="K15">
        <v>1799616.4948550672</v>
      </c>
      <c r="L15">
        <v>979031.64251925494</v>
      </c>
      <c r="M15">
        <v>2688314.9609504999</v>
      </c>
      <c r="N15">
        <v>7666340.1498146411</v>
      </c>
      <c r="O15">
        <v>121417931.14483805</v>
      </c>
      <c r="P15">
        <v>14419407.925014714</v>
      </c>
      <c r="Q15">
        <v>6005043.119503933</v>
      </c>
      <c r="R15">
        <v>2937949.4291982534</v>
      </c>
      <c r="S15">
        <v>3559717.0548748034</v>
      </c>
      <c r="T15">
        <v>10426486.698532978</v>
      </c>
      <c r="U15">
        <v>16375379.347726878</v>
      </c>
      <c r="V15">
        <v>13763630.442811998</v>
      </c>
      <c r="W15">
        <v>2323443.1744051399</v>
      </c>
      <c r="X15">
        <v>332154.55986090237</v>
      </c>
      <c r="Y15">
        <v>49884.501431146738</v>
      </c>
      <c r="Z15">
        <v>1345632.4566610013</v>
      </c>
      <c r="AA15">
        <v>3616.6103845056964</v>
      </c>
      <c r="AB15">
        <v>10269.223157678014</v>
      </c>
      <c r="AC15">
        <v>404197757.10622597</v>
      </c>
      <c r="AD15">
        <v>164194.28351795347</v>
      </c>
      <c r="AE15">
        <v>256852.37142021849</v>
      </c>
      <c r="AF15">
        <v>332307.22540556721</v>
      </c>
      <c r="AG15">
        <v>72046.848014522271</v>
      </c>
      <c r="AH15">
        <v>32706.684148737037</v>
      </c>
      <c r="AI15">
        <v>22914.517495673073</v>
      </c>
      <c r="AJ15">
        <v>183922.29651806928</v>
      </c>
      <c r="AK15">
        <v>1477918.6828908061</v>
      </c>
      <c r="AL15">
        <v>131644.30512510703</v>
      </c>
      <c r="AM15">
        <v>1041399.8916257084</v>
      </c>
      <c r="AN15">
        <v>92200.233599763815</v>
      </c>
      <c r="AO15">
        <v>821085.26875482302</v>
      </c>
      <c r="AP15">
        <v>297471.44336768787</v>
      </c>
      <c r="AQ15">
        <v>3139.756402482436</v>
      </c>
      <c r="AR15">
        <v>10557.195244209754</v>
      </c>
      <c r="AS15">
        <v>624917040.79900885</v>
      </c>
    </row>
    <row r="16" spans="1:45" x14ac:dyDescent="0.2">
      <c r="A16" t="s">
        <v>13</v>
      </c>
      <c r="B16">
        <v>14</v>
      </c>
      <c r="C16">
        <v>244408.40060778902</v>
      </c>
      <c r="D16">
        <v>5434378.8214330431</v>
      </c>
      <c r="E16">
        <v>1398273.6946373163</v>
      </c>
      <c r="F16">
        <v>1214315.650340911</v>
      </c>
      <c r="G16">
        <v>1590168.0034078343</v>
      </c>
      <c r="H16">
        <v>509499.63739961549</v>
      </c>
      <c r="I16">
        <v>271903.31058839208</v>
      </c>
      <c r="J16">
        <v>215096.48809966989</v>
      </c>
      <c r="K16">
        <v>2959511.6322116014</v>
      </c>
      <c r="L16">
        <v>19990125.499234028</v>
      </c>
      <c r="M16">
        <v>123570.38337653778</v>
      </c>
      <c r="N16">
        <v>14017689.313325673</v>
      </c>
      <c r="O16">
        <v>18340644.349051006</v>
      </c>
      <c r="P16">
        <v>295648877.39894104</v>
      </c>
      <c r="Q16">
        <v>132567595.96877055</v>
      </c>
      <c r="R16">
        <v>62309885.97561501</v>
      </c>
      <c r="S16">
        <v>33296076.2855771</v>
      </c>
      <c r="T16">
        <v>72914894.155856878</v>
      </c>
      <c r="U16">
        <v>128027080.29635645</v>
      </c>
      <c r="V16">
        <v>28276488.55060517</v>
      </c>
      <c r="W16">
        <v>3824933.8762900652</v>
      </c>
      <c r="X16">
        <v>3741988.9971102998</v>
      </c>
      <c r="Y16">
        <v>1815582.1667057183</v>
      </c>
      <c r="Z16">
        <v>241717.66286566603</v>
      </c>
      <c r="AA16">
        <v>62043.695857973165</v>
      </c>
      <c r="AB16">
        <v>40148.416812916672</v>
      </c>
      <c r="AC16">
        <v>242691484.14373717</v>
      </c>
      <c r="AD16">
        <v>27183.390996881091</v>
      </c>
      <c r="AE16">
        <v>462821.59331737924</v>
      </c>
      <c r="AF16">
        <v>6618.6692602504927</v>
      </c>
      <c r="AG16">
        <v>4940.0802939400182</v>
      </c>
      <c r="AH16">
        <v>17.478127684283066</v>
      </c>
      <c r="AI16">
        <v>1325.439651082555</v>
      </c>
      <c r="AJ16">
        <v>1995.1688553905615</v>
      </c>
      <c r="AK16">
        <v>205429.34233275222</v>
      </c>
      <c r="AL16">
        <v>277636.71971431258</v>
      </c>
      <c r="AM16">
        <v>80291.334705202797</v>
      </c>
      <c r="AN16">
        <v>146741.57150292024</v>
      </c>
      <c r="AO16">
        <v>51361.427944425224</v>
      </c>
      <c r="AP16">
        <v>588.71641166770223</v>
      </c>
      <c r="AQ16">
        <v>866.85390338591867</v>
      </c>
      <c r="AR16">
        <v>178.44130220600303</v>
      </c>
      <c r="AS16">
        <v>1073036379.0031347</v>
      </c>
    </row>
    <row r="17" spans="1:45" x14ac:dyDescent="0.2">
      <c r="A17" t="s">
        <v>14</v>
      </c>
      <c r="B17">
        <v>15</v>
      </c>
      <c r="C17">
        <v>759864.60187484638</v>
      </c>
      <c r="D17">
        <v>5744684.7899493594</v>
      </c>
      <c r="E17">
        <v>63000.178789059137</v>
      </c>
      <c r="F17">
        <v>2576432.691145604</v>
      </c>
      <c r="G17">
        <v>2363054.5167085519</v>
      </c>
      <c r="H17">
        <v>4304590.3828576971</v>
      </c>
      <c r="I17">
        <v>951267.72415871895</v>
      </c>
      <c r="J17">
        <v>1268709.2763860603</v>
      </c>
      <c r="K17">
        <v>5811473.6709059319</v>
      </c>
      <c r="L17">
        <v>3112092.0410767118</v>
      </c>
      <c r="M17">
        <v>218356.54692897861</v>
      </c>
      <c r="N17">
        <v>8953874.0719506796</v>
      </c>
      <c r="O17">
        <v>16259968.101948125</v>
      </c>
      <c r="P17">
        <v>2096154.0424955415</v>
      </c>
      <c r="Q17">
        <v>58299187.259037919</v>
      </c>
      <c r="R17">
        <v>20298310.582545113</v>
      </c>
      <c r="S17">
        <v>14571670.295719771</v>
      </c>
      <c r="T17">
        <v>19897017.284026749</v>
      </c>
      <c r="U17">
        <v>21922247.936864953</v>
      </c>
      <c r="V17">
        <v>11903618.29756894</v>
      </c>
      <c r="W17">
        <v>2621275.2424327112</v>
      </c>
      <c r="X17">
        <v>1087914.2026475365</v>
      </c>
      <c r="Y17">
        <v>1125320.5948720051</v>
      </c>
      <c r="Z17">
        <v>197712.37507284567</v>
      </c>
      <c r="AA17">
        <v>18992.855427361268</v>
      </c>
      <c r="AB17">
        <v>585928.17369674949</v>
      </c>
      <c r="AC17">
        <v>109014064.4358321</v>
      </c>
      <c r="AD17">
        <v>256140.22412590979</v>
      </c>
      <c r="AE17">
        <v>1695059.5481755782</v>
      </c>
      <c r="AF17">
        <v>343355.02750675898</v>
      </c>
      <c r="AG17">
        <v>321281.08350073971</v>
      </c>
      <c r="AH17">
        <v>125730.01905890384</v>
      </c>
      <c r="AI17">
        <v>883319.32695953909</v>
      </c>
      <c r="AJ17">
        <v>18672374.5523577</v>
      </c>
      <c r="AK17">
        <v>3065731.3880390604</v>
      </c>
      <c r="AL17">
        <v>8494036.9773260672</v>
      </c>
      <c r="AM17">
        <v>703966.08093088935</v>
      </c>
      <c r="AN17">
        <v>3174045.6515687644</v>
      </c>
      <c r="AO17">
        <v>563742.90840634739</v>
      </c>
      <c r="AP17">
        <v>38185.072269392818</v>
      </c>
      <c r="AQ17">
        <v>157746.18017010417</v>
      </c>
      <c r="AR17">
        <v>536441.04346112639</v>
      </c>
      <c r="AS17">
        <v>355057937.25677764</v>
      </c>
    </row>
    <row r="18" spans="1:45" x14ac:dyDescent="0.2">
      <c r="A18" t="s">
        <v>15</v>
      </c>
      <c r="B18">
        <v>16</v>
      </c>
      <c r="C18">
        <v>949080.15552902105</v>
      </c>
      <c r="D18">
        <v>3576553.9847213388</v>
      </c>
      <c r="E18">
        <v>1007453.5237545951</v>
      </c>
      <c r="F18">
        <v>2387779.9648402068</v>
      </c>
      <c r="G18">
        <v>1648373.6209219415</v>
      </c>
      <c r="H18">
        <v>2063064.5852178356</v>
      </c>
      <c r="I18">
        <v>1641292.5448370378</v>
      </c>
      <c r="J18">
        <v>628244.9742447465</v>
      </c>
      <c r="K18">
        <v>1528199.3929968982</v>
      </c>
      <c r="L18">
        <v>1675759.8948827356</v>
      </c>
      <c r="M18">
        <v>1913887.5066730855</v>
      </c>
      <c r="N18">
        <v>7103482.1138869282</v>
      </c>
      <c r="O18">
        <v>13905168.849353353</v>
      </c>
      <c r="P18">
        <v>10264394.229665192</v>
      </c>
      <c r="Q18">
        <v>11756000.829310808</v>
      </c>
      <c r="R18">
        <v>100982334.32249826</v>
      </c>
      <c r="S18">
        <v>37152212.415410906</v>
      </c>
      <c r="T18">
        <v>40035284.49174308</v>
      </c>
      <c r="U18">
        <v>21152550.869359259</v>
      </c>
      <c r="V18">
        <v>5382694.3994125463</v>
      </c>
      <c r="W18">
        <v>2366239.0824978612</v>
      </c>
      <c r="X18">
        <v>851458.96581722482</v>
      </c>
      <c r="Y18">
        <v>792582.22633029916</v>
      </c>
      <c r="Z18">
        <v>2102926.4604619993</v>
      </c>
      <c r="AA18">
        <v>85622.299722260184</v>
      </c>
      <c r="AB18">
        <v>85150.95927377732</v>
      </c>
      <c r="AC18">
        <v>13763834.252344809</v>
      </c>
      <c r="AD18">
        <v>245151.76767294577</v>
      </c>
      <c r="AE18">
        <v>7234288.4270918434</v>
      </c>
      <c r="AF18">
        <v>285315.4017351626</v>
      </c>
      <c r="AG18">
        <v>290554.96603145567</v>
      </c>
      <c r="AH18">
        <v>902356.16282465775</v>
      </c>
      <c r="AI18">
        <v>215696.3852104198</v>
      </c>
      <c r="AJ18">
        <v>232740.32171951706</v>
      </c>
      <c r="AK18">
        <v>149827.64330757764</v>
      </c>
      <c r="AL18">
        <v>346825.12181118358</v>
      </c>
      <c r="AM18">
        <v>230933.68346892556</v>
      </c>
      <c r="AN18">
        <v>124758.48770571328</v>
      </c>
      <c r="AO18">
        <v>515687.26927978476</v>
      </c>
      <c r="AP18">
        <v>108398.71573161471</v>
      </c>
      <c r="AQ18">
        <v>41483.130498123981</v>
      </c>
      <c r="AR18">
        <v>50757.830979671322</v>
      </c>
      <c r="AS18">
        <v>297776402.23077667</v>
      </c>
    </row>
    <row r="19" spans="1:45" x14ac:dyDescent="0.2">
      <c r="A19" t="s">
        <v>16</v>
      </c>
      <c r="B19">
        <v>17</v>
      </c>
      <c r="C19">
        <v>8729128.3486259766</v>
      </c>
      <c r="D19">
        <v>3986805.0888582049</v>
      </c>
      <c r="E19">
        <v>3022419.3985012933</v>
      </c>
      <c r="F19">
        <v>2949946.1030322318</v>
      </c>
      <c r="G19">
        <v>4587457.8296017498</v>
      </c>
      <c r="H19">
        <v>958610.39062765054</v>
      </c>
      <c r="I19">
        <v>985922.07735581952</v>
      </c>
      <c r="J19">
        <v>845557.63989482832</v>
      </c>
      <c r="K19">
        <v>842663.70418205869</v>
      </c>
      <c r="L19">
        <v>2530597.035337029</v>
      </c>
      <c r="M19">
        <v>507217.21099130088</v>
      </c>
      <c r="N19">
        <v>5234413.4824597631</v>
      </c>
      <c r="O19">
        <v>3502543.9277181565</v>
      </c>
      <c r="P19">
        <v>7661995.6749507496</v>
      </c>
      <c r="Q19">
        <v>3034844.9246074916</v>
      </c>
      <c r="R19">
        <v>4516523.7887902902</v>
      </c>
      <c r="S19">
        <v>47774962.0932348</v>
      </c>
      <c r="T19">
        <v>5732315.3916507177</v>
      </c>
      <c r="U19">
        <v>4423224.1156793348</v>
      </c>
      <c r="V19">
        <v>18184775.228557583</v>
      </c>
      <c r="W19">
        <v>1312809.8837624497</v>
      </c>
      <c r="X19">
        <v>137067.10900914323</v>
      </c>
      <c r="Y19">
        <v>296907.03134448838</v>
      </c>
      <c r="Z19">
        <v>183633.10739974797</v>
      </c>
      <c r="AA19">
        <v>4458.0902721859202</v>
      </c>
      <c r="AB19">
        <v>94365.578334278005</v>
      </c>
      <c r="AC19">
        <v>12626411.711179264</v>
      </c>
      <c r="AD19">
        <v>50988.269640802035</v>
      </c>
      <c r="AE19">
        <v>1317979.137089364</v>
      </c>
      <c r="AF19">
        <v>212002.37556583551</v>
      </c>
      <c r="AG19">
        <v>118041.27336434918</v>
      </c>
      <c r="AH19">
        <v>1938305.8855839311</v>
      </c>
      <c r="AI19">
        <v>8407.7251564956568</v>
      </c>
      <c r="AJ19">
        <v>372694.5864469739</v>
      </c>
      <c r="AK19">
        <v>26332.493651184101</v>
      </c>
      <c r="AL19">
        <v>153561.70623612838</v>
      </c>
      <c r="AM19">
        <v>133892.02142465935</v>
      </c>
      <c r="AN19">
        <v>213756.36839045837</v>
      </c>
      <c r="AO19">
        <v>109657.4017996941</v>
      </c>
      <c r="AP19">
        <v>16634596.075539457</v>
      </c>
      <c r="AQ19">
        <v>14530.921276485466</v>
      </c>
      <c r="AR19">
        <v>11440.288311635841</v>
      </c>
      <c r="AS19">
        <v>165983762.49543601</v>
      </c>
    </row>
    <row r="20" spans="1:45" x14ac:dyDescent="0.2">
      <c r="A20" t="s">
        <v>17</v>
      </c>
      <c r="B20">
        <v>18</v>
      </c>
      <c r="C20">
        <v>3003471.3549904074</v>
      </c>
      <c r="D20">
        <v>343858.76750991808</v>
      </c>
      <c r="E20">
        <v>28941.873885957102</v>
      </c>
      <c r="F20">
        <v>797248.37988996087</v>
      </c>
      <c r="G20">
        <v>917495.59270967392</v>
      </c>
      <c r="H20">
        <v>338253.79342882539</v>
      </c>
      <c r="I20">
        <v>139730.93463932574</v>
      </c>
      <c r="J20">
        <v>207648.51268541365</v>
      </c>
      <c r="K20">
        <v>189664.73638379949</v>
      </c>
      <c r="L20">
        <v>215683.61962417411</v>
      </c>
      <c r="M20">
        <v>32685.229717461443</v>
      </c>
      <c r="N20">
        <v>733228.47209230892</v>
      </c>
      <c r="O20">
        <v>2173281.0623617279</v>
      </c>
      <c r="P20">
        <v>276788.05705775798</v>
      </c>
      <c r="Q20">
        <v>588679.84747131448</v>
      </c>
      <c r="R20">
        <v>8719737.3101689275</v>
      </c>
      <c r="S20">
        <v>12007156.288444011</v>
      </c>
      <c r="T20">
        <v>275050499.88121182</v>
      </c>
      <c r="U20">
        <v>1511718.9998865693</v>
      </c>
      <c r="V20">
        <v>348756.9988941279</v>
      </c>
      <c r="W20">
        <v>357461.0925529013</v>
      </c>
      <c r="X20">
        <v>54442.946070894541</v>
      </c>
      <c r="Y20">
        <v>2092976.9738549639</v>
      </c>
      <c r="Z20">
        <v>45308.224935777653</v>
      </c>
      <c r="AA20">
        <v>7200.2550342299901</v>
      </c>
      <c r="AB20">
        <v>7309.0083035877378</v>
      </c>
      <c r="AC20">
        <v>1920246.8940082085</v>
      </c>
      <c r="AD20">
        <v>151128.36540327102</v>
      </c>
      <c r="AE20">
        <v>78156299.186891705</v>
      </c>
      <c r="AF20">
        <v>422438.52143601241</v>
      </c>
      <c r="AG20">
        <v>166671.76096435395</v>
      </c>
      <c r="AH20">
        <v>431973.74837314355</v>
      </c>
      <c r="AI20">
        <v>23262.95408738036</v>
      </c>
      <c r="AJ20">
        <v>27925755.408878639</v>
      </c>
      <c r="AK20">
        <v>292644.00320892892</v>
      </c>
      <c r="AL20">
        <v>2393251.6351432647</v>
      </c>
      <c r="AM20">
        <v>1840061.3505413835</v>
      </c>
      <c r="AN20">
        <v>12271030.715986488</v>
      </c>
      <c r="AO20">
        <v>101987.3473464968</v>
      </c>
      <c r="AP20">
        <v>289154.96818145853</v>
      </c>
      <c r="AQ20">
        <v>103316.66058545138</v>
      </c>
      <c r="AR20">
        <v>2300991.9086312228</v>
      </c>
      <c r="AS20">
        <v>438979443.64347327</v>
      </c>
    </row>
    <row r="21" spans="1:45" x14ac:dyDescent="0.2">
      <c r="A21" t="s">
        <v>18</v>
      </c>
      <c r="B21">
        <v>19</v>
      </c>
      <c r="C21">
        <v>205758.46756057764</v>
      </c>
      <c r="D21">
        <v>940473.800967413</v>
      </c>
      <c r="E21">
        <v>147916.67838002116</v>
      </c>
      <c r="F21">
        <v>662122.46786811028</v>
      </c>
      <c r="G21">
        <v>846837.03326899081</v>
      </c>
      <c r="H21">
        <v>768344.81674208853</v>
      </c>
      <c r="I21">
        <v>290722.2210755808</v>
      </c>
      <c r="J21">
        <v>187382.78092462366</v>
      </c>
      <c r="K21">
        <v>268628.77319765574</v>
      </c>
      <c r="L21">
        <v>1732827.1552948363</v>
      </c>
      <c r="M21">
        <v>118309.64722195982</v>
      </c>
      <c r="N21">
        <v>2137369.1211832855</v>
      </c>
      <c r="O21">
        <v>1476227.7202428607</v>
      </c>
      <c r="P21">
        <v>839105.86471556523</v>
      </c>
      <c r="Q21">
        <v>1103629.821578894</v>
      </c>
      <c r="R21">
        <v>27248878.701167982</v>
      </c>
      <c r="S21">
        <v>17158869.473303426</v>
      </c>
      <c r="T21">
        <v>31615992.197595451</v>
      </c>
      <c r="U21">
        <v>100907539.08369768</v>
      </c>
      <c r="V21">
        <v>47912374.795733191</v>
      </c>
      <c r="W21">
        <v>4914057.2792890798</v>
      </c>
      <c r="X21">
        <v>533110.05667982611</v>
      </c>
      <c r="Y21">
        <v>1218545.8931902817</v>
      </c>
      <c r="Z21">
        <v>33878195.275563478</v>
      </c>
      <c r="AA21">
        <v>42678.225508262854</v>
      </c>
      <c r="AB21">
        <v>43297.552843826415</v>
      </c>
      <c r="AC21">
        <v>78135477.291213349</v>
      </c>
      <c r="AD21">
        <v>9323605.1573577672</v>
      </c>
      <c r="AE21">
        <v>3519941.3542727167</v>
      </c>
      <c r="AF21">
        <v>445610.74994601414</v>
      </c>
      <c r="AG21">
        <v>7491184.2285404196</v>
      </c>
      <c r="AH21">
        <v>133326.33621054856</v>
      </c>
      <c r="AI21">
        <v>45782.01005906814</v>
      </c>
      <c r="AJ21">
        <v>11361224.138822068</v>
      </c>
      <c r="AK21">
        <v>4461587.4581605969</v>
      </c>
      <c r="AL21">
        <v>7218466.5927814273</v>
      </c>
      <c r="AM21">
        <v>1069066.7936336428</v>
      </c>
      <c r="AN21">
        <v>3201922.4851302686</v>
      </c>
      <c r="AO21">
        <v>77156.252406154104</v>
      </c>
      <c r="AP21">
        <v>504698.32435293082</v>
      </c>
      <c r="AQ21">
        <v>84080.261219197651</v>
      </c>
      <c r="AR21">
        <v>1182049.3561618468</v>
      </c>
      <c r="AS21">
        <v>405454373.69506294</v>
      </c>
    </row>
    <row r="22" spans="1:45" x14ac:dyDescent="0.2">
      <c r="A22" t="s">
        <v>19</v>
      </c>
      <c r="B22">
        <v>20</v>
      </c>
      <c r="C22">
        <v>301548.44368509186</v>
      </c>
      <c r="D22">
        <v>280747.69559453701</v>
      </c>
      <c r="E22">
        <v>22178.918521052161</v>
      </c>
      <c r="F22">
        <v>21701.084813336733</v>
      </c>
      <c r="G22">
        <v>62645.142333490905</v>
      </c>
      <c r="H22">
        <v>768914.89034001518</v>
      </c>
      <c r="I22">
        <v>104299.64527732061</v>
      </c>
      <c r="J22">
        <v>115646.44374556514</v>
      </c>
      <c r="K22">
        <v>99943.654570180646</v>
      </c>
      <c r="L22">
        <v>2321954.4356695814</v>
      </c>
      <c r="M22">
        <v>69922.003221761624</v>
      </c>
      <c r="N22">
        <v>1991317.3957033264</v>
      </c>
      <c r="O22">
        <v>576743.05816303776</v>
      </c>
      <c r="P22">
        <v>653079.92384420941</v>
      </c>
      <c r="Q22">
        <v>665451.52923510014</v>
      </c>
      <c r="R22">
        <v>24457990.046584178</v>
      </c>
      <c r="S22">
        <v>16527951.02721443</v>
      </c>
      <c r="T22">
        <v>16890668.197766889</v>
      </c>
      <c r="U22">
        <v>39705539.297596276</v>
      </c>
      <c r="V22">
        <v>496646781.28107256</v>
      </c>
      <c r="W22">
        <v>15464418.085372381</v>
      </c>
      <c r="X22">
        <v>747122.04950082873</v>
      </c>
      <c r="Y22">
        <v>624020.97149662557</v>
      </c>
      <c r="Z22">
        <v>1049797.9966415227</v>
      </c>
      <c r="AA22">
        <v>25136.940256801048</v>
      </c>
      <c r="AB22">
        <v>23203.96882473143</v>
      </c>
      <c r="AC22">
        <v>7082318.5888832966</v>
      </c>
      <c r="AD22">
        <v>5859659.0764902551</v>
      </c>
      <c r="AE22">
        <v>4417642.0924707735</v>
      </c>
      <c r="AF22">
        <v>1127163.7338752444</v>
      </c>
      <c r="AG22">
        <v>33955648.901897453</v>
      </c>
      <c r="AH22">
        <v>1749094.1043761894</v>
      </c>
      <c r="AI22">
        <v>354982.16283902532</v>
      </c>
      <c r="AJ22">
        <v>17676140.476540558</v>
      </c>
      <c r="AK22">
        <v>4749126.0987553662</v>
      </c>
      <c r="AL22">
        <v>19032728.714488808</v>
      </c>
      <c r="AM22">
        <v>959834.90888183494</v>
      </c>
      <c r="AN22">
        <v>10872371.76254724</v>
      </c>
      <c r="AO22">
        <v>689985.19557037007</v>
      </c>
      <c r="AP22">
        <v>985500.43345371564</v>
      </c>
      <c r="AQ22">
        <v>727286.85793016036</v>
      </c>
      <c r="AR22">
        <v>3066137.3799150977</v>
      </c>
      <c r="AS22">
        <v>733524344.61596024</v>
      </c>
    </row>
    <row r="23" spans="1:45" x14ac:dyDescent="0.2">
      <c r="A23" t="s">
        <v>20</v>
      </c>
      <c r="B23">
        <v>21</v>
      </c>
      <c r="C23">
        <v>40639.109854800627</v>
      </c>
      <c r="D23">
        <v>63132.129111492693</v>
      </c>
      <c r="E23">
        <v>1188177.1933241026</v>
      </c>
      <c r="F23">
        <v>130209.55725615576</v>
      </c>
      <c r="G23">
        <v>319980.9102237394</v>
      </c>
      <c r="H23">
        <v>327159.82108226069</v>
      </c>
      <c r="I23">
        <v>24387.827100598759</v>
      </c>
      <c r="J23">
        <v>180420.64588061272</v>
      </c>
      <c r="K23">
        <v>14233.446345286227</v>
      </c>
      <c r="L23">
        <v>133172.91319386096</v>
      </c>
      <c r="M23">
        <v>604669.83288276219</v>
      </c>
      <c r="N23">
        <v>714462.67014200473</v>
      </c>
      <c r="O23">
        <v>667860.46887008427</v>
      </c>
      <c r="P23">
        <v>349927.1868568589</v>
      </c>
      <c r="Q23">
        <v>150778.01760167128</v>
      </c>
      <c r="R23">
        <v>2903307.7633120469</v>
      </c>
      <c r="S23">
        <v>3870180.2996032909</v>
      </c>
      <c r="T23">
        <v>6474995.7686250489</v>
      </c>
      <c r="U23">
        <v>4387092.9843192352</v>
      </c>
      <c r="V23">
        <v>5636836.6972241374</v>
      </c>
      <c r="W23">
        <v>13500410.409528742</v>
      </c>
      <c r="X23">
        <v>235924.47659359066</v>
      </c>
      <c r="Y23">
        <v>196118.09167129826</v>
      </c>
      <c r="Z23">
        <v>13856297.647038534</v>
      </c>
      <c r="AA23">
        <v>85969.242484695395</v>
      </c>
      <c r="AB23">
        <v>56623.263195283747</v>
      </c>
      <c r="AC23">
        <v>1799301.1623336261</v>
      </c>
      <c r="AD23">
        <v>10610.200063252105</v>
      </c>
      <c r="AE23">
        <v>112282.3766569224</v>
      </c>
      <c r="AF23">
        <v>8498.7383827219437</v>
      </c>
      <c r="AG23">
        <v>777804.54622794432</v>
      </c>
      <c r="AH23">
        <v>19444.359623819371</v>
      </c>
      <c r="AI23">
        <v>11243.16264221774</v>
      </c>
      <c r="AJ23">
        <v>133801.07232514655</v>
      </c>
      <c r="AK23">
        <v>5809274.3211796768</v>
      </c>
      <c r="AL23">
        <v>15449618.349352431</v>
      </c>
      <c r="AM23">
        <v>419496.18687329552</v>
      </c>
      <c r="AN23">
        <v>1080279.1016433581</v>
      </c>
      <c r="AO23">
        <v>3542631.797347364</v>
      </c>
      <c r="AP23">
        <v>303135.85202622216</v>
      </c>
      <c r="AQ23">
        <v>250060.16443971501</v>
      </c>
      <c r="AR23">
        <v>176865.01569313664</v>
      </c>
      <c r="AS23">
        <v>86017314.780133054</v>
      </c>
    </row>
    <row r="24" spans="1:45" x14ac:dyDescent="0.2">
      <c r="A24" t="s">
        <v>21</v>
      </c>
      <c r="B24">
        <v>22</v>
      </c>
      <c r="C24">
        <v>59798.995189988877</v>
      </c>
      <c r="D24">
        <v>291392.59489019273</v>
      </c>
      <c r="E24">
        <v>99699.45817598846</v>
      </c>
      <c r="F24">
        <v>95691.388731945233</v>
      </c>
      <c r="G24">
        <v>121825.32976317439</v>
      </c>
      <c r="H24">
        <v>533515.71961255861</v>
      </c>
      <c r="I24">
        <v>194614.88882802092</v>
      </c>
      <c r="J24">
        <v>1110843.3120800396</v>
      </c>
      <c r="K24">
        <v>157032.38449203753</v>
      </c>
      <c r="L24">
        <v>11695979.345409045</v>
      </c>
      <c r="M24">
        <v>193155.50126089362</v>
      </c>
      <c r="N24">
        <v>3509295.5391764175</v>
      </c>
      <c r="O24">
        <v>1779417.0247382685</v>
      </c>
      <c r="P24">
        <v>51396005.947935253</v>
      </c>
      <c r="Q24">
        <v>6205093.3697697995</v>
      </c>
      <c r="R24">
        <v>441313.19502884004</v>
      </c>
      <c r="S24">
        <v>168775.12488535573</v>
      </c>
      <c r="T24">
        <v>725065.38841248641</v>
      </c>
      <c r="U24">
        <v>558250.65591382061</v>
      </c>
      <c r="V24">
        <v>747264.77712197287</v>
      </c>
      <c r="W24">
        <v>96408.760981215251</v>
      </c>
      <c r="X24">
        <v>8131221.2610333962</v>
      </c>
      <c r="Y24">
        <v>29382.110803827938</v>
      </c>
      <c r="Z24">
        <v>503155.00618608983</v>
      </c>
      <c r="AA24">
        <v>20851.188047568721</v>
      </c>
      <c r="AB24">
        <v>9292.1244327113109</v>
      </c>
      <c r="AC24">
        <v>1573316.7150839134</v>
      </c>
      <c r="AD24">
        <v>60038.476821888988</v>
      </c>
      <c r="AE24">
        <v>191224.32364626281</v>
      </c>
      <c r="AF24">
        <v>180020.8703452734</v>
      </c>
      <c r="AG24">
        <v>119221.80010575984</v>
      </c>
      <c r="AH24">
        <v>68400.660801373684</v>
      </c>
      <c r="AI24">
        <v>912307.85276994796</v>
      </c>
      <c r="AJ24">
        <v>6065935.1706057219</v>
      </c>
      <c r="AK24">
        <v>1034099.2106354376</v>
      </c>
      <c r="AL24">
        <v>3589813.8818842978</v>
      </c>
      <c r="AM24">
        <v>639297.96338461596</v>
      </c>
      <c r="AN24">
        <v>2099958.1215654197</v>
      </c>
      <c r="AO24">
        <v>161988.74815333929</v>
      </c>
      <c r="AP24">
        <v>168494.81820178346</v>
      </c>
      <c r="AQ24">
        <v>523091.55139540078</v>
      </c>
      <c r="AR24">
        <v>62285.101837927767</v>
      </c>
      <c r="AS24">
        <v>106323835.66013929</v>
      </c>
    </row>
    <row r="25" spans="1:45" x14ac:dyDescent="0.2">
      <c r="A25" t="s">
        <v>22</v>
      </c>
      <c r="B25">
        <v>23</v>
      </c>
      <c r="C25">
        <v>102852.1811832402</v>
      </c>
      <c r="D25">
        <v>110578.94530125</v>
      </c>
      <c r="E25">
        <v>91553.720284063427</v>
      </c>
      <c r="F25">
        <v>128501.23555996998</v>
      </c>
      <c r="G25">
        <v>57717.641908878941</v>
      </c>
      <c r="H25">
        <v>221966.36427687143</v>
      </c>
      <c r="I25">
        <v>47882.86351590071</v>
      </c>
      <c r="J25">
        <v>78504.69404488054</v>
      </c>
      <c r="K25">
        <v>63581.180419054013</v>
      </c>
      <c r="L25">
        <v>156030.71093565639</v>
      </c>
      <c r="M25">
        <v>136520.90052763</v>
      </c>
      <c r="N25">
        <v>674993.7867361072</v>
      </c>
      <c r="O25">
        <v>1305220.647318281</v>
      </c>
      <c r="P25">
        <v>481839.26640979212</v>
      </c>
      <c r="Q25">
        <v>138001.05379565043</v>
      </c>
      <c r="R25">
        <v>331957.32127132011</v>
      </c>
      <c r="S25">
        <v>558798.97585105523</v>
      </c>
      <c r="T25">
        <v>435705.65689156851</v>
      </c>
      <c r="U25">
        <v>196720.04706618405</v>
      </c>
      <c r="V25">
        <v>277165.33639714547</v>
      </c>
      <c r="W25">
        <v>21577.421723710104</v>
      </c>
      <c r="X25">
        <v>30802.463016903945</v>
      </c>
      <c r="Y25">
        <v>8372.3902204305232</v>
      </c>
      <c r="Z25">
        <v>2079218.9199463399</v>
      </c>
      <c r="AA25">
        <v>66419.863335764428</v>
      </c>
      <c r="AB25">
        <v>34487.076778217233</v>
      </c>
      <c r="AC25">
        <v>1607106.4229608381</v>
      </c>
      <c r="AD25">
        <v>46922.430196749301</v>
      </c>
      <c r="AE25">
        <v>1342188.7633768595</v>
      </c>
      <c r="AF25">
        <v>19376.683706178555</v>
      </c>
      <c r="AG25">
        <v>167878.57821148806</v>
      </c>
      <c r="AH25">
        <v>29130.670564249875</v>
      </c>
      <c r="AI25">
        <v>66209.33551859326</v>
      </c>
      <c r="AJ25">
        <v>684008.4921332259</v>
      </c>
      <c r="AK25">
        <v>101977.977172641</v>
      </c>
      <c r="AL25">
        <v>96866.255156188156</v>
      </c>
      <c r="AM25">
        <v>61270.328427566441</v>
      </c>
      <c r="AN25">
        <v>18573.298414099503</v>
      </c>
      <c r="AO25">
        <v>38448.148922510001</v>
      </c>
      <c r="AP25">
        <v>33345.878765088855</v>
      </c>
      <c r="AQ25">
        <v>35905.609292949463</v>
      </c>
      <c r="AR25">
        <v>204321.17476349667</v>
      </c>
      <c r="AS25">
        <v>12390500.712298589</v>
      </c>
    </row>
    <row r="26" spans="1:45" x14ac:dyDescent="0.2">
      <c r="A26" t="s">
        <v>23</v>
      </c>
      <c r="B26">
        <v>24</v>
      </c>
      <c r="C26">
        <v>9850809.3540056087</v>
      </c>
      <c r="D26">
        <v>8011033.0925742602</v>
      </c>
      <c r="E26">
        <v>2808875.5532270013</v>
      </c>
      <c r="F26">
        <v>9453628.5873960741</v>
      </c>
      <c r="G26">
        <v>5458713.0960807782</v>
      </c>
      <c r="H26">
        <v>9850344.5240743253</v>
      </c>
      <c r="I26">
        <v>6556517.7757427292</v>
      </c>
      <c r="J26">
        <v>2930208.5643561487</v>
      </c>
      <c r="K26">
        <v>4427919.1050546793</v>
      </c>
      <c r="L26">
        <v>6888982.1566136926</v>
      </c>
      <c r="M26">
        <v>5511028.1228537336</v>
      </c>
      <c r="N26">
        <v>53301057.339738235</v>
      </c>
      <c r="O26">
        <v>32430492.108568955</v>
      </c>
      <c r="P26">
        <v>51912874.007196635</v>
      </c>
      <c r="Q26">
        <v>18424345.694376145</v>
      </c>
      <c r="R26">
        <v>6884300.1873216638</v>
      </c>
      <c r="S26">
        <v>5193509.604500425</v>
      </c>
      <c r="T26">
        <v>6901088.7740602754</v>
      </c>
      <c r="U26">
        <v>6745056.4243428446</v>
      </c>
      <c r="V26">
        <v>8672025.7782176062</v>
      </c>
      <c r="W26">
        <v>1064890.4511437754</v>
      </c>
      <c r="X26">
        <v>1157104.4899655948</v>
      </c>
      <c r="Y26">
        <v>435535.62761175202</v>
      </c>
      <c r="Z26">
        <v>158413619.18391201</v>
      </c>
      <c r="AA26">
        <v>1215990.1219885624</v>
      </c>
      <c r="AB26">
        <v>3202173.235275473</v>
      </c>
      <c r="AC26">
        <v>28771741.788731739</v>
      </c>
      <c r="AD26">
        <v>10514035.874353331</v>
      </c>
      <c r="AE26">
        <v>12497321.990865946</v>
      </c>
      <c r="AF26">
        <v>4071385.7272163527</v>
      </c>
      <c r="AG26">
        <v>6085121.5639105104</v>
      </c>
      <c r="AH26">
        <v>4863260.8455446335</v>
      </c>
      <c r="AI26">
        <v>3377091.0056782989</v>
      </c>
      <c r="AJ26">
        <v>2792333.3040356333</v>
      </c>
      <c r="AK26">
        <v>1953244.50507796</v>
      </c>
      <c r="AL26">
        <v>1655454.8393668626</v>
      </c>
      <c r="AM26">
        <v>2696891.3236926943</v>
      </c>
      <c r="AN26">
        <v>3295803.2621332128</v>
      </c>
      <c r="AO26">
        <v>2227528.7038281099</v>
      </c>
      <c r="AP26">
        <v>2789946.853536651</v>
      </c>
      <c r="AQ26">
        <v>1309576.8119650325</v>
      </c>
      <c r="AR26">
        <v>4806119.4398703091</v>
      </c>
      <c r="AS26">
        <v>521408980.80000621</v>
      </c>
    </row>
    <row r="27" spans="1:45" x14ac:dyDescent="0.2">
      <c r="A27" t="s">
        <v>24</v>
      </c>
      <c r="B27">
        <v>25</v>
      </c>
      <c r="C27">
        <v>156240.73551912868</v>
      </c>
      <c r="D27">
        <v>28583.292897773536</v>
      </c>
      <c r="E27">
        <v>28572.679914477063</v>
      </c>
      <c r="F27">
        <v>5522.8556946665303</v>
      </c>
      <c r="G27">
        <v>84651.319831064946</v>
      </c>
      <c r="H27">
        <v>541209.42579387676</v>
      </c>
      <c r="I27">
        <v>92268.070600313848</v>
      </c>
      <c r="J27">
        <v>103925.40991746989</v>
      </c>
      <c r="K27">
        <v>25243.169525288075</v>
      </c>
      <c r="L27">
        <v>430011.48735780892</v>
      </c>
      <c r="M27">
        <v>531847.7884272621</v>
      </c>
      <c r="N27">
        <v>2355905.3184746294</v>
      </c>
      <c r="O27">
        <v>218794.19822463588</v>
      </c>
      <c r="P27">
        <v>284498.00756258232</v>
      </c>
      <c r="Q27">
        <v>381492.61767191626</v>
      </c>
      <c r="R27">
        <v>672831.91358084767</v>
      </c>
      <c r="S27">
        <v>280493.10492669971</v>
      </c>
      <c r="T27">
        <v>206734.55168095068</v>
      </c>
      <c r="U27">
        <v>201212.6186721806</v>
      </c>
      <c r="V27">
        <v>111113.21291191674</v>
      </c>
      <c r="W27">
        <v>9926.9884502463447</v>
      </c>
      <c r="X27">
        <v>212485.43348619482</v>
      </c>
      <c r="Y27">
        <v>78070.665606767376</v>
      </c>
      <c r="Z27">
        <v>1546017.5353872143</v>
      </c>
      <c r="AA27">
        <v>6872823.4865749646</v>
      </c>
      <c r="AB27">
        <v>300.02025793009892</v>
      </c>
      <c r="AC27">
        <v>35306.456211383091</v>
      </c>
      <c r="AD27">
        <v>105949.7153220714</v>
      </c>
      <c r="AE27">
        <v>13097835.706391305</v>
      </c>
      <c r="AF27">
        <v>2259601.1486925818</v>
      </c>
      <c r="AG27">
        <v>44446.634599370052</v>
      </c>
      <c r="AH27">
        <v>34901.527625961477</v>
      </c>
      <c r="AI27">
        <v>1483009.4848078983</v>
      </c>
      <c r="AJ27">
        <v>328645.303007246</v>
      </c>
      <c r="AK27">
        <v>114196.7563549242</v>
      </c>
      <c r="AL27">
        <v>139063.23828774781</v>
      </c>
      <c r="AM27">
        <v>108478.09496809987</v>
      </c>
      <c r="AN27">
        <v>1063293.097842515</v>
      </c>
      <c r="AO27">
        <v>397635.94914863945</v>
      </c>
      <c r="AP27">
        <v>275301.91844867793</v>
      </c>
      <c r="AQ27">
        <v>248631.84793419961</v>
      </c>
      <c r="AR27">
        <v>174690.35825867145</v>
      </c>
      <c r="AS27">
        <v>35371763.146850102</v>
      </c>
    </row>
    <row r="28" spans="1:45" x14ac:dyDescent="0.2">
      <c r="A28" t="s">
        <v>25</v>
      </c>
      <c r="B28">
        <v>26</v>
      </c>
      <c r="C28">
        <v>32819.554605888428</v>
      </c>
      <c r="D28">
        <v>50903.328403770996</v>
      </c>
      <c r="E28">
        <v>80341.951099656348</v>
      </c>
      <c r="F28">
        <v>36261.654642985101</v>
      </c>
      <c r="G28">
        <v>67141.678667542932</v>
      </c>
      <c r="H28">
        <v>1480196.576705372</v>
      </c>
      <c r="I28">
        <v>108573.62718248928</v>
      </c>
      <c r="J28">
        <v>147694.70680052898</v>
      </c>
      <c r="K28">
        <v>104853.22946845589</v>
      </c>
      <c r="L28">
        <v>300726.43596108846</v>
      </c>
      <c r="M28">
        <v>106264.57380275118</v>
      </c>
      <c r="N28">
        <v>788415.05587829463</v>
      </c>
      <c r="O28">
        <v>487167.36717416032</v>
      </c>
      <c r="P28">
        <v>353926.6866345171</v>
      </c>
      <c r="Q28">
        <v>123330.02639356967</v>
      </c>
      <c r="R28">
        <v>195409.77700179897</v>
      </c>
      <c r="S28">
        <v>143074.84498831036</v>
      </c>
      <c r="T28">
        <v>225171.32682928085</v>
      </c>
      <c r="U28">
        <v>277724.46392183844</v>
      </c>
      <c r="V28">
        <v>311462.19515760639</v>
      </c>
      <c r="W28">
        <v>50877.668409611724</v>
      </c>
      <c r="X28">
        <v>110723.40283864227</v>
      </c>
      <c r="Y28">
        <v>10854.944542086165</v>
      </c>
      <c r="Z28">
        <v>803064.68363907945</v>
      </c>
      <c r="AA28">
        <v>17130.015461264236</v>
      </c>
      <c r="AB28">
        <v>1242913.97798696</v>
      </c>
      <c r="AC28">
        <v>2031552.8768289741</v>
      </c>
      <c r="AD28">
        <v>459740.01363799715</v>
      </c>
      <c r="AE28">
        <v>339899.93169021234</v>
      </c>
      <c r="AF28">
        <v>1123551.5163479962</v>
      </c>
      <c r="AG28">
        <v>156492.42466778992</v>
      </c>
      <c r="AH28">
        <v>415009.67880172026</v>
      </c>
      <c r="AI28">
        <v>372733.29243966303</v>
      </c>
      <c r="AJ28">
        <v>75830.289487796457</v>
      </c>
      <c r="AK28">
        <v>287381.96114895103</v>
      </c>
      <c r="AL28">
        <v>74093.4953232931</v>
      </c>
      <c r="AM28">
        <v>182672.92104112369</v>
      </c>
      <c r="AN28">
        <v>372657.57571155985</v>
      </c>
      <c r="AO28">
        <v>293557.57167885848</v>
      </c>
      <c r="AP28">
        <v>251643.17771587905</v>
      </c>
      <c r="AQ28">
        <v>204967.03211560845</v>
      </c>
      <c r="AR28">
        <v>438406.4555208885</v>
      </c>
      <c r="AS28">
        <v>14737213.968355864</v>
      </c>
    </row>
    <row r="29" spans="1:45" x14ac:dyDescent="0.2">
      <c r="A29" t="s">
        <v>26</v>
      </c>
      <c r="B29">
        <v>27</v>
      </c>
      <c r="C29">
        <v>750296.0402302721</v>
      </c>
      <c r="D29">
        <v>120344.3254608313</v>
      </c>
      <c r="E29">
        <v>33723.734537769509</v>
      </c>
      <c r="F29">
        <v>26702.035717453109</v>
      </c>
      <c r="G29">
        <v>26548.621149173247</v>
      </c>
      <c r="H29">
        <v>239957.36057743308</v>
      </c>
      <c r="I29">
        <v>99247.824090233742</v>
      </c>
      <c r="J29">
        <v>94151.200042232143</v>
      </c>
      <c r="K29">
        <v>113514.16202882704</v>
      </c>
      <c r="L29">
        <v>93695.701083913707</v>
      </c>
      <c r="M29">
        <v>27514.664566573567</v>
      </c>
      <c r="N29">
        <v>440188.07995120023</v>
      </c>
      <c r="O29">
        <v>150939.7448383483</v>
      </c>
      <c r="P29">
        <v>144788.875539856</v>
      </c>
      <c r="Q29">
        <v>87044.264607359451</v>
      </c>
      <c r="R29">
        <v>125602.77412512296</v>
      </c>
      <c r="S29">
        <v>95145.304893744324</v>
      </c>
      <c r="T29">
        <v>145376.45144605625</v>
      </c>
      <c r="U29">
        <v>119744.1464554525</v>
      </c>
      <c r="V29">
        <v>423811.12064168864</v>
      </c>
      <c r="W29">
        <v>21900.568436265741</v>
      </c>
      <c r="X29">
        <v>49558.209511121022</v>
      </c>
      <c r="Y29">
        <v>10291.190473952365</v>
      </c>
      <c r="Z29">
        <v>1950922.2088618791</v>
      </c>
      <c r="AA29">
        <v>13155.246738956304</v>
      </c>
      <c r="AB29">
        <v>34945.711007500322</v>
      </c>
      <c r="AC29">
        <v>73070274.354649872</v>
      </c>
      <c r="AD29">
        <v>1164737.1927884279</v>
      </c>
      <c r="AE29">
        <v>1380262.9481992156</v>
      </c>
      <c r="AF29">
        <v>869533.88046785013</v>
      </c>
      <c r="AG29">
        <v>578149.72639204923</v>
      </c>
      <c r="AH29">
        <v>3145821.2177367765</v>
      </c>
      <c r="AI29">
        <v>6974739.3375535104</v>
      </c>
      <c r="AJ29">
        <v>285138.47895267495</v>
      </c>
      <c r="AK29">
        <v>237115.84943236463</v>
      </c>
      <c r="AL29">
        <v>300207.13431998662</v>
      </c>
      <c r="AM29">
        <v>919575.87038392096</v>
      </c>
      <c r="AN29">
        <v>453385.23387796746</v>
      </c>
      <c r="AO29">
        <v>2071921.62385371</v>
      </c>
      <c r="AP29">
        <v>886992.09198345605</v>
      </c>
      <c r="AQ29">
        <v>784475.29606143606</v>
      </c>
      <c r="AR29">
        <v>6440248.6770864138</v>
      </c>
      <c r="AS29">
        <v>105001688.48075286</v>
      </c>
    </row>
    <row r="30" spans="1:45" x14ac:dyDescent="0.2">
      <c r="A30" t="s">
        <v>27</v>
      </c>
      <c r="B30">
        <v>28</v>
      </c>
      <c r="C30">
        <v>23666375.671877261</v>
      </c>
      <c r="D30">
        <v>5043182.9366973341</v>
      </c>
      <c r="E30">
        <v>687581.24203227088</v>
      </c>
      <c r="F30">
        <v>2423563.9376698723</v>
      </c>
      <c r="G30">
        <v>2363100.2269449411</v>
      </c>
      <c r="H30">
        <v>69166699.317433193</v>
      </c>
      <c r="I30">
        <v>14885331.604004575</v>
      </c>
      <c r="J30">
        <v>27562220.917494968</v>
      </c>
      <c r="K30">
        <v>20684282.917313643</v>
      </c>
      <c r="L30">
        <v>22648825.31431257</v>
      </c>
      <c r="M30">
        <v>7556399.0401834026</v>
      </c>
      <c r="N30">
        <v>64205800.477056652</v>
      </c>
      <c r="O30">
        <v>27441247.718175232</v>
      </c>
      <c r="P30">
        <v>23593112.908321403</v>
      </c>
      <c r="Q30">
        <v>15446049.932197735</v>
      </c>
      <c r="R30">
        <v>19964392.117478441</v>
      </c>
      <c r="S30">
        <v>15522788.509583646</v>
      </c>
      <c r="T30">
        <v>58215942.611263797</v>
      </c>
      <c r="U30">
        <v>30633175.54027855</v>
      </c>
      <c r="V30">
        <v>41194990.778172769</v>
      </c>
      <c r="W30">
        <v>3620861.1890092976</v>
      </c>
      <c r="X30">
        <v>2021178.430611355</v>
      </c>
      <c r="Y30">
        <v>726291.61460745067</v>
      </c>
      <c r="Z30">
        <v>10716677.961098684</v>
      </c>
      <c r="AA30">
        <v>1137223.7170730869</v>
      </c>
      <c r="AB30">
        <v>328123.73702123965</v>
      </c>
      <c r="AC30">
        <v>99890052.386021718</v>
      </c>
      <c r="AD30">
        <v>7363284.5625074962</v>
      </c>
      <c r="AE30">
        <v>25115436.288437314</v>
      </c>
      <c r="AF30">
        <v>20582179.680399969</v>
      </c>
      <c r="AG30">
        <v>8104620.3426030967</v>
      </c>
      <c r="AH30">
        <v>6056833.2973747682</v>
      </c>
      <c r="AI30">
        <v>2068148.9762517309</v>
      </c>
      <c r="AJ30">
        <v>24088149.924864743</v>
      </c>
      <c r="AK30">
        <v>3821399.765039973</v>
      </c>
      <c r="AL30">
        <v>7935937.6691118702</v>
      </c>
      <c r="AM30">
        <v>2154239.7359334044</v>
      </c>
      <c r="AN30">
        <v>7041216.6340908175</v>
      </c>
      <c r="AO30">
        <v>3828583.8775540334</v>
      </c>
      <c r="AP30">
        <v>25507600.302115738</v>
      </c>
      <c r="AQ30">
        <v>3757603.7920669653</v>
      </c>
      <c r="AR30">
        <v>7053892.1044058511</v>
      </c>
      <c r="AS30">
        <v>765824599.70669281</v>
      </c>
    </row>
    <row r="31" spans="1:45" x14ac:dyDescent="0.2">
      <c r="A31" t="s">
        <v>28</v>
      </c>
      <c r="B31">
        <v>29</v>
      </c>
      <c r="C31">
        <v>25032764.674016401</v>
      </c>
      <c r="D31">
        <v>4856460.9039939577</v>
      </c>
      <c r="E31">
        <v>766797.99171680247</v>
      </c>
      <c r="F31">
        <v>2436746.5398622775</v>
      </c>
      <c r="G31">
        <v>2745307.1157176648</v>
      </c>
      <c r="H31">
        <v>39519188.437203594</v>
      </c>
      <c r="I31">
        <v>13814162.061864544</v>
      </c>
      <c r="J31">
        <v>17071200.366477139</v>
      </c>
      <c r="K31">
        <v>8789237.7607899606</v>
      </c>
      <c r="L31">
        <v>11686600.233505633</v>
      </c>
      <c r="M31">
        <v>10224348.843250217</v>
      </c>
      <c r="N31">
        <v>56477179.987375073</v>
      </c>
      <c r="O31">
        <v>25328082.724375434</v>
      </c>
      <c r="P31">
        <v>27742389.932789996</v>
      </c>
      <c r="Q31">
        <v>13235223.943753516</v>
      </c>
      <c r="R31">
        <v>13796130.614409911</v>
      </c>
      <c r="S31">
        <v>12012981.902033577</v>
      </c>
      <c r="T31">
        <v>25340274.391132977</v>
      </c>
      <c r="U31">
        <v>19082051.732751463</v>
      </c>
      <c r="V31">
        <v>14053073.961403308</v>
      </c>
      <c r="W31">
        <v>2301177.5899323067</v>
      </c>
      <c r="X31">
        <v>1479570.7183648972</v>
      </c>
      <c r="Y31">
        <v>410317.93201259279</v>
      </c>
      <c r="Z31">
        <v>9561851.4647877924</v>
      </c>
      <c r="AA31">
        <v>1150065.1613395903</v>
      </c>
      <c r="AB31">
        <v>250555.1699954147</v>
      </c>
      <c r="AC31">
        <v>71837911.094709575</v>
      </c>
      <c r="AD31">
        <v>72359900.70455417</v>
      </c>
      <c r="AE31">
        <v>110433488.76034497</v>
      </c>
      <c r="AF31">
        <v>13629064.257164562</v>
      </c>
      <c r="AG31">
        <v>8563918.0346937235</v>
      </c>
      <c r="AH31">
        <v>16563481.813989455</v>
      </c>
      <c r="AI31">
        <v>3575661.1901407922</v>
      </c>
      <c r="AJ31">
        <v>45098036.845552728</v>
      </c>
      <c r="AK31">
        <v>6862011.5017416896</v>
      </c>
      <c r="AL31">
        <v>16413368.730714243</v>
      </c>
      <c r="AM31">
        <v>3526090.9892539745</v>
      </c>
      <c r="AN31">
        <v>7667129.6637436757</v>
      </c>
      <c r="AO31">
        <v>12348473.451961121</v>
      </c>
      <c r="AP31">
        <v>12865598.097550437</v>
      </c>
      <c r="AQ31">
        <v>5057215.2959426325</v>
      </c>
      <c r="AR31">
        <v>22961089.812926978</v>
      </c>
      <c r="AS31">
        <v>788926182.39984095</v>
      </c>
    </row>
    <row r="32" spans="1:45" x14ac:dyDescent="0.2">
      <c r="A32" t="s">
        <v>29</v>
      </c>
      <c r="B32">
        <v>30</v>
      </c>
      <c r="C32">
        <v>2400856.4807055765</v>
      </c>
      <c r="D32">
        <v>749057.2768506835</v>
      </c>
      <c r="E32">
        <v>336848.72980209161</v>
      </c>
      <c r="F32">
        <v>734583.09462691098</v>
      </c>
      <c r="G32">
        <v>592230.38286129513</v>
      </c>
      <c r="H32">
        <v>6539226.8757715067</v>
      </c>
      <c r="I32">
        <v>1169833.6295978674</v>
      </c>
      <c r="J32">
        <v>1445380.9246428018</v>
      </c>
      <c r="K32">
        <v>1089072.9556861229</v>
      </c>
      <c r="L32">
        <v>2143525.3813331295</v>
      </c>
      <c r="M32">
        <v>643443.96045129059</v>
      </c>
      <c r="N32">
        <v>8769566.6033130828</v>
      </c>
      <c r="O32">
        <v>4103360.9397041253</v>
      </c>
      <c r="P32">
        <v>3883914.5509341685</v>
      </c>
      <c r="Q32">
        <v>2471632.0904274071</v>
      </c>
      <c r="R32">
        <v>2740477.435514553</v>
      </c>
      <c r="S32">
        <v>3113460.3473780099</v>
      </c>
      <c r="T32">
        <v>3224166.8538204702</v>
      </c>
      <c r="U32">
        <v>3008562.7292395849</v>
      </c>
      <c r="V32">
        <v>2904946.0337574459</v>
      </c>
      <c r="W32">
        <v>801160.9306630108</v>
      </c>
      <c r="X32">
        <v>262189.053196633</v>
      </c>
      <c r="Y32">
        <v>112072.2160369512</v>
      </c>
      <c r="Z32">
        <v>1678017.29608458</v>
      </c>
      <c r="AA32">
        <v>143387.56167047776</v>
      </c>
      <c r="AB32">
        <v>129563.89180904822</v>
      </c>
      <c r="AC32">
        <v>15844998.271474008</v>
      </c>
      <c r="AD32">
        <v>6307875.6573462738</v>
      </c>
      <c r="AE32">
        <v>16601491.527281061</v>
      </c>
      <c r="AF32">
        <v>973803.59922709281</v>
      </c>
      <c r="AG32">
        <v>3624892.9020738732</v>
      </c>
      <c r="AH32">
        <v>33359920.61188598</v>
      </c>
      <c r="AI32">
        <v>3257630.7295027678</v>
      </c>
      <c r="AJ32">
        <v>41247005.868895829</v>
      </c>
      <c r="AK32">
        <v>6417066.812435383</v>
      </c>
      <c r="AL32">
        <v>12925352.072437195</v>
      </c>
      <c r="AM32">
        <v>1017166.2968768547</v>
      </c>
      <c r="AN32">
        <v>3253645.3037984949</v>
      </c>
      <c r="AO32">
        <v>8227459.7283306941</v>
      </c>
      <c r="AP32">
        <v>2058207.5867979594</v>
      </c>
      <c r="AQ32">
        <v>4861268.0470015714</v>
      </c>
      <c r="AR32">
        <v>29418031.521694809</v>
      </c>
      <c r="AS32">
        <v>244586354.76293868</v>
      </c>
    </row>
    <row r="33" spans="1:45" x14ac:dyDescent="0.2">
      <c r="A33" t="s">
        <v>30</v>
      </c>
      <c r="B33">
        <v>31</v>
      </c>
      <c r="C33">
        <v>1590600.2948594633</v>
      </c>
      <c r="D33">
        <v>227934.5808356253</v>
      </c>
      <c r="E33">
        <v>125362.50798813114</v>
      </c>
      <c r="F33">
        <v>394358.59739389992</v>
      </c>
      <c r="G33">
        <v>277078.68602510041</v>
      </c>
      <c r="H33">
        <v>2694286.2868413357</v>
      </c>
      <c r="I33">
        <v>707967.40810256312</v>
      </c>
      <c r="J33">
        <v>1263661.6453699837</v>
      </c>
      <c r="K33">
        <v>492659.50360650994</v>
      </c>
      <c r="L33">
        <v>1168645.488656814</v>
      </c>
      <c r="M33">
        <v>133052.23444787334</v>
      </c>
      <c r="N33">
        <v>4179158.1670902087</v>
      </c>
      <c r="O33">
        <v>1327808.2612222568</v>
      </c>
      <c r="P33">
        <v>991349.83276119677</v>
      </c>
      <c r="Q33">
        <v>1040776.231449693</v>
      </c>
      <c r="R33">
        <v>2062704.6358094888</v>
      </c>
      <c r="S33">
        <v>1118056.0337695964</v>
      </c>
      <c r="T33">
        <v>1790119.4386526556</v>
      </c>
      <c r="U33">
        <v>2144027.6953597767</v>
      </c>
      <c r="V33">
        <v>17466505.118750803</v>
      </c>
      <c r="W33">
        <v>415721.04461656668</v>
      </c>
      <c r="X33">
        <v>96086.921163547901</v>
      </c>
      <c r="Y33">
        <v>48006.436019890032</v>
      </c>
      <c r="Z33">
        <v>2568595.5215777908</v>
      </c>
      <c r="AA33">
        <v>158131.28275121065</v>
      </c>
      <c r="AB33">
        <v>152820.17525298844</v>
      </c>
      <c r="AC33">
        <v>29032162.932061255</v>
      </c>
      <c r="AD33">
        <v>6937367.111085441</v>
      </c>
      <c r="AE33">
        <v>17657423.578865372</v>
      </c>
      <c r="AF33">
        <v>2201537.4687159224</v>
      </c>
      <c r="AG33">
        <v>92569253.893794462</v>
      </c>
      <c r="AH33">
        <v>30641440.825476348</v>
      </c>
      <c r="AI33">
        <v>4512385.2584471339</v>
      </c>
      <c r="AJ33">
        <v>6858545.5439683804</v>
      </c>
      <c r="AK33">
        <v>1312017.2938765327</v>
      </c>
      <c r="AL33">
        <v>4831773.0919801183</v>
      </c>
      <c r="AM33">
        <v>1260689.4314000746</v>
      </c>
      <c r="AN33">
        <v>1254648.9580644888</v>
      </c>
      <c r="AO33">
        <v>5426460.8153565805</v>
      </c>
      <c r="AP33">
        <v>6554357.8370918855</v>
      </c>
      <c r="AQ33">
        <v>1784508.4177353266</v>
      </c>
      <c r="AR33">
        <v>23027034.324203048</v>
      </c>
      <c r="AS33">
        <v>280497080.81249732</v>
      </c>
    </row>
    <row r="34" spans="1:45" x14ac:dyDescent="0.2">
      <c r="A34" t="s">
        <v>31</v>
      </c>
      <c r="B34">
        <v>32</v>
      </c>
      <c r="C34">
        <v>14510864.802781438</v>
      </c>
      <c r="D34">
        <v>9839655.0822425839</v>
      </c>
      <c r="E34">
        <v>3113999.2059384091</v>
      </c>
      <c r="F34">
        <v>3171033.934704599</v>
      </c>
      <c r="G34">
        <v>2686734.3313316372</v>
      </c>
      <c r="H34">
        <v>7633812.9267075546</v>
      </c>
      <c r="I34">
        <v>4230312.0673876656</v>
      </c>
      <c r="J34">
        <v>2192792.4141392219</v>
      </c>
      <c r="K34">
        <v>2312410.5818301984</v>
      </c>
      <c r="L34">
        <v>5728097.2900751345</v>
      </c>
      <c r="M34">
        <v>3439370.0876638065</v>
      </c>
      <c r="N34">
        <v>21844872.263208631</v>
      </c>
      <c r="O34">
        <v>13820629.589630757</v>
      </c>
      <c r="P34">
        <v>30353508.319094814</v>
      </c>
      <c r="Q34">
        <v>8057573.6528229369</v>
      </c>
      <c r="R34">
        <v>6549327.7376923319</v>
      </c>
      <c r="S34">
        <v>6858275.907657017</v>
      </c>
      <c r="T34">
        <v>7078351.5999978976</v>
      </c>
      <c r="U34">
        <v>7922371.2012474937</v>
      </c>
      <c r="V34">
        <v>15532469.697586415</v>
      </c>
      <c r="W34">
        <v>1352454.3580037029</v>
      </c>
      <c r="X34">
        <v>1249922.758486521</v>
      </c>
      <c r="Y34">
        <v>224265.8480762121</v>
      </c>
      <c r="Z34">
        <v>24672045.474950753</v>
      </c>
      <c r="AA34">
        <v>1794694.8779907892</v>
      </c>
      <c r="AB34">
        <v>1554218.2411478744</v>
      </c>
      <c r="AC34">
        <v>88410069.973007932</v>
      </c>
      <c r="AD34">
        <v>47729194.063985519</v>
      </c>
      <c r="AE34">
        <v>110540259.45964882</v>
      </c>
      <c r="AF34">
        <v>4033777.4599032034</v>
      </c>
      <c r="AG34">
        <v>11694811.098709848</v>
      </c>
      <c r="AH34">
        <v>79120194.618434936</v>
      </c>
      <c r="AI34">
        <v>87328324.622126892</v>
      </c>
      <c r="AJ34">
        <v>48865937.841158189</v>
      </c>
      <c r="AK34">
        <v>1281587.6424156521</v>
      </c>
      <c r="AL34">
        <v>12799091.577239392</v>
      </c>
      <c r="AM34">
        <v>4259703.5877159797</v>
      </c>
      <c r="AN34">
        <v>3358438.571053843</v>
      </c>
      <c r="AO34">
        <v>9813622.8574651387</v>
      </c>
      <c r="AP34">
        <v>3312748.7293630084</v>
      </c>
      <c r="AQ34">
        <v>3361076.6242729151</v>
      </c>
      <c r="AR34">
        <v>13540945.923019985</v>
      </c>
      <c r="AS34">
        <v>737173848.90191746</v>
      </c>
    </row>
    <row r="35" spans="1:45" x14ac:dyDescent="0.2">
      <c r="A35" t="s">
        <v>32</v>
      </c>
      <c r="B35">
        <v>33</v>
      </c>
      <c r="C35">
        <v>14457.147009552436</v>
      </c>
      <c r="D35">
        <v>121222.73393347998</v>
      </c>
      <c r="E35">
        <v>32286.232792240426</v>
      </c>
      <c r="F35">
        <v>924.05018572591121</v>
      </c>
      <c r="G35">
        <v>35835.722859443762</v>
      </c>
      <c r="H35">
        <v>395304.42963908432</v>
      </c>
      <c r="I35">
        <v>75569.754233015643</v>
      </c>
      <c r="J35">
        <v>140970.48170158776</v>
      </c>
      <c r="K35">
        <v>176339.46044100003</v>
      </c>
      <c r="L35">
        <v>170746.10546780704</v>
      </c>
      <c r="M35">
        <v>5612.7869907481099</v>
      </c>
      <c r="N35">
        <v>474857.94257841352</v>
      </c>
      <c r="O35">
        <v>240984.83894490602</v>
      </c>
      <c r="P35">
        <v>29427.550127755945</v>
      </c>
      <c r="Q35">
        <v>189064.30571139933</v>
      </c>
      <c r="R35">
        <v>226081.49936839438</v>
      </c>
      <c r="S35">
        <v>121486.1870304144</v>
      </c>
      <c r="T35">
        <v>251564.49093626335</v>
      </c>
      <c r="U35">
        <v>276708.0158719297</v>
      </c>
      <c r="V35">
        <v>365320.23245970532</v>
      </c>
      <c r="W35">
        <v>78259.876574195485</v>
      </c>
      <c r="X35">
        <v>24912.713677328869</v>
      </c>
      <c r="Y35">
        <v>109402.855979518</v>
      </c>
      <c r="Z35">
        <v>81280.369271352858</v>
      </c>
      <c r="AA35">
        <v>27498.947746563237</v>
      </c>
      <c r="AB35">
        <v>23609.793451000562</v>
      </c>
      <c r="AC35">
        <v>323231.8510450155</v>
      </c>
      <c r="AD35">
        <v>71263227.607389197</v>
      </c>
      <c r="AE35">
        <v>7775884.9776485246</v>
      </c>
      <c r="AF35">
        <v>13620118.607449699</v>
      </c>
      <c r="AG35">
        <v>29146645.55276249</v>
      </c>
      <c r="AH35">
        <v>76581299.695502535</v>
      </c>
      <c r="AI35">
        <v>26822094.33005115</v>
      </c>
      <c r="AJ35">
        <v>35555274.889924943</v>
      </c>
      <c r="AK35">
        <v>1971908.0624098966</v>
      </c>
      <c r="AL35">
        <v>4801890.2405181779</v>
      </c>
      <c r="AM35">
        <v>1001373.8012058398</v>
      </c>
      <c r="AN35">
        <v>22590004.932424679</v>
      </c>
      <c r="AO35">
        <v>9767957.4135030694</v>
      </c>
      <c r="AP35">
        <v>5063595.3512143707</v>
      </c>
      <c r="AQ35">
        <v>4140027.7390579204</v>
      </c>
      <c r="AR35">
        <v>8180075.329236676</v>
      </c>
      <c r="AS35">
        <v>322294338.90632689</v>
      </c>
    </row>
    <row r="36" spans="1:45" x14ac:dyDescent="0.2">
      <c r="A36" t="s">
        <v>33</v>
      </c>
      <c r="B36">
        <v>34</v>
      </c>
      <c r="C36">
        <v>2688340.3686039653</v>
      </c>
      <c r="D36">
        <v>6727341.7629298316</v>
      </c>
      <c r="E36">
        <v>1800669.4129156726</v>
      </c>
      <c r="F36">
        <v>2329306.8712565531</v>
      </c>
      <c r="G36">
        <v>1955211.2571910489</v>
      </c>
      <c r="H36">
        <v>29890405.721572425</v>
      </c>
      <c r="I36">
        <v>2582168.1060714577</v>
      </c>
      <c r="J36">
        <v>8973937.5868881419</v>
      </c>
      <c r="K36">
        <v>2716248.7004473647</v>
      </c>
      <c r="L36">
        <v>7401610.5318660121</v>
      </c>
      <c r="M36">
        <v>2948733.0189650557</v>
      </c>
      <c r="N36">
        <v>32139378.948299207</v>
      </c>
      <c r="O36">
        <v>10591976.45518144</v>
      </c>
      <c r="P36">
        <v>6002519.2838129438</v>
      </c>
      <c r="Q36">
        <v>5628998.7056348911</v>
      </c>
      <c r="R36">
        <v>8005167.2302718954</v>
      </c>
      <c r="S36">
        <v>8293327.161848221</v>
      </c>
      <c r="T36">
        <v>17834618.390132006</v>
      </c>
      <c r="U36">
        <v>9946944.0225721188</v>
      </c>
      <c r="V36">
        <v>14946792.581192479</v>
      </c>
      <c r="W36">
        <v>1101871.696973091</v>
      </c>
      <c r="X36">
        <v>895765.27877027297</v>
      </c>
      <c r="Y36">
        <v>350894.22913621226</v>
      </c>
      <c r="Z36">
        <v>3171722.9862919487</v>
      </c>
      <c r="AA36">
        <v>973682.8443344594</v>
      </c>
      <c r="AB36">
        <v>279699.80593971279</v>
      </c>
      <c r="AC36">
        <v>34805677.293002427</v>
      </c>
      <c r="AD36">
        <v>108866239.55907294</v>
      </c>
      <c r="AE36">
        <v>20956554.215404663</v>
      </c>
      <c r="AF36">
        <v>7871539.3679891936</v>
      </c>
      <c r="AG36">
        <v>37233839.049612664</v>
      </c>
      <c r="AH36">
        <v>84123318.129774958</v>
      </c>
      <c r="AI36">
        <v>41249621.591987573</v>
      </c>
      <c r="AJ36">
        <v>72407561.692189068</v>
      </c>
      <c r="AK36">
        <v>4884206.7416620059</v>
      </c>
      <c r="AL36">
        <v>15774810.949603276</v>
      </c>
      <c r="AM36">
        <v>2654355.3521124911</v>
      </c>
      <c r="AN36">
        <v>6050576.2290860163</v>
      </c>
      <c r="AO36">
        <v>3493858.1156435641</v>
      </c>
      <c r="AP36">
        <v>2166214.3013084307</v>
      </c>
      <c r="AQ36">
        <v>5424974.1955319401</v>
      </c>
      <c r="AR36">
        <v>14283486.360151328</v>
      </c>
      <c r="AS36">
        <v>652424166.10323095</v>
      </c>
    </row>
    <row r="37" spans="1:45" x14ac:dyDescent="0.2">
      <c r="A37" t="s">
        <v>34</v>
      </c>
      <c r="B37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521050.19673175208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521050.19673175208</v>
      </c>
    </row>
    <row r="38" spans="1:45" x14ac:dyDescent="0.2">
      <c r="A38" t="s">
        <v>35</v>
      </c>
      <c r="B38">
        <v>36</v>
      </c>
      <c r="C38">
        <v>7843026.3842770858</v>
      </c>
      <c r="D38">
        <v>2060466.3733446386</v>
      </c>
      <c r="E38">
        <v>566616.89005913946</v>
      </c>
      <c r="F38">
        <v>1305433.0069702112</v>
      </c>
      <c r="G38">
        <v>1246651.1535848044</v>
      </c>
      <c r="H38">
        <v>1927453.3176877978</v>
      </c>
      <c r="I38">
        <v>338573.53084995435</v>
      </c>
      <c r="J38">
        <v>1098435.2120818486</v>
      </c>
      <c r="K38">
        <v>906212.20357417152</v>
      </c>
      <c r="L38">
        <v>1265159.5794901056</v>
      </c>
      <c r="M38">
        <v>129212.35109011686</v>
      </c>
      <c r="N38">
        <v>8839222.0078945588</v>
      </c>
      <c r="O38">
        <v>2452229.4860838568</v>
      </c>
      <c r="P38">
        <v>2944498.5138940634</v>
      </c>
      <c r="Q38">
        <v>1971035.2679016166</v>
      </c>
      <c r="R38">
        <v>3282719.7024053023</v>
      </c>
      <c r="S38">
        <v>2977927.0714778686</v>
      </c>
      <c r="T38">
        <v>9085301.2325783297</v>
      </c>
      <c r="U38">
        <v>2715093.7780834776</v>
      </c>
      <c r="V38">
        <v>7195649.9548369348</v>
      </c>
      <c r="W38">
        <v>656740.9626165306</v>
      </c>
      <c r="X38">
        <v>113058.12448347299</v>
      </c>
      <c r="Y38">
        <v>43941.381964283733</v>
      </c>
      <c r="Z38">
        <v>2852949.9278444219</v>
      </c>
      <c r="AA38">
        <v>5030.2850083674384</v>
      </c>
      <c r="AB38">
        <v>22033.320298701772</v>
      </c>
      <c r="AC38">
        <v>163809382.12506044</v>
      </c>
      <c r="AD38">
        <v>8404702.2608128451</v>
      </c>
      <c r="AE38">
        <v>2452048.192269417</v>
      </c>
      <c r="AF38">
        <v>187316.3069162335</v>
      </c>
      <c r="AG38">
        <v>1763945.8860203468</v>
      </c>
      <c r="AH38">
        <v>1104498.0611184873</v>
      </c>
      <c r="AI38">
        <v>634783.72730756341</v>
      </c>
      <c r="AJ38">
        <v>83826.450615001493</v>
      </c>
      <c r="AK38">
        <v>8299822.2192415679</v>
      </c>
      <c r="AL38">
        <v>48563019.151600704</v>
      </c>
      <c r="AM38">
        <v>327160.84861774347</v>
      </c>
      <c r="AN38">
        <v>13049.311874214534</v>
      </c>
      <c r="AO38">
        <v>978099.08862828475</v>
      </c>
      <c r="AP38">
        <v>264305.83922864671</v>
      </c>
      <c r="AQ38">
        <v>27706.747939544985</v>
      </c>
      <c r="AR38">
        <v>283510.41627278127</v>
      </c>
      <c r="AS38">
        <v>301041847.65390557</v>
      </c>
    </row>
    <row r="39" spans="1:45" x14ac:dyDescent="0.2">
      <c r="A39" t="s">
        <v>36</v>
      </c>
      <c r="B39">
        <v>37</v>
      </c>
      <c r="C39">
        <v>1957613.0579725271</v>
      </c>
      <c r="D39">
        <v>93283.985144210645</v>
      </c>
      <c r="E39">
        <v>57636.959759450772</v>
      </c>
      <c r="F39">
        <v>168771.77880709764</v>
      </c>
      <c r="G39">
        <v>235204.64578712222</v>
      </c>
      <c r="H39">
        <v>543743.74411531654</v>
      </c>
      <c r="I39">
        <v>632848.3109460054</v>
      </c>
      <c r="J39">
        <v>124319.15431053608</v>
      </c>
      <c r="K39">
        <v>112007.76792032614</v>
      </c>
      <c r="L39">
        <v>733137.14745981421</v>
      </c>
      <c r="M39">
        <v>158698.16665304327</v>
      </c>
      <c r="N39">
        <v>849980.79364895809</v>
      </c>
      <c r="O39">
        <v>400494.02815960627</v>
      </c>
      <c r="P39">
        <v>753653.55812029936</v>
      </c>
      <c r="Q39">
        <v>177425.61444692378</v>
      </c>
      <c r="R39">
        <v>235924.70449943404</v>
      </c>
      <c r="S39">
        <v>171166.24021925806</v>
      </c>
      <c r="T39">
        <v>309062.92032288108</v>
      </c>
      <c r="U39">
        <v>232535.22038566327</v>
      </c>
      <c r="V39">
        <v>265999.85282142612</v>
      </c>
      <c r="W39">
        <v>44037.851414130826</v>
      </c>
      <c r="X39">
        <v>63289.014344749812</v>
      </c>
      <c r="Y39">
        <v>17029.682939951399</v>
      </c>
      <c r="Z39">
        <v>1959361.3842584949</v>
      </c>
      <c r="AA39">
        <v>9454.020349531138</v>
      </c>
      <c r="AB39">
        <v>1733425.7845449354</v>
      </c>
      <c r="AC39">
        <v>629898.72163886228</v>
      </c>
      <c r="AD39">
        <v>1702812.1194228672</v>
      </c>
      <c r="AE39">
        <v>1592408.5857135316</v>
      </c>
      <c r="AF39">
        <v>285666.13441601949</v>
      </c>
      <c r="AG39">
        <v>543352.37395176757</v>
      </c>
      <c r="AH39">
        <v>2355371.8521714224</v>
      </c>
      <c r="AI39">
        <v>283848.8105111348</v>
      </c>
      <c r="AJ39">
        <v>2732529.1672686511</v>
      </c>
      <c r="AK39">
        <v>387795.99572531099</v>
      </c>
      <c r="AL39">
        <v>380133.01086471765</v>
      </c>
      <c r="AM39">
        <v>3106296.0963585903</v>
      </c>
      <c r="AN39">
        <v>454486.47012805811</v>
      </c>
      <c r="AO39">
        <v>380406.47479535581</v>
      </c>
      <c r="AP39">
        <v>411169.44445289957</v>
      </c>
      <c r="AQ39">
        <v>300589.98109488288</v>
      </c>
      <c r="AR39">
        <v>1221413.0386203437</v>
      </c>
      <c r="AS39">
        <v>28808283.666486107</v>
      </c>
    </row>
    <row r="40" spans="1:45" x14ac:dyDescent="0.2">
      <c r="A40" t="s">
        <v>37</v>
      </c>
      <c r="B40">
        <v>38</v>
      </c>
      <c r="C40">
        <v>1279092.4770288237</v>
      </c>
      <c r="D40">
        <v>1780073.9702841099</v>
      </c>
      <c r="E40">
        <v>243133.87336409366</v>
      </c>
      <c r="F40">
        <v>157806.11145918802</v>
      </c>
      <c r="G40">
        <v>354474.2736622747</v>
      </c>
      <c r="H40">
        <v>2638396.6073719035</v>
      </c>
      <c r="I40">
        <v>669932.9295461179</v>
      </c>
      <c r="J40">
        <v>703841.87608000089</v>
      </c>
      <c r="K40">
        <v>828049.68178545125</v>
      </c>
      <c r="L40">
        <v>1433226.0125273953</v>
      </c>
      <c r="M40">
        <v>586958.51686810213</v>
      </c>
      <c r="N40">
        <v>4735771.3322433801</v>
      </c>
      <c r="O40">
        <v>2372918.6705089551</v>
      </c>
      <c r="P40">
        <v>1621515.8960652123</v>
      </c>
      <c r="Q40">
        <v>1854823.0336263634</v>
      </c>
      <c r="R40">
        <v>1900316.4607341795</v>
      </c>
      <c r="S40">
        <v>1400130.2460379701</v>
      </c>
      <c r="T40">
        <v>4526070.9344756063</v>
      </c>
      <c r="U40">
        <v>2200143.5434606345</v>
      </c>
      <c r="V40">
        <v>2434748.2456573411</v>
      </c>
      <c r="W40">
        <v>314181.65235406207</v>
      </c>
      <c r="X40">
        <v>225271.60725291944</v>
      </c>
      <c r="Y40">
        <v>57559.531426567875</v>
      </c>
      <c r="Z40">
        <v>2193991.4915672243</v>
      </c>
      <c r="AA40">
        <v>171210.15005888868</v>
      </c>
      <c r="AB40">
        <v>278646.24936504406</v>
      </c>
      <c r="AC40">
        <v>14996445.191591764</v>
      </c>
      <c r="AD40">
        <v>8827659.0279929731</v>
      </c>
      <c r="AE40">
        <v>15652097.99786989</v>
      </c>
      <c r="AF40">
        <v>2708925.6817479767</v>
      </c>
      <c r="AG40">
        <v>1620886.3000460605</v>
      </c>
      <c r="AH40">
        <v>5919440.5755593823</v>
      </c>
      <c r="AI40">
        <v>1522546.3926809996</v>
      </c>
      <c r="AJ40">
        <v>6897644.4915793035</v>
      </c>
      <c r="AK40">
        <v>2252032.6705838051</v>
      </c>
      <c r="AL40">
        <v>4180088.6356678903</v>
      </c>
      <c r="AM40">
        <v>4538182.1976460312</v>
      </c>
      <c r="AN40">
        <v>5190424.3606944829</v>
      </c>
      <c r="AO40">
        <v>4685285.1076113973</v>
      </c>
      <c r="AP40">
        <v>3480170.580886838</v>
      </c>
      <c r="AQ40">
        <v>2108446.3315036586</v>
      </c>
      <c r="AR40">
        <v>12987522.584900012</v>
      </c>
      <c r="AS40">
        <v>134530083.50337428</v>
      </c>
    </row>
    <row r="41" spans="1:45" x14ac:dyDescent="0.2">
      <c r="A41" t="s">
        <v>38</v>
      </c>
      <c r="B41">
        <v>39</v>
      </c>
      <c r="C41">
        <v>144092.6571169683</v>
      </c>
      <c r="D41">
        <v>74029.43587113393</v>
      </c>
      <c r="E41">
        <v>12078.230291745953</v>
      </c>
      <c r="F41">
        <v>15584.760858371696</v>
      </c>
      <c r="G41">
        <v>16373.832030078582</v>
      </c>
      <c r="H41">
        <v>153116.98776785284</v>
      </c>
      <c r="I41">
        <v>41143.489249898346</v>
      </c>
      <c r="J41">
        <v>55235.194228235843</v>
      </c>
      <c r="K41">
        <v>54886.405391190507</v>
      </c>
      <c r="L41">
        <v>43241.667120935817</v>
      </c>
      <c r="M41">
        <v>20887.574700531459</v>
      </c>
      <c r="N41">
        <v>236988.23518606563</v>
      </c>
      <c r="O41">
        <v>112399.17387474405</v>
      </c>
      <c r="P41">
        <v>50940.263572934673</v>
      </c>
      <c r="Q41">
        <v>87498.972418588019</v>
      </c>
      <c r="R41">
        <v>90080.280547525486</v>
      </c>
      <c r="S41">
        <v>62327.451423891514</v>
      </c>
      <c r="T41">
        <v>97265.857837465373</v>
      </c>
      <c r="U41">
        <v>63084.738188972304</v>
      </c>
      <c r="V41">
        <v>73323.190236169467</v>
      </c>
      <c r="W41">
        <v>19078.705251468087</v>
      </c>
      <c r="X41">
        <v>12366.386673794768</v>
      </c>
      <c r="Y41">
        <v>9612.8686807576069</v>
      </c>
      <c r="Z41">
        <v>13803.66100023893</v>
      </c>
      <c r="AA41">
        <v>9467.9906677712715</v>
      </c>
      <c r="AB41">
        <v>11643.290044854934</v>
      </c>
      <c r="AC41">
        <v>453995.6999003503</v>
      </c>
      <c r="AD41">
        <v>1120059.9858552066</v>
      </c>
      <c r="AE41">
        <v>725644.81299201085</v>
      </c>
      <c r="AF41">
        <v>269290.55476425635</v>
      </c>
      <c r="AG41">
        <v>360369.08134392963</v>
      </c>
      <c r="AH41">
        <v>3737852.8169456199</v>
      </c>
      <c r="AI41">
        <v>180462.58645852096</v>
      </c>
      <c r="AJ41">
        <v>369265.53845539794</v>
      </c>
      <c r="AK41">
        <v>79636.547548048111</v>
      </c>
      <c r="AL41">
        <v>291283.04786673654</v>
      </c>
      <c r="AM41">
        <v>54394.855034622437</v>
      </c>
      <c r="AN41">
        <v>161858.6553698082</v>
      </c>
      <c r="AO41">
        <v>4200361.15132346</v>
      </c>
      <c r="AP41">
        <v>767719.49411222572</v>
      </c>
      <c r="AQ41">
        <v>190420.3043171101</v>
      </c>
      <c r="AR41">
        <v>4876579.4274824876</v>
      </c>
      <c r="AS41">
        <v>19419745.860001981</v>
      </c>
    </row>
    <row r="42" spans="1:45" x14ac:dyDescent="0.2">
      <c r="A42" t="s">
        <v>39</v>
      </c>
      <c r="B42">
        <v>40</v>
      </c>
      <c r="C42">
        <v>116722.67946167142</v>
      </c>
      <c r="D42">
        <v>136120.40257901468</v>
      </c>
      <c r="E42">
        <v>16560.889920629816</v>
      </c>
      <c r="F42">
        <v>65448.254505483397</v>
      </c>
      <c r="G42">
        <v>56587.978077374093</v>
      </c>
      <c r="H42">
        <v>100599.95224824744</v>
      </c>
      <c r="I42">
        <v>37777.318861443324</v>
      </c>
      <c r="J42">
        <v>77443.079766120587</v>
      </c>
      <c r="K42">
        <v>45898.111280147263</v>
      </c>
      <c r="L42">
        <v>83681.078736327181</v>
      </c>
      <c r="M42">
        <v>462977.35747620813</v>
      </c>
      <c r="N42">
        <v>159842.62410808087</v>
      </c>
      <c r="O42">
        <v>232054.43737560784</v>
      </c>
      <c r="P42">
        <v>343382.25301661546</v>
      </c>
      <c r="Q42">
        <v>221802.75015614455</v>
      </c>
      <c r="R42">
        <v>312364.57020747638</v>
      </c>
      <c r="S42">
        <v>200055.89075933502</v>
      </c>
      <c r="T42">
        <v>263961.3044885975</v>
      </c>
      <c r="U42">
        <v>218540.10489195315</v>
      </c>
      <c r="V42">
        <v>141077.63936518432</v>
      </c>
      <c r="W42">
        <v>30369.460936893633</v>
      </c>
      <c r="X42">
        <v>9281.6940095201298</v>
      </c>
      <c r="Y42">
        <v>3174.3997873200001</v>
      </c>
      <c r="Z42">
        <v>240054.74258844173</v>
      </c>
      <c r="AA42">
        <v>18301.326959651153</v>
      </c>
      <c r="AB42">
        <v>909.71919907108236</v>
      </c>
      <c r="AC42">
        <v>895974.36580110586</v>
      </c>
      <c r="AD42">
        <v>338759.42207784799</v>
      </c>
      <c r="AE42">
        <v>250102.64630555143</v>
      </c>
      <c r="AF42">
        <v>11261.326521081417</v>
      </c>
      <c r="AG42">
        <v>13632.793959665712</v>
      </c>
      <c r="AH42">
        <v>340708.97103239392</v>
      </c>
      <c r="AI42">
        <v>1746.1525429030528</v>
      </c>
      <c r="AJ42">
        <v>4388.9046125718096</v>
      </c>
      <c r="AK42">
        <v>11591.103679398435</v>
      </c>
      <c r="AL42">
        <v>26797.90223758488</v>
      </c>
      <c r="AM42">
        <v>20216.805458690815</v>
      </c>
      <c r="AN42">
        <v>67361.426812420948</v>
      </c>
      <c r="AO42">
        <v>144897.49754125057</v>
      </c>
      <c r="AP42">
        <v>2264308.7673095637</v>
      </c>
      <c r="AQ42">
        <v>47220.978592730826</v>
      </c>
      <c r="AR42">
        <v>1851294.2491872094</v>
      </c>
      <c r="AS42">
        <v>9885253.3344345316</v>
      </c>
    </row>
    <row r="43" spans="1:45" x14ac:dyDescent="0.2">
      <c r="A43" t="s">
        <v>40</v>
      </c>
      <c r="B43">
        <v>41</v>
      </c>
      <c r="C43">
        <v>91047.548602893919</v>
      </c>
      <c r="D43">
        <v>241841.4015282313</v>
      </c>
      <c r="E43">
        <v>154484.96151395625</v>
      </c>
      <c r="F43">
        <v>148286.80990411021</v>
      </c>
      <c r="G43">
        <v>76521.981091246693</v>
      </c>
      <c r="H43">
        <v>1016836.1622727002</v>
      </c>
      <c r="I43">
        <v>405112.58134319651</v>
      </c>
      <c r="J43">
        <v>434503.29040180804</v>
      </c>
      <c r="K43">
        <v>271614.78006046778</v>
      </c>
      <c r="L43">
        <v>300002.88454454171</v>
      </c>
      <c r="M43">
        <v>176182.04753049725</v>
      </c>
      <c r="N43">
        <v>1650783.4470825035</v>
      </c>
      <c r="O43">
        <v>894731.51264347474</v>
      </c>
      <c r="P43">
        <v>877014.67357322632</v>
      </c>
      <c r="Q43">
        <v>369153.72405297082</v>
      </c>
      <c r="R43">
        <v>728391.50941275072</v>
      </c>
      <c r="S43">
        <v>411435.33937350783</v>
      </c>
      <c r="T43">
        <v>1115905.0793701375</v>
      </c>
      <c r="U43">
        <v>642019.86523930833</v>
      </c>
      <c r="V43">
        <v>941511.59113147203</v>
      </c>
      <c r="W43">
        <v>60833.356587973874</v>
      </c>
      <c r="X43">
        <v>80660.104598110294</v>
      </c>
      <c r="Y43">
        <v>17549.899080651794</v>
      </c>
      <c r="Z43">
        <v>659014.76904895576</v>
      </c>
      <c r="AA43">
        <v>56776.934390582479</v>
      </c>
      <c r="AB43">
        <v>79449.697165305712</v>
      </c>
      <c r="AC43">
        <v>1625528.6920155045</v>
      </c>
      <c r="AD43">
        <v>1153938.5851081205</v>
      </c>
      <c r="AE43">
        <v>1261129.7598807642</v>
      </c>
      <c r="AF43">
        <v>668478.60356084001</v>
      </c>
      <c r="AG43">
        <v>1796137.945187977</v>
      </c>
      <c r="AH43">
        <v>11123438.715780176</v>
      </c>
      <c r="AI43">
        <v>870107.19312520965</v>
      </c>
      <c r="AJ43">
        <v>2359687.1159711587</v>
      </c>
      <c r="AK43">
        <v>691154.64219976822</v>
      </c>
      <c r="AL43">
        <v>781762.94214767101</v>
      </c>
      <c r="AM43">
        <v>250136.53047860993</v>
      </c>
      <c r="AN43">
        <v>900376.32903813547</v>
      </c>
      <c r="AO43">
        <v>2149978.8654852454</v>
      </c>
      <c r="AP43">
        <v>306861.34081249003</v>
      </c>
      <c r="AQ43">
        <v>7925538.2434045877</v>
      </c>
      <c r="AR43">
        <v>6273493.5528740669</v>
      </c>
      <c r="AS43">
        <v>52039415.008614898</v>
      </c>
    </row>
    <row r="44" spans="1:45" x14ac:dyDescent="0.2">
      <c r="A44" t="s">
        <v>41</v>
      </c>
      <c r="B44">
        <v>42</v>
      </c>
      <c r="C44">
        <v>410906.91153843864</v>
      </c>
      <c r="D44">
        <v>62716.632751436155</v>
      </c>
      <c r="E44">
        <v>28617.218108920915</v>
      </c>
      <c r="F44">
        <v>40949.755459781787</v>
      </c>
      <c r="G44">
        <v>41637.50282801647</v>
      </c>
      <c r="H44">
        <v>300087.43412181438</v>
      </c>
      <c r="I44">
        <v>155391.82604911935</v>
      </c>
      <c r="J44">
        <v>127191.32628465205</v>
      </c>
      <c r="K44">
        <v>72828.79972727233</v>
      </c>
      <c r="L44">
        <v>129907.51360293249</v>
      </c>
      <c r="M44">
        <v>37520.625218736313</v>
      </c>
      <c r="N44">
        <v>579279.00193322706</v>
      </c>
      <c r="O44">
        <v>427865.47131885221</v>
      </c>
      <c r="P44">
        <v>187168.87607226748</v>
      </c>
      <c r="Q44">
        <v>197614.95952341767</v>
      </c>
      <c r="R44">
        <v>185148.95434955222</v>
      </c>
      <c r="S44">
        <v>163819.48777102999</v>
      </c>
      <c r="T44">
        <v>182010.11861375792</v>
      </c>
      <c r="U44">
        <v>110024.90990885897</v>
      </c>
      <c r="V44">
        <v>278522.40318747581</v>
      </c>
      <c r="W44">
        <v>17215.359764854424</v>
      </c>
      <c r="X44">
        <v>94176.514301015064</v>
      </c>
      <c r="Y44">
        <v>9788.9529313638013</v>
      </c>
      <c r="Z44">
        <v>156568.42422256587</v>
      </c>
      <c r="AA44">
        <v>11194.222471891755</v>
      </c>
      <c r="AB44">
        <v>17621.296482749858</v>
      </c>
      <c r="AC44">
        <v>322158.57673399581</v>
      </c>
      <c r="AD44">
        <v>205576.00318335017</v>
      </c>
      <c r="AE44">
        <v>385685.94994999858</v>
      </c>
      <c r="AF44">
        <v>127983.21793667907</v>
      </c>
      <c r="AG44">
        <v>301165.83987133077</v>
      </c>
      <c r="AH44">
        <v>846664.59907586419</v>
      </c>
      <c r="AI44">
        <v>937750.79189724859</v>
      </c>
      <c r="AJ44">
        <v>924986.57079087198</v>
      </c>
      <c r="AK44">
        <v>112375.79648072041</v>
      </c>
      <c r="AL44">
        <v>343560.36637007154</v>
      </c>
      <c r="AM44">
        <v>89976.181382090523</v>
      </c>
      <c r="AN44">
        <v>155909.39132482998</v>
      </c>
      <c r="AO44">
        <v>656516.40790123853</v>
      </c>
      <c r="AP44">
        <v>142300.76500903562</v>
      </c>
      <c r="AQ44">
        <v>135649.64043025638</v>
      </c>
      <c r="AR44">
        <v>13656552.962785786</v>
      </c>
      <c r="AS44">
        <v>23370587.559667367</v>
      </c>
    </row>
    <row r="45" spans="1:45" x14ac:dyDescent="0.2">
      <c r="A45" t="s">
        <v>43</v>
      </c>
      <c r="C45">
        <v>446716806.56799406</v>
      </c>
      <c r="D45">
        <v>107087474.26398893</v>
      </c>
      <c r="E45">
        <v>38889148.930262819</v>
      </c>
      <c r="F45">
        <v>62870509.520257041</v>
      </c>
      <c r="G45">
        <v>50025550.055949487</v>
      </c>
      <c r="H45">
        <v>963680583.86791754</v>
      </c>
      <c r="I45">
        <v>312765239.99986231</v>
      </c>
      <c r="J45">
        <v>305255897.39674282</v>
      </c>
      <c r="K45">
        <v>201762620.17165527</v>
      </c>
      <c r="L45">
        <v>302384200.52381444</v>
      </c>
      <c r="M45">
        <v>281367785.88134474</v>
      </c>
      <c r="N45">
        <v>1144630285.365176</v>
      </c>
      <c r="O45">
        <v>463342761.37185848</v>
      </c>
      <c r="P45">
        <v>810283478.59136474</v>
      </c>
      <c r="Q45">
        <v>325028695.59582317</v>
      </c>
      <c r="R45">
        <v>347860438.35514945</v>
      </c>
      <c r="S45">
        <v>267110688.73524821</v>
      </c>
      <c r="T45">
        <v>675305784.01044583</v>
      </c>
      <c r="U45">
        <v>486794913.71000749</v>
      </c>
      <c r="V45">
        <v>799634330.51561928</v>
      </c>
      <c r="W45">
        <v>63434735.122954644</v>
      </c>
      <c r="X45">
        <v>39436021.451045647</v>
      </c>
      <c r="Y45">
        <v>11559732.405902727</v>
      </c>
      <c r="Z45">
        <v>377511382.27427602</v>
      </c>
      <c r="AA45">
        <v>40324860.603506871</v>
      </c>
      <c r="AB45">
        <v>13261327.33825653</v>
      </c>
      <c r="AC45">
        <v>1734869090.6380873</v>
      </c>
      <c r="AD45">
        <v>388305444.32601035</v>
      </c>
      <c r="AE45">
        <v>560957145.57214642</v>
      </c>
      <c r="AF45">
        <v>243035941.56928438</v>
      </c>
      <c r="AG45">
        <v>269988836.83599883</v>
      </c>
      <c r="AH45">
        <v>403073569.24537838</v>
      </c>
      <c r="AI45">
        <v>199115337.90138665</v>
      </c>
      <c r="AJ45">
        <v>482871749.46277124</v>
      </c>
      <c r="AK45">
        <v>83859913.896311551</v>
      </c>
      <c r="AL45">
        <v>221998272.16472176</v>
      </c>
      <c r="AM45">
        <v>53138691.975201793</v>
      </c>
      <c r="AN45">
        <v>128695573.50330585</v>
      </c>
      <c r="AO45">
        <v>105645342.02171209</v>
      </c>
      <c r="AP45">
        <v>245885996.84022525</v>
      </c>
      <c r="AQ45">
        <v>66138063.437460802</v>
      </c>
      <c r="AR45">
        <v>219274005.94699278</v>
      </c>
      <c r="AS45">
        <v>14345178227.963421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40E09-7314-4420-B651-FBBF8EEF0BAB}">
  <dimension ref="A1:AT46"/>
  <sheetViews>
    <sheetView tabSelected="1" topLeftCell="V1" zoomScaleNormal="100" workbookViewId="0">
      <selection activeCell="AT8" sqref="AT8"/>
    </sheetView>
  </sheetViews>
  <sheetFormatPr defaultRowHeight="14.25" x14ac:dyDescent="0.2"/>
  <cols>
    <col min="46" max="46" width="9.875" bestFit="1" customWidth="1"/>
  </cols>
  <sheetData>
    <row r="1" spans="1:46" x14ac:dyDescent="0.2">
      <c r="A1">
        <v>2018</v>
      </c>
    </row>
    <row r="2" spans="1:46" x14ac:dyDescent="0.2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  <c r="AH2" t="s">
        <v>31</v>
      </c>
      <c r="AI2" t="s">
        <v>32</v>
      </c>
      <c r="AJ2" t="s">
        <v>33</v>
      </c>
      <c r="AK2" t="s">
        <v>34</v>
      </c>
      <c r="AL2" t="s">
        <v>35</v>
      </c>
      <c r="AM2" t="s">
        <v>36</v>
      </c>
      <c r="AN2" t="s">
        <v>37</v>
      </c>
      <c r="AO2" t="s">
        <v>38</v>
      </c>
      <c r="AP2" t="s">
        <v>39</v>
      </c>
      <c r="AQ2" t="s">
        <v>40</v>
      </c>
      <c r="AR2" t="s">
        <v>41</v>
      </c>
      <c r="AS2" t="s">
        <v>42</v>
      </c>
    </row>
    <row r="3" spans="1:46" x14ac:dyDescent="0.2">
      <c r="A3" t="s">
        <v>0</v>
      </c>
      <c r="C3" s="1">
        <v>143236753.0134902</v>
      </c>
      <c r="D3" s="1">
        <v>216029.3440126635</v>
      </c>
      <c r="E3" s="1">
        <v>3041.5966616996629</v>
      </c>
      <c r="F3" s="1">
        <v>23664.120936770851</v>
      </c>
      <c r="G3" s="1">
        <v>18882.387844362929</v>
      </c>
      <c r="H3" s="1">
        <v>420502633.74504328</v>
      </c>
      <c r="I3" s="1">
        <v>72437850.901981235</v>
      </c>
      <c r="J3" s="1">
        <v>5856186.2435827162</v>
      </c>
      <c r="K3" s="1">
        <v>27489959.845737912</v>
      </c>
      <c r="L3" s="1">
        <v>18658107.81802183</v>
      </c>
      <c r="M3" s="1">
        <v>9805.284753256321</v>
      </c>
      <c r="N3" s="1">
        <v>53278430.334632628</v>
      </c>
      <c r="O3" s="1">
        <v>227350.9005574107</v>
      </c>
      <c r="P3" s="1">
        <v>37037.832112656659</v>
      </c>
      <c r="Q3" s="1">
        <v>93321.911601856424</v>
      </c>
      <c r="R3" s="1">
        <v>28848.755989795991</v>
      </c>
      <c r="S3" s="1">
        <v>43109.140716936112</v>
      </c>
      <c r="T3" s="1">
        <v>38545.947471859217</v>
      </c>
      <c r="U3" s="1">
        <v>52750.030954705602</v>
      </c>
      <c r="V3" s="1">
        <v>2837.8904410339801</v>
      </c>
      <c r="W3" s="1">
        <v>0</v>
      </c>
      <c r="X3" s="1">
        <v>2549446.871936948</v>
      </c>
      <c r="Y3" s="1">
        <v>0</v>
      </c>
      <c r="Z3" s="1">
        <v>74768.495617006338</v>
      </c>
      <c r="AA3" s="1">
        <v>647.69195131475408</v>
      </c>
      <c r="AB3" s="1">
        <v>0</v>
      </c>
      <c r="AC3" s="1">
        <v>21669759.273161151</v>
      </c>
      <c r="AD3" s="1">
        <v>13713.46916297795</v>
      </c>
      <c r="AE3" s="1">
        <v>109509.35454697029</v>
      </c>
      <c r="AF3" s="1">
        <v>45748948.575729907</v>
      </c>
      <c r="AG3" s="1">
        <v>442389.84059989918</v>
      </c>
      <c r="AH3" s="1">
        <v>104213.9638746959</v>
      </c>
      <c r="AI3" s="1">
        <v>257649.0220337931</v>
      </c>
      <c r="AJ3" s="1">
        <v>5925699.1083819773</v>
      </c>
      <c r="AK3" s="1">
        <v>2936001.0473398091</v>
      </c>
      <c r="AL3" s="1">
        <v>788868.75170632952</v>
      </c>
      <c r="AM3" s="1">
        <v>7340447.2691051606</v>
      </c>
      <c r="AN3" s="1">
        <v>1870708.372215742</v>
      </c>
      <c r="AO3" s="1">
        <v>497220.73151485651</v>
      </c>
      <c r="AP3" s="1">
        <v>373875.22103325441</v>
      </c>
      <c r="AQ3" s="1">
        <v>405618.02555028303</v>
      </c>
      <c r="AR3" s="1">
        <v>0</v>
      </c>
      <c r="AS3">
        <v>833367650.65331113</v>
      </c>
      <c r="AT3" s="2">
        <f>AS3/SUM(C3:AR3)</f>
        <v>1.0000036220895248</v>
      </c>
    </row>
    <row r="4" spans="1:46" x14ac:dyDescent="0.2">
      <c r="A4" t="s">
        <v>1</v>
      </c>
      <c r="C4" s="1">
        <v>598457.16390993539</v>
      </c>
      <c r="D4" s="1">
        <v>36588270.668495782</v>
      </c>
      <c r="E4" s="1">
        <v>89962.460963955848</v>
      </c>
      <c r="F4" s="1">
        <v>741944.51380089065</v>
      </c>
      <c r="G4" s="1">
        <v>1161204.2389213911</v>
      </c>
      <c r="H4" s="1">
        <v>2637811.72315501</v>
      </c>
      <c r="I4" s="1">
        <v>1568828.8170914571</v>
      </c>
      <c r="J4" s="1">
        <v>462068.03470422531</v>
      </c>
      <c r="K4" s="1">
        <v>305874.74362807238</v>
      </c>
      <c r="L4" s="1">
        <v>3512690.6334309522</v>
      </c>
      <c r="M4" s="1">
        <v>22583171.900306229</v>
      </c>
      <c r="N4" s="1">
        <v>23856266.852282789</v>
      </c>
      <c r="O4" s="1">
        <v>35737638.833591923</v>
      </c>
      <c r="P4" s="1">
        <v>26152662.79079679</v>
      </c>
      <c r="Q4" s="1">
        <v>490850.3411379006</v>
      </c>
      <c r="R4" s="1">
        <v>329864.63329325151</v>
      </c>
      <c r="S4" s="1">
        <v>265541.42426353192</v>
      </c>
      <c r="T4" s="1">
        <v>82485.235788724647</v>
      </c>
      <c r="U4" s="1">
        <v>185574.05210387931</v>
      </c>
      <c r="V4" s="1">
        <v>381.84801847940412</v>
      </c>
      <c r="W4" s="1">
        <v>19348.22802812283</v>
      </c>
      <c r="X4" s="1">
        <v>121337.2866346339</v>
      </c>
      <c r="Y4" s="1">
        <v>38436.817077020023</v>
      </c>
      <c r="Z4" s="1">
        <v>89915670.105195984</v>
      </c>
      <c r="AA4" s="1">
        <v>1429047.0662819489</v>
      </c>
      <c r="AB4" s="1">
        <v>0</v>
      </c>
      <c r="AC4" s="1">
        <v>755671.52513792156</v>
      </c>
      <c r="AD4" s="1">
        <v>39911.348358388932</v>
      </c>
      <c r="AE4" s="1">
        <v>96590.356658207849</v>
      </c>
      <c r="AF4" s="1">
        <v>70062.35702556475</v>
      </c>
      <c r="AG4" s="1">
        <v>0</v>
      </c>
      <c r="AH4" s="1">
        <v>29894.09702373061</v>
      </c>
      <c r="AI4" s="1">
        <v>57263.867679625917</v>
      </c>
      <c r="AJ4" s="1">
        <v>55.349782898163497</v>
      </c>
      <c r="AK4" s="1">
        <v>199256.2272888913</v>
      </c>
      <c r="AL4" s="1">
        <v>133089.4429470762</v>
      </c>
      <c r="AM4" s="1">
        <v>49159.332976371137</v>
      </c>
      <c r="AN4" s="1">
        <v>324512.75329451711</v>
      </c>
      <c r="AO4" s="1">
        <v>582229.65818746004</v>
      </c>
      <c r="AP4" s="1">
        <v>415172.65505441278</v>
      </c>
      <c r="AQ4" s="1">
        <v>42661.309457480224</v>
      </c>
      <c r="AR4" s="1">
        <v>577003.37224749895</v>
      </c>
      <c r="AS4">
        <v>252248137.71419626</v>
      </c>
      <c r="AT4" s="2">
        <f t="shared" ref="AT4:AT45" si="0">AS4/SUM(C4:AR4)</f>
        <v>1.0000008469769341</v>
      </c>
    </row>
    <row r="5" spans="1:46" x14ac:dyDescent="0.2">
      <c r="A5" t="s">
        <v>2</v>
      </c>
      <c r="C5" s="1">
        <v>0</v>
      </c>
      <c r="D5" s="1">
        <v>70077.070707164268</v>
      </c>
      <c r="E5" s="1">
        <v>1044294.14080501</v>
      </c>
      <c r="F5" s="1">
        <v>44907.490657895978</v>
      </c>
      <c r="G5" s="1">
        <v>43260.365561562227</v>
      </c>
      <c r="H5" s="1">
        <v>0</v>
      </c>
      <c r="I5" s="1">
        <v>0</v>
      </c>
      <c r="J5" s="1">
        <v>0</v>
      </c>
      <c r="K5" s="1">
        <v>0</v>
      </c>
      <c r="L5" s="1">
        <v>87547.8933364767</v>
      </c>
      <c r="M5" s="1">
        <v>232750580.19413459</v>
      </c>
      <c r="N5" s="1">
        <v>22992748.630922642</v>
      </c>
      <c r="O5" s="1">
        <v>1763892.290346296</v>
      </c>
      <c r="P5" s="1">
        <v>1687665.1380558941</v>
      </c>
      <c r="Q5" s="1">
        <v>837286.01140445122</v>
      </c>
      <c r="R5" s="1">
        <v>720051.80712954269</v>
      </c>
      <c r="S5" s="1">
        <v>508331.29590556171</v>
      </c>
      <c r="T5" s="1">
        <v>751041.20365943958</v>
      </c>
      <c r="U5" s="1">
        <v>90511.378310081753</v>
      </c>
      <c r="V5" s="1">
        <v>0</v>
      </c>
      <c r="W5" s="1">
        <v>0</v>
      </c>
      <c r="X5" s="1">
        <v>0</v>
      </c>
      <c r="Y5" s="1">
        <v>0</v>
      </c>
      <c r="Z5" s="1">
        <v>8323057.7532544974</v>
      </c>
      <c r="AA5" s="1">
        <v>27937238.739083141</v>
      </c>
      <c r="AB5" s="1">
        <v>0</v>
      </c>
      <c r="AC5" s="1">
        <v>0</v>
      </c>
      <c r="AD5" s="1">
        <v>0</v>
      </c>
      <c r="AE5" s="1">
        <v>608.48146186229849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3062.2483631805671</v>
      </c>
      <c r="AL5" s="1">
        <v>0</v>
      </c>
      <c r="AM5" s="1">
        <v>0</v>
      </c>
      <c r="AN5" s="1">
        <v>0</v>
      </c>
      <c r="AO5" s="1">
        <v>0</v>
      </c>
      <c r="AP5" s="1">
        <v>58980.686506056147</v>
      </c>
      <c r="AQ5" s="1">
        <v>2330.118669647301</v>
      </c>
      <c r="AR5" s="1">
        <v>66598.503820502723</v>
      </c>
      <c r="AS5">
        <v>299786763.84901297</v>
      </c>
      <c r="AT5" s="2">
        <f t="shared" si="0"/>
        <v>1.0000089811540169</v>
      </c>
    </row>
    <row r="6" spans="1:46" x14ac:dyDescent="0.2">
      <c r="A6" t="s">
        <v>3</v>
      </c>
      <c r="C6" s="1">
        <v>0</v>
      </c>
      <c r="D6" s="1">
        <v>0</v>
      </c>
      <c r="E6" s="1">
        <v>0</v>
      </c>
      <c r="F6" s="1">
        <v>11645181.973430971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178938.18742911809</v>
      </c>
      <c r="N6" s="1">
        <v>5122175.3957522018</v>
      </c>
      <c r="O6" s="1">
        <v>1702693.7166074689</v>
      </c>
      <c r="P6" s="1">
        <v>182545712.99737579</v>
      </c>
      <c r="Q6" s="1">
        <v>4112730.794024128</v>
      </c>
      <c r="R6" s="1">
        <v>0</v>
      </c>
      <c r="S6" s="1">
        <v>0</v>
      </c>
      <c r="T6" s="1">
        <v>0</v>
      </c>
      <c r="U6" s="1">
        <v>0</v>
      </c>
      <c r="V6" s="1">
        <v>0.42195983950703547</v>
      </c>
      <c r="W6" s="1">
        <v>0</v>
      </c>
      <c r="X6" s="1">
        <v>10431.934131435921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211879.0063827874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>
        <v>205529379.66405126</v>
      </c>
      <c r="AT6" s="2">
        <f t="shared" si="0"/>
        <v>0.99999822525423987</v>
      </c>
    </row>
    <row r="7" spans="1:46" x14ac:dyDescent="0.2">
      <c r="A7" t="s">
        <v>4</v>
      </c>
      <c r="C7" s="1">
        <v>1972.2930575997609</v>
      </c>
      <c r="D7" s="1">
        <v>1049056.0747933129</v>
      </c>
      <c r="E7" s="1">
        <v>15732736.188610541</v>
      </c>
      <c r="F7" s="1">
        <v>333315.97397566971</v>
      </c>
      <c r="G7" s="1">
        <v>1737756.787899405</v>
      </c>
      <c r="H7" s="1">
        <v>623824.0946924059</v>
      </c>
      <c r="I7" s="1">
        <v>12210.196592831449</v>
      </c>
      <c r="J7" s="1">
        <v>6141.0741122037953</v>
      </c>
      <c r="K7" s="1">
        <v>12328.670213807331</v>
      </c>
      <c r="L7" s="1">
        <v>689640.22550645552</v>
      </c>
      <c r="M7" s="1">
        <v>20223.383891265679</v>
      </c>
      <c r="N7" s="1">
        <v>9392788.4184929971</v>
      </c>
      <c r="O7" s="1">
        <v>48169278.604908243</v>
      </c>
      <c r="P7" s="1">
        <v>442030.72068101348</v>
      </c>
      <c r="Q7" s="1">
        <v>126625.0204692407</v>
      </c>
      <c r="R7" s="1">
        <v>57486.266897146517</v>
      </c>
      <c r="S7" s="1">
        <v>95286.240058194569</v>
      </c>
      <c r="T7" s="1">
        <v>161657.38105761289</v>
      </c>
      <c r="U7" s="1">
        <v>493020.37863624952</v>
      </c>
      <c r="V7" s="1">
        <v>74248.082179800156</v>
      </c>
      <c r="W7" s="1">
        <v>4892.7032474068455</v>
      </c>
      <c r="X7" s="1">
        <v>18912.78197289996</v>
      </c>
      <c r="Y7" s="1">
        <v>12306.55148515819</v>
      </c>
      <c r="Z7" s="1">
        <v>246434.32200754699</v>
      </c>
      <c r="AA7" s="1">
        <v>0</v>
      </c>
      <c r="AB7" s="1">
        <v>0</v>
      </c>
      <c r="AC7" s="1">
        <v>20539194.504442971</v>
      </c>
      <c r="AD7" s="1">
        <v>44410.45917404769</v>
      </c>
      <c r="AE7" s="1">
        <v>72184.550210722184</v>
      </c>
      <c r="AF7" s="1">
        <v>5656.9591824252084</v>
      </c>
      <c r="AG7" s="1">
        <v>43.918392886619152</v>
      </c>
      <c r="AH7" s="1">
        <v>1136.640761832015</v>
      </c>
      <c r="AI7" s="1">
        <v>273.28135161926639</v>
      </c>
      <c r="AJ7" s="1">
        <v>1092.5499288796941</v>
      </c>
      <c r="AK7" s="1">
        <v>14815.05989870029</v>
      </c>
      <c r="AL7" s="1">
        <v>2589.4130150293422</v>
      </c>
      <c r="AM7" s="1">
        <v>6130.9422390717309</v>
      </c>
      <c r="AN7" s="1">
        <v>3074.0009159258698</v>
      </c>
      <c r="AO7" s="1">
        <v>2372.9749680522</v>
      </c>
      <c r="AP7" s="1">
        <v>651.53227293902114</v>
      </c>
      <c r="AQ7" s="1">
        <v>4529.8431747028317</v>
      </c>
      <c r="AR7" s="1">
        <v>19838.908317331039</v>
      </c>
      <c r="AS7">
        <v>100232099.87967351</v>
      </c>
      <c r="AT7" s="2">
        <f t="shared" si="0"/>
        <v>0.9999993206371367</v>
      </c>
    </row>
    <row r="8" spans="1:46" x14ac:dyDescent="0.2">
      <c r="A8" t="s">
        <v>5</v>
      </c>
      <c r="C8" s="1">
        <v>86986163.510787845</v>
      </c>
      <c r="D8" s="1">
        <v>393570.61676803109</v>
      </c>
      <c r="E8" s="1">
        <v>98560.214517085857</v>
      </c>
      <c r="F8" s="1">
        <v>660886.95263477112</v>
      </c>
      <c r="G8" s="1">
        <v>487887.98510345572</v>
      </c>
      <c r="H8" s="1">
        <v>233744874.01606771</v>
      </c>
      <c r="I8" s="1">
        <v>870757.57691956474</v>
      </c>
      <c r="J8" s="1">
        <v>12431446.972133519</v>
      </c>
      <c r="K8" s="1">
        <v>1185646.691492982</v>
      </c>
      <c r="L8" s="1">
        <v>1637608.082756985</v>
      </c>
      <c r="M8" s="1">
        <v>1763536.4060500041</v>
      </c>
      <c r="N8" s="1">
        <v>32113767.899939511</v>
      </c>
      <c r="O8" s="1">
        <v>1677198.2488362379</v>
      </c>
      <c r="P8" s="1">
        <v>7109373.3839919446</v>
      </c>
      <c r="Q8" s="1">
        <v>2398970.258076489</v>
      </c>
      <c r="R8" s="1">
        <v>3895884.252410769</v>
      </c>
      <c r="S8" s="1">
        <v>2018843.4349870151</v>
      </c>
      <c r="T8" s="1">
        <v>2550676.6538492362</v>
      </c>
      <c r="U8" s="1">
        <v>3319599.6801231052</v>
      </c>
      <c r="V8" s="1">
        <v>5417148.4575084988</v>
      </c>
      <c r="W8" s="1">
        <v>581012.12868782401</v>
      </c>
      <c r="X8" s="1">
        <v>517563.77960861742</v>
      </c>
      <c r="Y8" s="1">
        <v>16439.77554268841</v>
      </c>
      <c r="Z8" s="1">
        <v>4075239.323568861</v>
      </c>
      <c r="AA8" s="1">
        <v>258324.2899570599</v>
      </c>
      <c r="AB8" s="1">
        <v>304119.65106509969</v>
      </c>
      <c r="AC8" s="1">
        <v>5195262.9155904334</v>
      </c>
      <c r="AD8" s="1">
        <v>1906304.0841339801</v>
      </c>
      <c r="AE8" s="1">
        <v>6883634.6450965134</v>
      </c>
      <c r="AF8" s="1">
        <v>133344107.5708922</v>
      </c>
      <c r="AG8" s="1">
        <v>4042298.8857846409</v>
      </c>
      <c r="AH8" s="1">
        <v>3428429.309061815</v>
      </c>
      <c r="AI8" s="1">
        <v>3696410.8159484039</v>
      </c>
      <c r="AJ8" s="1">
        <v>13947204.542787019</v>
      </c>
      <c r="AK8" s="1">
        <v>3585910.5044490248</v>
      </c>
      <c r="AL8" s="1">
        <v>2317258.466366014</v>
      </c>
      <c r="AM8" s="1">
        <v>1086675.5216023659</v>
      </c>
      <c r="AN8" s="1">
        <v>6409925.9624355529</v>
      </c>
      <c r="AO8" s="1">
        <v>10860604.842186291</v>
      </c>
      <c r="AP8" s="1">
        <v>5869883.1626014849</v>
      </c>
      <c r="AQ8" s="1">
        <v>8634345.0444312766</v>
      </c>
      <c r="AR8" s="1">
        <v>5490282.6926385509</v>
      </c>
      <c r="AS8">
        <v>623215503.38614058</v>
      </c>
      <c r="AT8" s="2">
        <f t="shared" si="0"/>
        <v>1.0000029912322721</v>
      </c>
    </row>
    <row r="9" spans="1:46" x14ac:dyDescent="0.2">
      <c r="A9" t="s">
        <v>6</v>
      </c>
      <c r="C9" s="1">
        <v>38643.647481247302</v>
      </c>
      <c r="D9" s="1">
        <v>102115.08827057949</v>
      </c>
      <c r="E9" s="1">
        <v>21784.63743099706</v>
      </c>
      <c r="F9" s="1">
        <v>44858.66964922996</v>
      </c>
      <c r="G9" s="1">
        <v>248823.56995896579</v>
      </c>
      <c r="H9" s="1">
        <v>589473.09505402867</v>
      </c>
      <c r="I9" s="1">
        <v>143875341.91645011</v>
      </c>
      <c r="J9" s="1">
        <v>132965708.2230043</v>
      </c>
      <c r="K9" s="1">
        <v>3466290.3804690442</v>
      </c>
      <c r="L9" s="1">
        <v>10499155.95756538</v>
      </c>
      <c r="M9" s="1">
        <v>50511.561998815618</v>
      </c>
      <c r="N9" s="1">
        <v>6413286.8291922966</v>
      </c>
      <c r="O9" s="1">
        <v>263152.54464164062</v>
      </c>
      <c r="P9" s="1">
        <v>180059.7911487502</v>
      </c>
      <c r="Q9" s="1">
        <v>920674.6920322713</v>
      </c>
      <c r="R9" s="1">
        <v>346957.13653979427</v>
      </c>
      <c r="S9" s="1">
        <v>677345.23840258294</v>
      </c>
      <c r="T9" s="1">
        <v>1048831.3470272259</v>
      </c>
      <c r="U9" s="1">
        <v>733798.75497286278</v>
      </c>
      <c r="V9" s="1">
        <v>436285.04869829951</v>
      </c>
      <c r="W9" s="1">
        <v>200106.7934319115</v>
      </c>
      <c r="X9" s="1">
        <v>3311523.304326809</v>
      </c>
      <c r="Y9" s="1">
        <v>38027.817911833889</v>
      </c>
      <c r="Z9" s="1">
        <v>6545.6562654800427</v>
      </c>
      <c r="AA9" s="1">
        <v>1698.058885908913</v>
      </c>
      <c r="AB9" s="1">
        <v>7012.8443209101424</v>
      </c>
      <c r="AC9" s="1">
        <v>86957.428337261459</v>
      </c>
      <c r="AD9" s="1">
        <v>403301.83467456832</v>
      </c>
      <c r="AE9" s="1">
        <v>1342590.282451736</v>
      </c>
      <c r="AF9" s="1">
        <v>2078694.36263246</v>
      </c>
      <c r="AG9" s="1">
        <v>96510.561989826849</v>
      </c>
      <c r="AH9" s="1">
        <v>14748.63519946242</v>
      </c>
      <c r="AI9" s="1">
        <v>3420.9855340008121</v>
      </c>
      <c r="AJ9" s="1">
        <v>921917.06934858963</v>
      </c>
      <c r="AK9" s="1">
        <v>1296534.894731126</v>
      </c>
      <c r="AL9" s="1">
        <v>127834.2519217876</v>
      </c>
      <c r="AM9" s="1">
        <v>317038.48434762342</v>
      </c>
      <c r="AN9" s="1">
        <v>1089376.839188674</v>
      </c>
      <c r="AO9" s="1">
        <v>953625.84801358136</v>
      </c>
      <c r="AP9" s="1">
        <v>5896405.9103100142</v>
      </c>
      <c r="AQ9" s="1">
        <v>202804.95033212521</v>
      </c>
      <c r="AR9" s="1">
        <v>2680668.1394021101</v>
      </c>
      <c r="AS9">
        <v>324001611.80908734</v>
      </c>
      <c r="AT9" s="2">
        <f t="shared" si="0"/>
        <v>1.0000036071726626</v>
      </c>
    </row>
    <row r="10" spans="1:46" x14ac:dyDescent="0.2">
      <c r="A10" t="s">
        <v>7</v>
      </c>
      <c r="C10" s="1">
        <v>182480.42901770319</v>
      </c>
      <c r="D10" s="1">
        <v>1560981.8909079931</v>
      </c>
      <c r="E10" s="1">
        <v>218274.020413177</v>
      </c>
      <c r="F10" s="1">
        <v>264080.81501939759</v>
      </c>
      <c r="G10" s="1">
        <v>342756.44328882231</v>
      </c>
      <c r="H10" s="1">
        <v>3688543.7850885601</v>
      </c>
      <c r="I10" s="1">
        <v>2184251.0547122899</v>
      </c>
      <c r="J10" s="1">
        <v>55135180.513549447</v>
      </c>
      <c r="K10" s="1">
        <v>4878271.7791868476</v>
      </c>
      <c r="L10" s="1">
        <v>2533860.579573669</v>
      </c>
      <c r="M10" s="1">
        <v>577219.95285480155</v>
      </c>
      <c r="N10" s="1">
        <v>4243309.4189030798</v>
      </c>
      <c r="O10" s="1">
        <v>4208593.4197639246</v>
      </c>
      <c r="P10" s="1">
        <v>938711.33791907527</v>
      </c>
      <c r="Q10" s="1">
        <v>1002763.5111903721</v>
      </c>
      <c r="R10" s="1">
        <v>2121116.6897506798</v>
      </c>
      <c r="S10" s="1">
        <v>1355560.1812328701</v>
      </c>
      <c r="T10" s="1">
        <v>6147307.1521456363</v>
      </c>
      <c r="U10" s="1">
        <v>1836163.0367597709</v>
      </c>
      <c r="V10" s="1">
        <v>1543106.950037939</v>
      </c>
      <c r="W10" s="1">
        <v>409497.17664483929</v>
      </c>
      <c r="X10" s="1">
        <v>640035.54206701182</v>
      </c>
      <c r="Y10" s="1">
        <v>107871.4792301566</v>
      </c>
      <c r="Z10" s="1">
        <v>707172.09491860366</v>
      </c>
      <c r="AA10" s="1">
        <v>211717.59530961909</v>
      </c>
      <c r="AB10" s="1">
        <v>329339.27272780152</v>
      </c>
      <c r="AC10" s="1">
        <v>3600231.110412138</v>
      </c>
      <c r="AD10" s="1">
        <v>3031990.1345682428</v>
      </c>
      <c r="AE10" s="1">
        <v>2538090.5399479978</v>
      </c>
      <c r="AF10" s="1">
        <v>2214282.408323505</v>
      </c>
      <c r="AG10" s="1">
        <v>759614.3066250243</v>
      </c>
      <c r="AH10" s="1">
        <v>6947632.6172258081</v>
      </c>
      <c r="AI10" s="1">
        <v>1797595.5258017441</v>
      </c>
      <c r="AJ10" s="1">
        <v>12638206.444080161</v>
      </c>
      <c r="AK10" s="1">
        <v>907727.51519504306</v>
      </c>
      <c r="AL10" s="1">
        <v>923042.9167353462</v>
      </c>
      <c r="AM10" s="1">
        <v>545599.76295661612</v>
      </c>
      <c r="AN10" s="1">
        <v>1356175.063566643</v>
      </c>
      <c r="AO10" s="1">
        <v>514991.13730819972</v>
      </c>
      <c r="AP10" s="1">
        <v>3320137.9274289049</v>
      </c>
      <c r="AQ10" s="1">
        <v>4781599.948041318</v>
      </c>
      <c r="AR10" s="1">
        <v>17758912.606532741</v>
      </c>
      <c r="AS10">
        <v>161004187.37753633</v>
      </c>
      <c r="AT10" s="2">
        <f t="shared" si="0"/>
        <v>1.000001188110714</v>
      </c>
    </row>
    <row r="11" spans="1:46" x14ac:dyDescent="0.2">
      <c r="A11" t="s">
        <v>8</v>
      </c>
      <c r="C11" s="1">
        <v>288422.5277679959</v>
      </c>
      <c r="D11" s="1">
        <v>3629019.63141667</v>
      </c>
      <c r="E11" s="1">
        <v>197070.57405954591</v>
      </c>
      <c r="F11" s="1">
        <v>298002.85892909061</v>
      </c>
      <c r="G11" s="1">
        <v>77808.048972107979</v>
      </c>
      <c r="H11" s="1">
        <v>892221.07739545975</v>
      </c>
      <c r="I11" s="1">
        <v>415492.06240281649</v>
      </c>
      <c r="J11" s="1">
        <v>452775.94574292371</v>
      </c>
      <c r="K11" s="1">
        <v>86642602.915303141</v>
      </c>
      <c r="L11" s="1">
        <v>7812285.4349689819</v>
      </c>
      <c r="M11" s="1">
        <v>112753.5869142025</v>
      </c>
      <c r="N11" s="1">
        <v>2045365.6189540599</v>
      </c>
      <c r="O11" s="1">
        <v>2019608.6256443269</v>
      </c>
      <c r="P11" s="1">
        <v>231754.80354596939</v>
      </c>
      <c r="Q11" s="1">
        <v>4494757.6464945376</v>
      </c>
      <c r="R11" s="1">
        <v>859263.23925997503</v>
      </c>
      <c r="S11" s="1">
        <v>556765.56472077977</v>
      </c>
      <c r="T11" s="1">
        <v>7204319.7120785192</v>
      </c>
      <c r="U11" s="1">
        <v>932727.81814917689</v>
      </c>
      <c r="V11" s="1">
        <v>713474.65824328503</v>
      </c>
      <c r="W11" s="1">
        <v>168232.98792044999</v>
      </c>
      <c r="X11" s="1">
        <v>1023938.3353617541</v>
      </c>
      <c r="Y11" s="1">
        <v>36607.749359968693</v>
      </c>
      <c r="Z11" s="1">
        <v>161182.4396058603</v>
      </c>
      <c r="AA11" s="1">
        <v>1933.3448347741351</v>
      </c>
      <c r="AB11" s="1">
        <v>2007.6741405480941</v>
      </c>
      <c r="AC11" s="1">
        <v>55695865.787446171</v>
      </c>
      <c r="AD11" s="1">
        <v>426866.25938765041</v>
      </c>
      <c r="AE11" s="1">
        <v>636291.74455414899</v>
      </c>
      <c r="AF11" s="1">
        <v>243664.4877504395</v>
      </c>
      <c r="AG11" s="1">
        <v>632429.77093874395</v>
      </c>
      <c r="AH11" s="1">
        <v>712177.11639504321</v>
      </c>
      <c r="AI11" s="1">
        <v>440020.24402032408</v>
      </c>
      <c r="AJ11" s="1">
        <v>458194.87476217007</v>
      </c>
      <c r="AK11" s="1">
        <v>38430.089990523331</v>
      </c>
      <c r="AL11" s="1">
        <v>289225.71339347871</v>
      </c>
      <c r="AM11" s="1">
        <v>213952.4423533876</v>
      </c>
      <c r="AN11" s="1">
        <v>563718.07895354647</v>
      </c>
      <c r="AO11" s="1">
        <v>298848.74815410463</v>
      </c>
      <c r="AP11" s="1">
        <v>71659.540040124921</v>
      </c>
      <c r="AQ11" s="1">
        <v>285567.78042205668</v>
      </c>
      <c r="AR11" s="1">
        <v>3648111.3852636251</v>
      </c>
      <c r="AS11">
        <v>185925395.83483705</v>
      </c>
      <c r="AT11" s="2">
        <f t="shared" si="0"/>
        <v>0.99999987569652637</v>
      </c>
    </row>
    <row r="12" spans="1:46" x14ac:dyDescent="0.2">
      <c r="A12" t="s">
        <v>9</v>
      </c>
      <c r="C12" s="1">
        <v>884854.39459200867</v>
      </c>
      <c r="D12" s="1">
        <v>29179.834421426309</v>
      </c>
      <c r="E12" s="1">
        <v>12224.016798381261</v>
      </c>
      <c r="F12" s="1">
        <v>166929.98443599601</v>
      </c>
      <c r="G12" s="1">
        <v>268523.2135125632</v>
      </c>
      <c r="H12" s="1">
        <v>14664492.91019593</v>
      </c>
      <c r="I12" s="1">
        <v>1283865.6904205361</v>
      </c>
      <c r="J12" s="1">
        <v>2291928.4850332271</v>
      </c>
      <c r="K12" s="1">
        <v>2566951.5651554689</v>
      </c>
      <c r="L12" s="1">
        <v>101250535.8568643</v>
      </c>
      <c r="M12" s="1">
        <v>221634.73849788579</v>
      </c>
      <c r="N12" s="1">
        <v>10600374.903861411</v>
      </c>
      <c r="O12" s="1">
        <v>9564102.6959868353</v>
      </c>
      <c r="P12" s="1">
        <v>434671.63363597071</v>
      </c>
      <c r="Q12" s="1">
        <v>1809438.8804622961</v>
      </c>
      <c r="R12" s="1">
        <v>1882352.2173074179</v>
      </c>
      <c r="S12" s="1">
        <v>1350773.3069429421</v>
      </c>
      <c r="T12" s="1">
        <v>1661641.7042926641</v>
      </c>
      <c r="U12" s="1">
        <v>4585607.7859195136</v>
      </c>
      <c r="V12" s="1">
        <v>4230116.3252834529</v>
      </c>
      <c r="W12" s="1">
        <v>405826.55598247849</v>
      </c>
      <c r="X12" s="1">
        <v>720962.5516526287</v>
      </c>
      <c r="Y12" s="1">
        <v>7819.7948289536362</v>
      </c>
      <c r="Z12" s="1">
        <v>374215.08825310442</v>
      </c>
      <c r="AA12" s="1">
        <v>5746.2985942024561</v>
      </c>
      <c r="AB12" s="1">
        <v>11851.506818374641</v>
      </c>
      <c r="AC12" s="1">
        <v>4372378.7222932028</v>
      </c>
      <c r="AD12" s="1">
        <v>7411376.5776193989</v>
      </c>
      <c r="AE12" s="1">
        <v>3175845.930332114</v>
      </c>
      <c r="AF12" s="1">
        <v>2056438.1005438371</v>
      </c>
      <c r="AG12" s="1">
        <v>17690577.981420059</v>
      </c>
      <c r="AH12" s="1">
        <v>26570375.89452897</v>
      </c>
      <c r="AI12" s="1">
        <v>4293691.1562749399</v>
      </c>
      <c r="AJ12" s="1">
        <v>62758398.013749897</v>
      </c>
      <c r="AK12" s="1">
        <v>2110927.252284118</v>
      </c>
      <c r="AL12" s="1">
        <v>4018715.525922684</v>
      </c>
      <c r="AM12" s="1">
        <v>452843.97869629809</v>
      </c>
      <c r="AN12" s="1">
        <v>1610023.701710331</v>
      </c>
      <c r="AO12" s="1">
        <v>10133623.904527171</v>
      </c>
      <c r="AP12" s="1">
        <v>305638.86478364409</v>
      </c>
      <c r="AQ12" s="1">
        <v>9179171.8897953071</v>
      </c>
      <c r="AR12" s="1">
        <v>17118431.48116735</v>
      </c>
      <c r="AS12">
        <v>334545086.3493076</v>
      </c>
      <c r="AT12" s="2">
        <f t="shared" si="0"/>
        <v>1.000000016242679</v>
      </c>
    </row>
    <row r="13" spans="1:46" x14ac:dyDescent="0.2">
      <c r="A13" t="s">
        <v>10</v>
      </c>
      <c r="C13" s="1">
        <v>5811001.3968699947</v>
      </c>
      <c r="D13" s="1">
        <v>930120.72697763587</v>
      </c>
      <c r="E13" s="1">
        <v>663783.60323381203</v>
      </c>
      <c r="F13" s="1">
        <v>6490296.2220643014</v>
      </c>
      <c r="G13" s="1">
        <v>5892535.8946290826</v>
      </c>
      <c r="H13" s="1">
        <v>1510980.1022154959</v>
      </c>
      <c r="I13" s="1">
        <v>672914.98543128627</v>
      </c>
      <c r="J13" s="1">
        <v>789124.07337187056</v>
      </c>
      <c r="K13" s="1">
        <v>1305455.6132117261</v>
      </c>
      <c r="L13" s="1">
        <v>1162746.022967929</v>
      </c>
      <c r="M13" s="1">
        <v>29200048.675633669</v>
      </c>
      <c r="N13" s="1">
        <v>77534846.87752986</v>
      </c>
      <c r="O13" s="1">
        <v>24649774.96292023</v>
      </c>
      <c r="P13" s="1">
        <v>50606640.125084117</v>
      </c>
      <c r="Q13" s="1">
        <v>3625308.2307433621</v>
      </c>
      <c r="R13" s="1">
        <v>1731689.567882742</v>
      </c>
      <c r="S13" s="1">
        <v>1207376.7184236741</v>
      </c>
      <c r="T13" s="1">
        <v>1853294.673478178</v>
      </c>
      <c r="U13" s="1">
        <v>1133289.672364959</v>
      </c>
      <c r="V13" s="1">
        <v>886308.48105616565</v>
      </c>
      <c r="W13" s="1">
        <v>343523.23127475142</v>
      </c>
      <c r="X13" s="1">
        <v>612385.44233304309</v>
      </c>
      <c r="Y13" s="1">
        <v>222976.07081445161</v>
      </c>
      <c r="Z13" s="1">
        <v>11598157.87504223</v>
      </c>
      <c r="AA13" s="1">
        <v>1187190.0006182969</v>
      </c>
      <c r="AB13" s="1">
        <v>30890.458499573651</v>
      </c>
      <c r="AC13" s="1">
        <v>38316715.433117308</v>
      </c>
      <c r="AD13" s="1">
        <v>3771566.7774649709</v>
      </c>
      <c r="AE13" s="1">
        <v>93446699.58941035</v>
      </c>
      <c r="AF13" s="1">
        <v>1119393.1317186791</v>
      </c>
      <c r="AG13" s="1">
        <v>902399.00693407736</v>
      </c>
      <c r="AH13" s="1">
        <v>3423718.0480877771</v>
      </c>
      <c r="AI13" s="1">
        <v>1689394.852227529</v>
      </c>
      <c r="AJ13" s="1">
        <v>20038571.046430159</v>
      </c>
      <c r="AK13" s="1">
        <v>1081501.352125247</v>
      </c>
      <c r="AL13" s="1">
        <v>8815370.3776689358</v>
      </c>
      <c r="AM13" s="1">
        <v>1120665.5919243479</v>
      </c>
      <c r="AN13" s="1">
        <v>1480868.3191555799</v>
      </c>
      <c r="AO13" s="1">
        <v>1934884.399806459</v>
      </c>
      <c r="AP13" s="1">
        <v>193496.53458657119</v>
      </c>
      <c r="AQ13" s="1">
        <v>688421.51586517447</v>
      </c>
      <c r="AR13" s="1">
        <v>2297286.0265389029</v>
      </c>
      <c r="AS13">
        <v>411973781.19928581</v>
      </c>
      <c r="AT13" s="2">
        <f t="shared" si="0"/>
        <v>1.0000004114136112</v>
      </c>
    </row>
    <row r="14" spans="1:46" x14ac:dyDescent="0.2">
      <c r="A14" t="s">
        <v>11</v>
      </c>
      <c r="C14" s="1">
        <v>85287358.936670542</v>
      </c>
      <c r="D14" s="1">
        <v>4053624.4545010161</v>
      </c>
      <c r="E14" s="1">
        <v>3011585.4638132369</v>
      </c>
      <c r="F14" s="1">
        <v>5602273.3664532807</v>
      </c>
      <c r="G14" s="1">
        <v>8251238.5221124655</v>
      </c>
      <c r="H14" s="1">
        <v>20881236.509305179</v>
      </c>
      <c r="I14" s="1">
        <v>42363604.109148569</v>
      </c>
      <c r="J14" s="1">
        <v>27655418.140490331</v>
      </c>
      <c r="K14" s="1">
        <v>21404662.016805049</v>
      </c>
      <c r="L14" s="1">
        <v>49944653.901406012</v>
      </c>
      <c r="M14" s="1">
        <v>11536956.78528052</v>
      </c>
      <c r="N14" s="1">
        <v>606173843.81759179</v>
      </c>
      <c r="O14" s="1">
        <v>43500153.030500427</v>
      </c>
      <c r="P14" s="1">
        <v>16014472.04479898</v>
      </c>
      <c r="Q14" s="1">
        <v>17699357.095390558</v>
      </c>
      <c r="R14" s="1">
        <v>14869117.116903091</v>
      </c>
      <c r="S14" s="1">
        <v>14189245.218385611</v>
      </c>
      <c r="T14" s="1">
        <v>39833246.45604486</v>
      </c>
      <c r="U14" s="1">
        <v>50308633.758303434</v>
      </c>
      <c r="V14" s="1">
        <v>33038189.517250471</v>
      </c>
      <c r="W14" s="1">
        <v>3109379.477565927</v>
      </c>
      <c r="X14" s="1">
        <v>8123514.4207967604</v>
      </c>
      <c r="Y14" s="1">
        <v>303091.56175627362</v>
      </c>
      <c r="Z14" s="1">
        <v>257684.79510372091</v>
      </c>
      <c r="AA14" s="1">
        <v>42492.108584995243</v>
      </c>
      <c r="AB14" s="1">
        <v>2814979.201341046</v>
      </c>
      <c r="AC14" s="1">
        <v>115578732.69523799</v>
      </c>
      <c r="AD14" s="1">
        <v>2989095.0136617669</v>
      </c>
      <c r="AE14" s="1">
        <v>9831007.616903523</v>
      </c>
      <c r="AF14" s="1">
        <v>4891034.9083806574</v>
      </c>
      <c r="AG14" s="1">
        <v>1757913.721889968</v>
      </c>
      <c r="AH14" s="1">
        <v>817112.07956950681</v>
      </c>
      <c r="AI14" s="1">
        <v>678566.49600615748</v>
      </c>
      <c r="AJ14" s="1">
        <v>7306599.7887834199</v>
      </c>
      <c r="AK14" s="1">
        <v>14458016.827460511</v>
      </c>
      <c r="AL14" s="1">
        <v>20874380.02170011</v>
      </c>
      <c r="AM14" s="1">
        <v>5595608.811655228</v>
      </c>
      <c r="AN14" s="1">
        <v>16459874.14199323</v>
      </c>
      <c r="AO14" s="1">
        <v>7774511.6114908252</v>
      </c>
      <c r="AP14" s="1">
        <v>142030059.44482359</v>
      </c>
      <c r="AQ14" s="1">
        <v>2525176.1912490898</v>
      </c>
      <c r="AR14" s="1">
        <v>2841168.2327056671</v>
      </c>
      <c r="AS14">
        <v>1486679968.4367428</v>
      </c>
      <c r="AT14" s="2">
        <f t="shared" si="0"/>
        <v>1.0000007392362598</v>
      </c>
    </row>
    <row r="15" spans="1:46" x14ac:dyDescent="0.2">
      <c r="A15" t="s">
        <v>12</v>
      </c>
      <c r="C15" s="1">
        <v>466032.21150969679</v>
      </c>
      <c r="D15" s="1">
        <v>562777.09541883902</v>
      </c>
      <c r="E15" s="1">
        <v>55362.369722398471</v>
      </c>
      <c r="F15" s="1">
        <v>439969.59830908448</v>
      </c>
      <c r="G15" s="1">
        <v>1759504.4783849809</v>
      </c>
      <c r="H15" s="1">
        <v>5602618.654129494</v>
      </c>
      <c r="I15" s="1">
        <v>380826.09423101757</v>
      </c>
      <c r="J15" s="1">
        <v>178669.27730102689</v>
      </c>
      <c r="K15" s="1">
        <v>1889803.2149085121</v>
      </c>
      <c r="L15" s="1">
        <v>1023231.799527399</v>
      </c>
      <c r="M15" s="1">
        <v>2834000.1461590361</v>
      </c>
      <c r="N15" s="1">
        <v>8041905.6780411871</v>
      </c>
      <c r="O15" s="1">
        <v>134630636.54251531</v>
      </c>
      <c r="P15" s="1">
        <v>15874477.174772959</v>
      </c>
      <c r="Q15" s="1">
        <v>6708375.7728148652</v>
      </c>
      <c r="R15" s="1">
        <v>3262118.5315367272</v>
      </c>
      <c r="S15" s="1">
        <v>3637021.0502204378</v>
      </c>
      <c r="T15" s="1">
        <v>11220055.75049529</v>
      </c>
      <c r="U15" s="1">
        <v>17633255.834145602</v>
      </c>
      <c r="V15" s="1">
        <v>15285058.40759911</v>
      </c>
      <c r="W15" s="1">
        <v>2681451.31673154</v>
      </c>
      <c r="X15" s="1">
        <v>390343.35937954672</v>
      </c>
      <c r="Y15" s="1">
        <v>61381.622011324893</v>
      </c>
      <c r="Z15" s="1">
        <v>1570268.0998668701</v>
      </c>
      <c r="AA15" s="1">
        <v>3585.6320905860971</v>
      </c>
      <c r="AB15" s="1">
        <v>12669.671884199461</v>
      </c>
      <c r="AC15" s="1">
        <v>467054475.36115551</v>
      </c>
      <c r="AD15" s="1">
        <v>192678.2878239823</v>
      </c>
      <c r="AE15" s="1">
        <v>280844.93326653412</v>
      </c>
      <c r="AF15" s="1">
        <v>411756.87491413369</v>
      </c>
      <c r="AG15" s="1">
        <v>88252.447111757952</v>
      </c>
      <c r="AH15" s="1">
        <v>37675.540910019539</v>
      </c>
      <c r="AI15" s="1">
        <v>27335.91999296295</v>
      </c>
      <c r="AJ15" s="1">
        <v>213837.9054957992</v>
      </c>
      <c r="AK15" s="1">
        <v>1951886.5416225421</v>
      </c>
      <c r="AL15" s="1">
        <v>156651.24951860111</v>
      </c>
      <c r="AM15" s="1">
        <v>997328.34356330405</v>
      </c>
      <c r="AN15" s="1">
        <v>92798.949819555448</v>
      </c>
      <c r="AO15" s="1">
        <v>1030863.370581336</v>
      </c>
      <c r="AP15" s="1">
        <v>310454.13758253289</v>
      </c>
      <c r="AQ15" s="1">
        <v>3867.3133282259232</v>
      </c>
      <c r="AR15" s="1">
        <v>13986.60647611047</v>
      </c>
      <c r="AS15">
        <v>709069161.50323498</v>
      </c>
      <c r="AT15" s="2">
        <f t="shared" si="0"/>
        <v>0.9999986860768153</v>
      </c>
    </row>
    <row r="16" spans="1:46" x14ac:dyDescent="0.2">
      <c r="A16" t="s">
        <v>13</v>
      </c>
      <c r="C16" s="1">
        <v>242076.71215827289</v>
      </c>
      <c r="D16" s="1">
        <v>5915244.9482608587</v>
      </c>
      <c r="E16" s="1">
        <v>1453108.750775032</v>
      </c>
      <c r="F16" s="1">
        <v>1166054.5110434119</v>
      </c>
      <c r="G16" s="1">
        <v>1691829.5347257841</v>
      </c>
      <c r="H16" s="1">
        <v>480163.19316555577</v>
      </c>
      <c r="I16" s="1">
        <v>284547.14242178132</v>
      </c>
      <c r="J16" s="1">
        <v>222358.4546444724</v>
      </c>
      <c r="K16" s="1">
        <v>3120934.3987186528</v>
      </c>
      <c r="L16" s="1">
        <v>20980739.474514451</v>
      </c>
      <c r="M16" s="1">
        <v>130816.36698752519</v>
      </c>
      <c r="N16" s="1">
        <v>14766422.51599497</v>
      </c>
      <c r="O16" s="1">
        <v>20422251.975106131</v>
      </c>
      <c r="P16" s="1">
        <v>326855808.55586988</v>
      </c>
      <c r="Q16" s="1">
        <v>148719050.04723161</v>
      </c>
      <c r="R16" s="1">
        <v>69476886.551480278</v>
      </c>
      <c r="S16" s="1">
        <v>34162635.213953108</v>
      </c>
      <c r="T16" s="1">
        <v>78795468.382793576</v>
      </c>
      <c r="U16" s="1">
        <v>138442983.77305171</v>
      </c>
      <c r="V16" s="1">
        <v>31534615.965792771</v>
      </c>
      <c r="W16" s="1">
        <v>4432918.6693450883</v>
      </c>
      <c r="X16" s="1">
        <v>4416081.22864166</v>
      </c>
      <c r="Y16" s="1">
        <v>2243451.0762151391</v>
      </c>
      <c r="Z16" s="1">
        <v>283258.99577987287</v>
      </c>
      <c r="AA16" s="1">
        <v>61771.711111465767</v>
      </c>
      <c r="AB16" s="1">
        <v>49742.106263389149</v>
      </c>
      <c r="AC16" s="1">
        <v>281615235.44984668</v>
      </c>
      <c r="AD16" s="1">
        <v>32033.64422128884</v>
      </c>
      <c r="AE16" s="1">
        <v>508188.22374209028</v>
      </c>
      <c r="AF16" s="1">
        <v>8235.6849531348053</v>
      </c>
      <c r="AG16" s="1">
        <v>6076.783295472972</v>
      </c>
      <c r="AH16" s="1">
        <v>20.218356844761981</v>
      </c>
      <c r="AI16" s="1">
        <v>1587.855240750966</v>
      </c>
      <c r="AJ16" s="1">
        <v>2329.474378747429</v>
      </c>
      <c r="AK16" s="1">
        <v>272454.80815690401</v>
      </c>
      <c r="AL16" s="1">
        <v>331769.6555189956</v>
      </c>
      <c r="AM16" s="1">
        <v>77217.77461317202</v>
      </c>
      <c r="AN16" s="1">
        <v>148317.42476864249</v>
      </c>
      <c r="AO16" s="1">
        <v>64755.685865547843</v>
      </c>
      <c r="AP16" s="1">
        <v>617.00159226283313</v>
      </c>
      <c r="AQ16" s="1">
        <v>1072.2283469827159</v>
      </c>
      <c r="AR16" s="1">
        <v>237.40352149048081</v>
      </c>
      <c r="AS16">
        <v>1193419300.1121728</v>
      </c>
      <c r="AT16" s="2">
        <f t="shared" si="0"/>
        <v>0.9999982659433243</v>
      </c>
    </row>
    <row r="17" spans="1:46" x14ac:dyDescent="0.2">
      <c r="A17" t="s">
        <v>14</v>
      </c>
      <c r="C17" s="1">
        <v>760886.10071521031</v>
      </c>
      <c r="D17" s="1">
        <v>6321724.7476176713</v>
      </c>
      <c r="E17" s="1">
        <v>66190.287400634392</v>
      </c>
      <c r="F17" s="1">
        <v>2501224.167790764</v>
      </c>
      <c r="G17" s="1">
        <v>2541756.173349163</v>
      </c>
      <c r="H17" s="1">
        <v>4101317.321314286</v>
      </c>
      <c r="I17" s="1">
        <v>1006442.688043104</v>
      </c>
      <c r="J17" s="1">
        <v>1325955.645980265</v>
      </c>
      <c r="K17" s="1">
        <v>6195800.3870907938</v>
      </c>
      <c r="L17" s="1">
        <v>3302206.7243981701</v>
      </c>
      <c r="M17" s="1">
        <v>233700.94132998589</v>
      </c>
      <c r="N17" s="1">
        <v>9535783.8244313225</v>
      </c>
      <c r="O17" s="1">
        <v>18304391.010444161</v>
      </c>
      <c r="P17" s="1">
        <v>2342878.25785976</v>
      </c>
      <c r="Q17" s="1">
        <v>66120826.955387063</v>
      </c>
      <c r="R17" s="1">
        <v>22881781.76902847</v>
      </c>
      <c r="S17" s="1">
        <v>15115210.373675151</v>
      </c>
      <c r="T17" s="1">
        <v>21737996.93172596</v>
      </c>
      <c r="U17" s="1">
        <v>23966286.618901379</v>
      </c>
      <c r="V17" s="1">
        <v>13421084.6724011</v>
      </c>
      <c r="W17" s="1">
        <v>3071319.6021453692</v>
      </c>
      <c r="X17" s="1">
        <v>1298003.153600804</v>
      </c>
      <c r="Y17" s="1">
        <v>1405799.926081375</v>
      </c>
      <c r="Z17" s="1">
        <v>234237.12669585121</v>
      </c>
      <c r="AA17" s="1">
        <v>19117.398280235691</v>
      </c>
      <c r="AB17" s="1">
        <v>733916.55114625138</v>
      </c>
      <c r="AC17" s="1">
        <v>127888264.89456481</v>
      </c>
      <c r="AD17" s="1">
        <v>305159.61287648423</v>
      </c>
      <c r="AE17" s="1">
        <v>1881665.8269867781</v>
      </c>
      <c r="AF17" s="1">
        <v>431935.61022904923</v>
      </c>
      <c r="AG17" s="1">
        <v>399550.2910378041</v>
      </c>
      <c r="AH17" s="1">
        <v>147040.3355905427</v>
      </c>
      <c r="AI17" s="1">
        <v>1069831.140864786</v>
      </c>
      <c r="AJ17" s="1">
        <v>22040649.375951819</v>
      </c>
      <c r="AK17" s="1">
        <v>4110670.3954294519</v>
      </c>
      <c r="AL17" s="1">
        <v>10261727.050190311</v>
      </c>
      <c r="AM17" s="1">
        <v>684458.13910176163</v>
      </c>
      <c r="AN17" s="1">
        <v>3243386.714743407</v>
      </c>
      <c r="AO17" s="1">
        <v>718568.97820542392</v>
      </c>
      <c r="AP17" s="1">
        <v>40459.481516792541</v>
      </c>
      <c r="AQ17" s="1">
        <v>197263.52129289511</v>
      </c>
      <c r="AR17" s="1">
        <v>721539.85630305449</v>
      </c>
      <c r="AS17">
        <v>402687474.01071447</v>
      </c>
      <c r="AT17" s="2">
        <f t="shared" si="0"/>
        <v>0.99999866752674305</v>
      </c>
    </row>
    <row r="18" spans="1:46" x14ac:dyDescent="0.2">
      <c r="A18" t="s">
        <v>15</v>
      </c>
      <c r="C18" s="1">
        <v>837854.5791646312</v>
      </c>
      <c r="D18" s="1">
        <v>3469896.1782776341</v>
      </c>
      <c r="E18" s="1">
        <v>933167.96760965791</v>
      </c>
      <c r="F18" s="1">
        <v>2043668.4321235069</v>
      </c>
      <c r="G18" s="1">
        <v>1563140.873278935</v>
      </c>
      <c r="H18" s="1">
        <v>1732952.5944290049</v>
      </c>
      <c r="I18" s="1">
        <v>1530927.4198402071</v>
      </c>
      <c r="J18" s="1">
        <v>578866.24036470451</v>
      </c>
      <c r="K18" s="1">
        <v>1436393.6720765859</v>
      </c>
      <c r="L18" s="1">
        <v>1567638.5490377829</v>
      </c>
      <c r="M18" s="1">
        <v>1805896.9681052959</v>
      </c>
      <c r="N18" s="1">
        <v>6669588.2547058323</v>
      </c>
      <c r="O18" s="1">
        <v>13800479.600007201</v>
      </c>
      <c r="P18" s="1">
        <v>10114447.591704659</v>
      </c>
      <c r="Q18" s="1">
        <v>11754866.5128533</v>
      </c>
      <c r="R18" s="1">
        <v>100359310.54697239</v>
      </c>
      <c r="S18" s="1">
        <v>33975969.52912344</v>
      </c>
      <c r="T18" s="1">
        <v>38561754.228172801</v>
      </c>
      <c r="U18" s="1">
        <v>20387347.67603036</v>
      </c>
      <c r="V18" s="1">
        <v>5350454.3752006767</v>
      </c>
      <c r="W18" s="1">
        <v>2444293.3519306011</v>
      </c>
      <c r="X18" s="1">
        <v>895626.92575011542</v>
      </c>
      <c r="Y18" s="1">
        <v>872918.89764264622</v>
      </c>
      <c r="Z18" s="1">
        <v>2196485.2032357319</v>
      </c>
      <c r="AA18" s="1">
        <v>75981.4769865462</v>
      </c>
      <c r="AB18" s="1">
        <v>94031.6730308111</v>
      </c>
      <c r="AC18" s="1">
        <v>14235407.86215511</v>
      </c>
      <c r="AD18" s="1">
        <v>257493.70524307029</v>
      </c>
      <c r="AE18" s="1">
        <v>7080039.4127469882</v>
      </c>
      <c r="AF18" s="1">
        <v>316433.99405962828</v>
      </c>
      <c r="AG18" s="1">
        <v>318564.16121619951</v>
      </c>
      <c r="AH18" s="1">
        <v>930374.52463016717</v>
      </c>
      <c r="AI18" s="1">
        <v>230315.24560646151</v>
      </c>
      <c r="AJ18" s="1">
        <v>242202.59015056089</v>
      </c>
      <c r="AK18" s="1">
        <v>177113.97120044869</v>
      </c>
      <c r="AL18" s="1">
        <v>369401.94383493962</v>
      </c>
      <c r="AM18" s="1">
        <v>197954.21717189881</v>
      </c>
      <c r="AN18" s="1">
        <v>112392.66880147551</v>
      </c>
      <c r="AO18" s="1">
        <v>579503.5489431622</v>
      </c>
      <c r="AP18" s="1">
        <v>101258.8872372372</v>
      </c>
      <c r="AQ18" s="1">
        <v>45734.271953117059</v>
      </c>
      <c r="AR18" s="1">
        <v>60189.910794664327</v>
      </c>
      <c r="AS18">
        <v>290307907.64099079</v>
      </c>
      <c r="AT18" s="2">
        <f t="shared" si="0"/>
        <v>0.99999850988638794</v>
      </c>
    </row>
    <row r="19" spans="1:46" x14ac:dyDescent="0.2">
      <c r="A19" t="s">
        <v>16</v>
      </c>
      <c r="C19" s="1">
        <v>7681559.5284910724</v>
      </c>
      <c r="D19" s="1">
        <v>3855577.7585085789</v>
      </c>
      <c r="E19" s="1">
        <v>2790630.2448222041</v>
      </c>
      <c r="F19" s="1">
        <v>2516766.8242980959</v>
      </c>
      <c r="G19" s="1">
        <v>4336379.8218332781</v>
      </c>
      <c r="H19" s="1">
        <v>802654.70762304799</v>
      </c>
      <c r="I19" s="1">
        <v>916693.10117817903</v>
      </c>
      <c r="J19" s="1">
        <v>776613.94304183358</v>
      </c>
      <c r="K19" s="1">
        <v>789515.23513114569</v>
      </c>
      <c r="L19" s="1">
        <v>2359771.2378080948</v>
      </c>
      <c r="M19" s="1">
        <v>477071.32065722038</v>
      </c>
      <c r="N19" s="1">
        <v>4899012.2432972305</v>
      </c>
      <c r="O19" s="1">
        <v>3465088.0107937078</v>
      </c>
      <c r="P19" s="1">
        <v>7525987.8621891579</v>
      </c>
      <c r="Q19" s="1">
        <v>3024874.5252430108</v>
      </c>
      <c r="R19" s="1">
        <v>4474343.5995246395</v>
      </c>
      <c r="S19" s="1">
        <v>43551216.95115529</v>
      </c>
      <c r="T19" s="1">
        <v>5503724.7638320411</v>
      </c>
      <c r="U19" s="1">
        <v>4249616.0372702423</v>
      </c>
      <c r="V19" s="1">
        <v>18018210.043528561</v>
      </c>
      <c r="W19" s="1">
        <v>1351790.2433950971</v>
      </c>
      <c r="X19" s="1">
        <v>143717.42851252199</v>
      </c>
      <c r="Y19" s="1">
        <v>325958.87907103129</v>
      </c>
      <c r="Z19" s="1">
        <v>191191.22073417579</v>
      </c>
      <c r="AA19" s="1">
        <v>3943.505654574767</v>
      </c>
      <c r="AB19" s="1">
        <v>103874.9889780582</v>
      </c>
      <c r="AC19" s="1">
        <v>13017368.3284817</v>
      </c>
      <c r="AD19" s="1">
        <v>53384.432193859662</v>
      </c>
      <c r="AE19" s="1">
        <v>1285763.691433053</v>
      </c>
      <c r="AF19" s="1">
        <v>234375.06780916839</v>
      </c>
      <c r="AG19" s="1">
        <v>129007.5909208222</v>
      </c>
      <c r="AH19" s="1">
        <v>1992117.2783484519</v>
      </c>
      <c r="AI19" s="1">
        <v>8948.9296252246113</v>
      </c>
      <c r="AJ19" s="1">
        <v>386609.9293674748</v>
      </c>
      <c r="AK19" s="1">
        <v>31028.846219779949</v>
      </c>
      <c r="AL19" s="1">
        <v>163036.30511424111</v>
      </c>
      <c r="AM19" s="1">
        <v>114404.9828563179</v>
      </c>
      <c r="AN19" s="1">
        <v>191955.12464617129</v>
      </c>
      <c r="AO19" s="1">
        <v>122834.5128745937</v>
      </c>
      <c r="AP19" s="1">
        <v>15489380.19257096</v>
      </c>
      <c r="AQ19" s="1">
        <v>15968.942738821681</v>
      </c>
      <c r="AR19" s="1">
        <v>13522.91693464309</v>
      </c>
      <c r="AS19">
        <v>157385332.13248599</v>
      </c>
      <c r="AT19" s="2">
        <f t="shared" si="0"/>
        <v>0.9999989899563152</v>
      </c>
    </row>
    <row r="20" spans="1:46" x14ac:dyDescent="0.2">
      <c r="A20" t="s">
        <v>17</v>
      </c>
      <c r="C20" s="1">
        <v>2814964.8156658211</v>
      </c>
      <c r="D20" s="1">
        <v>354173.05692273012</v>
      </c>
      <c r="E20" s="1">
        <v>28460.673357009659</v>
      </c>
      <c r="F20" s="1">
        <v>724425.11759146105</v>
      </c>
      <c r="G20" s="1">
        <v>923698.3587914079</v>
      </c>
      <c r="H20" s="1">
        <v>301647.86529560568</v>
      </c>
      <c r="I20" s="1">
        <v>138370.939793403</v>
      </c>
      <c r="J20" s="1">
        <v>203124.23638739489</v>
      </c>
      <c r="K20" s="1">
        <v>189262.15200906619</v>
      </c>
      <c r="L20" s="1">
        <v>214207.67485820089</v>
      </c>
      <c r="M20" s="1">
        <v>32742.499143579389</v>
      </c>
      <c r="N20" s="1">
        <v>730887.90489898599</v>
      </c>
      <c r="O20" s="1">
        <v>2289905.3412086549</v>
      </c>
      <c r="P20" s="1">
        <v>289560.89714270458</v>
      </c>
      <c r="Q20" s="1">
        <v>624915.05019805953</v>
      </c>
      <c r="R20" s="1">
        <v>9200244.8781238142</v>
      </c>
      <c r="S20" s="1">
        <v>11657651.35596776</v>
      </c>
      <c r="T20" s="1">
        <v>281261328.52627861</v>
      </c>
      <c r="U20" s="1">
        <v>1546866.2871364709</v>
      </c>
      <c r="V20" s="1">
        <v>368042.18057330331</v>
      </c>
      <c r="W20" s="1">
        <v>392019.07864198898</v>
      </c>
      <c r="X20" s="1">
        <v>60797.925182032443</v>
      </c>
      <c r="Y20" s="1">
        <v>2447246.6279180869</v>
      </c>
      <c r="Z20" s="1">
        <v>50241.774055212372</v>
      </c>
      <c r="AA20" s="1">
        <v>6783.4783685945158</v>
      </c>
      <c r="AB20" s="1">
        <v>8568.9339535966938</v>
      </c>
      <c r="AC20" s="1">
        <v>2108488.6803475921</v>
      </c>
      <c r="AD20" s="1">
        <v>168523.81982720931</v>
      </c>
      <c r="AE20" s="1">
        <v>81205896.268715635</v>
      </c>
      <c r="AF20" s="1">
        <v>497399.2803445654</v>
      </c>
      <c r="AG20" s="1">
        <v>194005.64144444981</v>
      </c>
      <c r="AH20" s="1">
        <v>472847.28322657361</v>
      </c>
      <c r="AI20" s="1">
        <v>26371.10969461358</v>
      </c>
      <c r="AJ20" s="1">
        <v>30852886.72295874</v>
      </c>
      <c r="AK20" s="1">
        <v>367268.95842053718</v>
      </c>
      <c r="AL20" s="1">
        <v>2706205.1431563389</v>
      </c>
      <c r="AM20" s="1">
        <v>1674532.1906756461</v>
      </c>
      <c r="AN20" s="1">
        <v>11736339.045802319</v>
      </c>
      <c r="AO20" s="1">
        <v>121674.53851992761</v>
      </c>
      <c r="AP20" s="1">
        <v>286763.1841836666</v>
      </c>
      <c r="AQ20" s="1">
        <v>120927.2925271588</v>
      </c>
      <c r="AR20" s="1">
        <v>2896806.309675416</v>
      </c>
      <c r="AS20">
        <v>452296474.52267241</v>
      </c>
      <c r="AT20" s="2">
        <f t="shared" si="0"/>
        <v>0.99999867658592789</v>
      </c>
    </row>
    <row r="21" spans="1:46" x14ac:dyDescent="0.2">
      <c r="A21" t="s">
        <v>18</v>
      </c>
      <c r="C21" s="1">
        <v>196902.61972207381</v>
      </c>
      <c r="D21" s="1">
        <v>989068.61352484301</v>
      </c>
      <c r="E21" s="1">
        <v>148518.30046696361</v>
      </c>
      <c r="F21" s="1">
        <v>614302.77984734473</v>
      </c>
      <c r="G21" s="1">
        <v>870503.11227650649</v>
      </c>
      <c r="H21" s="1">
        <v>699613.28420815524</v>
      </c>
      <c r="I21" s="1">
        <v>293950.94145045069</v>
      </c>
      <c r="J21" s="1">
        <v>187157.35625360539</v>
      </c>
      <c r="K21" s="1">
        <v>273699.50491562783</v>
      </c>
      <c r="L21" s="1">
        <v>1757184.687109648</v>
      </c>
      <c r="M21" s="1">
        <v>121010.97037473221</v>
      </c>
      <c r="N21" s="1">
        <v>2175380.774283452</v>
      </c>
      <c r="O21" s="1">
        <v>1588178.4234475479</v>
      </c>
      <c r="P21" s="1">
        <v>896300.46933939168</v>
      </c>
      <c r="Q21" s="1">
        <v>1196215.825314611</v>
      </c>
      <c r="R21" s="1">
        <v>29355462.141028941</v>
      </c>
      <c r="S21" s="1">
        <v>17009982.653875299</v>
      </c>
      <c r="T21" s="1">
        <v>33010241.521016669</v>
      </c>
      <c r="U21" s="1">
        <v>105426458.6858394</v>
      </c>
      <c r="V21" s="1">
        <v>51625784.189715877</v>
      </c>
      <c r="W21" s="1">
        <v>5502536.607524896</v>
      </c>
      <c r="X21" s="1">
        <v>607866.64955351723</v>
      </c>
      <c r="Y21" s="1">
        <v>1454787.2280169569</v>
      </c>
      <c r="Z21" s="1">
        <v>38357693.633228578</v>
      </c>
      <c r="AA21" s="1">
        <v>41053.975589344322</v>
      </c>
      <c r="AB21" s="1">
        <v>51829.377415255738</v>
      </c>
      <c r="AC21" s="1">
        <v>87600537.878409103</v>
      </c>
      <c r="AD21" s="1">
        <v>10615574.04037161</v>
      </c>
      <c r="AE21" s="1">
        <v>3734249.2803845792</v>
      </c>
      <c r="AF21" s="1">
        <v>535724.6118535134</v>
      </c>
      <c r="AG21" s="1">
        <v>8903220.1744061355</v>
      </c>
      <c r="AH21" s="1">
        <v>149012.87331539069</v>
      </c>
      <c r="AI21" s="1">
        <v>52991.071242554986</v>
      </c>
      <c r="AJ21" s="1">
        <v>12816230.32164913</v>
      </c>
      <c r="AK21" s="1">
        <v>5717133.1357566277</v>
      </c>
      <c r="AL21" s="1">
        <v>8334155.5625938103</v>
      </c>
      <c r="AM21" s="1">
        <v>993368.39509297896</v>
      </c>
      <c r="AN21" s="1">
        <v>3126847.6303385128</v>
      </c>
      <c r="AO21" s="1">
        <v>93987.227298752769</v>
      </c>
      <c r="AP21" s="1">
        <v>511056.47985654807</v>
      </c>
      <c r="AQ21" s="1">
        <v>100482.9374040821</v>
      </c>
      <c r="AR21" s="1">
        <v>1519442.528641528</v>
      </c>
      <c r="AS21">
        <v>439254967.41057104</v>
      </c>
      <c r="AT21" s="2">
        <f t="shared" si="0"/>
        <v>0.99999833567695096</v>
      </c>
    </row>
    <row r="22" spans="1:46" x14ac:dyDescent="0.2">
      <c r="A22" t="s">
        <v>19</v>
      </c>
      <c r="C22" s="1">
        <v>289046.15238635702</v>
      </c>
      <c r="D22" s="1">
        <v>295741.48045615741</v>
      </c>
      <c r="E22" s="1">
        <v>22305.887847224851</v>
      </c>
      <c r="F22" s="1">
        <v>20167.02903267862</v>
      </c>
      <c r="G22" s="1">
        <v>64502.152867260636</v>
      </c>
      <c r="H22" s="1">
        <v>701288.11103705992</v>
      </c>
      <c r="I22" s="1">
        <v>105632.0681018693</v>
      </c>
      <c r="J22" s="1">
        <v>115697.99365755569</v>
      </c>
      <c r="K22" s="1">
        <v>101998.3233260375</v>
      </c>
      <c r="L22" s="1">
        <v>2358479.912708079</v>
      </c>
      <c r="M22" s="1">
        <v>71636.567775887772</v>
      </c>
      <c r="N22" s="1">
        <v>2030077.2604147119</v>
      </c>
      <c r="O22" s="1">
        <v>621505.0116467796</v>
      </c>
      <c r="P22" s="1">
        <v>698746.30525223969</v>
      </c>
      <c r="Q22" s="1">
        <v>722468.41876667645</v>
      </c>
      <c r="R22" s="1">
        <v>26392308.182917129</v>
      </c>
      <c r="S22" s="1">
        <v>16411585.55848513</v>
      </c>
      <c r="T22" s="1">
        <v>17664650.146731149</v>
      </c>
      <c r="U22" s="1">
        <v>41552142.98399917</v>
      </c>
      <c r="V22" s="1">
        <v>536022368.15858293</v>
      </c>
      <c r="W22" s="1">
        <v>17344933.228199821</v>
      </c>
      <c r="X22" s="1">
        <v>853295.23185057065</v>
      </c>
      <c r="Y22" s="1">
        <v>746230.67640453356</v>
      </c>
      <c r="Z22" s="1">
        <v>1190568.211144632</v>
      </c>
      <c r="AA22" s="1">
        <v>24220.19316850918</v>
      </c>
      <c r="AB22" s="1">
        <v>27822.185259061629</v>
      </c>
      <c r="AC22" s="1">
        <v>7953353.5061017899</v>
      </c>
      <c r="AD22" s="1">
        <v>6682643.3387892218</v>
      </c>
      <c r="AE22" s="1">
        <v>4694342.0319431042</v>
      </c>
      <c r="AF22" s="1">
        <v>1357341.946139988</v>
      </c>
      <c r="AG22" s="1">
        <v>40422669.789226897</v>
      </c>
      <c r="AH22" s="1">
        <v>1958111.1649074319</v>
      </c>
      <c r="AI22" s="1">
        <v>411557.66778990609</v>
      </c>
      <c r="AJ22" s="1">
        <v>19972799.566849452</v>
      </c>
      <c r="AK22" s="1">
        <v>6095634.5222367318</v>
      </c>
      <c r="AL22" s="1">
        <v>22010709.034922481</v>
      </c>
      <c r="AM22" s="1">
        <v>893343.25570758921</v>
      </c>
      <c r="AN22" s="1">
        <v>10634976.204943519</v>
      </c>
      <c r="AO22" s="1">
        <v>841887.01052862499</v>
      </c>
      <c r="AP22" s="1">
        <v>999563.01817623561</v>
      </c>
      <c r="AQ22" s="1">
        <v>870603.34934332583</v>
      </c>
      <c r="AR22" s="1">
        <v>3947813.2530710902</v>
      </c>
      <c r="AS22">
        <v>796194521.33110631</v>
      </c>
      <c r="AT22" s="2">
        <f t="shared" si="0"/>
        <v>0.99999718064467724</v>
      </c>
    </row>
    <row r="23" spans="1:46" x14ac:dyDescent="0.2">
      <c r="A23" t="s">
        <v>20</v>
      </c>
      <c r="C23" s="1">
        <v>38300.327925300939</v>
      </c>
      <c r="D23" s="1">
        <v>65387.492428807011</v>
      </c>
      <c r="E23" s="1">
        <v>1174920.7264847951</v>
      </c>
      <c r="F23" s="1">
        <v>118973.85826454739</v>
      </c>
      <c r="G23" s="1">
        <v>323935.90193427081</v>
      </c>
      <c r="H23" s="1">
        <v>293377.20818121609</v>
      </c>
      <c r="I23" s="1">
        <v>24284.78500601049</v>
      </c>
      <c r="J23" s="1">
        <v>177471.23973618</v>
      </c>
      <c r="K23" s="1">
        <v>14282.23187852248</v>
      </c>
      <c r="L23" s="1">
        <v>132997.2291441095</v>
      </c>
      <c r="M23" s="1">
        <v>609098.33775919967</v>
      </c>
      <c r="N23" s="1">
        <v>716143.12259450753</v>
      </c>
      <c r="O23" s="1">
        <v>707613.6492416173</v>
      </c>
      <c r="P23" s="1">
        <v>368111.24194823991</v>
      </c>
      <c r="Q23" s="1">
        <v>160949.14482424341</v>
      </c>
      <c r="R23" s="1">
        <v>3080334.5683237468</v>
      </c>
      <c r="S23" s="1">
        <v>3778426.0442657359</v>
      </c>
      <c r="T23" s="1">
        <v>6658032.3835439244</v>
      </c>
      <c r="U23" s="1">
        <v>4514060.456720164</v>
      </c>
      <c r="V23" s="1">
        <v>5981621.7322764574</v>
      </c>
      <c r="W23" s="1">
        <v>14887926.818207789</v>
      </c>
      <c r="X23" s="1">
        <v>264928.67636279238</v>
      </c>
      <c r="Y23" s="1">
        <v>230589.63189673689</v>
      </c>
      <c r="Z23" s="1">
        <v>15450550.256265501</v>
      </c>
      <c r="AA23" s="1">
        <v>81443.512174243238</v>
      </c>
      <c r="AB23" s="1">
        <v>66753.195947768516</v>
      </c>
      <c r="AC23" s="1">
        <v>1986675.298549907</v>
      </c>
      <c r="AD23" s="1">
        <v>11897.280782723539</v>
      </c>
      <c r="AE23" s="1">
        <v>117312.4224737703</v>
      </c>
      <c r="AF23" s="1">
        <v>10062.477637360809</v>
      </c>
      <c r="AG23" s="1">
        <v>910398.72564608371</v>
      </c>
      <c r="AH23" s="1">
        <v>21402.574473218381</v>
      </c>
      <c r="AI23" s="1">
        <v>12816.24685672856</v>
      </c>
      <c r="AJ23" s="1">
        <v>148648.0778552581</v>
      </c>
      <c r="AK23" s="1">
        <v>7331204.0616281768</v>
      </c>
      <c r="AL23" s="1">
        <v>17567053.96082288</v>
      </c>
      <c r="AM23" s="1">
        <v>383882.26087679528</v>
      </c>
      <c r="AN23" s="1">
        <v>1038954.210710807</v>
      </c>
      <c r="AO23" s="1">
        <v>4249993.4138583569</v>
      </c>
      <c r="AP23" s="1">
        <v>302300.50180128939</v>
      </c>
      <c r="AQ23" s="1">
        <v>294311.55306915002</v>
      </c>
      <c r="AR23" s="1">
        <v>223900.53547634091</v>
      </c>
      <c r="AS23">
        <v>94531214.234495774</v>
      </c>
      <c r="AT23" s="2">
        <f t="shared" si="0"/>
        <v>0.99999880313370604</v>
      </c>
    </row>
    <row r="24" spans="1:46" x14ac:dyDescent="0.2">
      <c r="A24" t="s">
        <v>21</v>
      </c>
      <c r="C24" s="1">
        <v>64019.251946326971</v>
      </c>
      <c r="D24" s="1">
        <v>342831.8487300452</v>
      </c>
      <c r="E24" s="1">
        <v>111989.8219766011</v>
      </c>
      <c r="F24" s="1">
        <v>99320.739379434061</v>
      </c>
      <c r="G24" s="1">
        <v>140097.70237329361</v>
      </c>
      <c r="H24" s="1">
        <v>543465.56617439876</v>
      </c>
      <c r="I24" s="1">
        <v>220138.30645762259</v>
      </c>
      <c r="J24" s="1">
        <v>1241231.9829363411</v>
      </c>
      <c r="K24" s="1">
        <v>178992.0077589103</v>
      </c>
      <c r="L24" s="1">
        <v>13268495.71420878</v>
      </c>
      <c r="M24" s="1">
        <v>221021.53816824939</v>
      </c>
      <c r="N24" s="1">
        <v>3995752.9667435372</v>
      </c>
      <c r="O24" s="1">
        <v>2141640.6812485722</v>
      </c>
      <c r="P24" s="1">
        <v>61417080.637736</v>
      </c>
      <c r="Q24" s="1">
        <v>7524148.6716508558</v>
      </c>
      <c r="R24" s="1">
        <v>531875.67680654477</v>
      </c>
      <c r="S24" s="1">
        <v>187174.4515348736</v>
      </c>
      <c r="T24" s="1">
        <v>846919.22499657469</v>
      </c>
      <c r="U24" s="1">
        <v>652496.48567616264</v>
      </c>
      <c r="V24" s="1">
        <v>900775.17197565606</v>
      </c>
      <c r="W24" s="1">
        <v>120770.85993325411</v>
      </c>
      <c r="X24" s="1">
        <v>10372182.541453641</v>
      </c>
      <c r="Y24" s="1">
        <v>39243.11856478548</v>
      </c>
      <c r="Z24" s="1">
        <v>637319.12065903947</v>
      </c>
      <c r="AA24" s="1">
        <v>22438.953673902812</v>
      </c>
      <c r="AB24" s="1">
        <v>12443.73027769884</v>
      </c>
      <c r="AC24" s="1">
        <v>1973320.334309347</v>
      </c>
      <c r="AD24" s="1">
        <v>76473.718313902791</v>
      </c>
      <c r="AE24" s="1">
        <v>226951.96263467291</v>
      </c>
      <c r="AF24" s="1">
        <v>242120.5923364278</v>
      </c>
      <c r="AG24" s="1">
        <v>158516.77998218921</v>
      </c>
      <c r="AH24" s="1">
        <v>85524.604102140176</v>
      </c>
      <c r="AI24" s="1">
        <v>1181332.5943050571</v>
      </c>
      <c r="AJ24" s="1">
        <v>7655188.1843669657</v>
      </c>
      <c r="AK24" s="1">
        <v>1482429.4456560891</v>
      </c>
      <c r="AL24" s="1">
        <v>4636726.8830307098</v>
      </c>
      <c r="AM24" s="1">
        <v>664556.25530699652</v>
      </c>
      <c r="AN24" s="1">
        <v>2294190.4617945929</v>
      </c>
      <c r="AO24" s="1">
        <v>220752.4299717297</v>
      </c>
      <c r="AP24" s="1">
        <v>190873.88661884921</v>
      </c>
      <c r="AQ24" s="1">
        <v>699356.96862645925</v>
      </c>
      <c r="AR24" s="1">
        <v>89568.598163484305</v>
      </c>
      <c r="AS24">
        <v>127711616.9783819</v>
      </c>
      <c r="AT24" s="2">
        <f t="shared" si="0"/>
        <v>0.99999895472281641</v>
      </c>
    </row>
    <row r="25" spans="1:46" x14ac:dyDescent="0.2">
      <c r="A25" t="s">
        <v>22</v>
      </c>
      <c r="C25" s="1">
        <v>103668.2153045279</v>
      </c>
      <c r="D25" s="1">
        <v>122487.141688784</v>
      </c>
      <c r="E25" s="1">
        <v>96822.693462085488</v>
      </c>
      <c r="F25" s="1">
        <v>125571.1285002904</v>
      </c>
      <c r="G25" s="1">
        <v>62490.989836817607</v>
      </c>
      <c r="H25" s="1">
        <v>212876.33676114949</v>
      </c>
      <c r="I25" s="1">
        <v>50993.530397474788</v>
      </c>
      <c r="J25" s="1">
        <v>82586.903955637885</v>
      </c>
      <c r="K25" s="1">
        <v>68232.048159830651</v>
      </c>
      <c r="L25" s="1">
        <v>166652.02314065641</v>
      </c>
      <c r="M25" s="1">
        <v>147076.08696507561</v>
      </c>
      <c r="N25" s="1">
        <v>723592.18652909901</v>
      </c>
      <c r="O25" s="1">
        <v>1479000.1188837059</v>
      </c>
      <c r="P25" s="1">
        <v>542097.48764923483</v>
      </c>
      <c r="Q25" s="1">
        <v>157545.80999701779</v>
      </c>
      <c r="R25" s="1">
        <v>376669.86449625588</v>
      </c>
      <c r="S25" s="1">
        <v>583457.38319249882</v>
      </c>
      <c r="T25" s="1">
        <v>479152.12983879232</v>
      </c>
      <c r="U25" s="1">
        <v>216477.59865245491</v>
      </c>
      <c r="V25" s="1">
        <v>314554.72766913922</v>
      </c>
      <c r="W25" s="1">
        <v>25448.407719538329</v>
      </c>
      <c r="X25" s="1">
        <v>36992.631340938831</v>
      </c>
      <c r="Y25" s="1">
        <v>10527.988193846701</v>
      </c>
      <c r="Z25" s="1">
        <v>2479538.0416699811</v>
      </c>
      <c r="AA25" s="1">
        <v>67295.36945919838</v>
      </c>
      <c r="AB25" s="1">
        <v>43481.784895149809</v>
      </c>
      <c r="AC25" s="1">
        <v>1897760.829771373</v>
      </c>
      <c r="AD25" s="1">
        <v>56270.198278463977</v>
      </c>
      <c r="AE25" s="1">
        <v>1499753.2616133189</v>
      </c>
      <c r="AF25" s="1">
        <v>24535.998024420431</v>
      </c>
      <c r="AG25" s="1">
        <v>210150.41719613961</v>
      </c>
      <c r="AH25" s="1">
        <v>34292.303928747788</v>
      </c>
      <c r="AI25" s="1">
        <v>80717.073976060085</v>
      </c>
      <c r="AJ25" s="1">
        <v>812708.88467846112</v>
      </c>
      <c r="AK25" s="1">
        <v>137636.50196666471</v>
      </c>
      <c r="AL25" s="1">
        <v>117795.1745929871</v>
      </c>
      <c r="AM25" s="1">
        <v>59964.476261327392</v>
      </c>
      <c r="AN25" s="1">
        <v>19103.95470036296</v>
      </c>
      <c r="AO25" s="1">
        <v>49330.042140443336</v>
      </c>
      <c r="AP25" s="1">
        <v>35564.568310231589</v>
      </c>
      <c r="AQ25" s="1">
        <v>45195.886466448152</v>
      </c>
      <c r="AR25" s="1">
        <v>276630.70426027267</v>
      </c>
      <c r="AS25">
        <v>14132692.358123008</v>
      </c>
      <c r="AT25" s="2">
        <f t="shared" si="0"/>
        <v>0.99999953679039355</v>
      </c>
    </row>
    <row r="26" spans="1:46" x14ac:dyDescent="0.2">
      <c r="A26" t="s">
        <v>23</v>
      </c>
      <c r="C26" s="1">
        <v>9781262.5595261455</v>
      </c>
      <c r="D26" s="1">
        <v>8741731.6306615025</v>
      </c>
      <c r="E26" s="1">
        <v>2926338.4157269751</v>
      </c>
      <c r="F26" s="1">
        <v>9100639.6118300501</v>
      </c>
      <c r="G26" s="1">
        <v>5822238.345454094</v>
      </c>
      <c r="H26" s="1">
        <v>9306417.4014038835</v>
      </c>
      <c r="I26" s="1">
        <v>6878584.800580781</v>
      </c>
      <c r="J26" s="1">
        <v>3036721.6127291028</v>
      </c>
      <c r="K26" s="1">
        <v>4681126.5963973496</v>
      </c>
      <c r="L26" s="1">
        <v>7248471.7365791705</v>
      </c>
      <c r="M26" s="1">
        <v>5848795.4976018276</v>
      </c>
      <c r="N26" s="1">
        <v>56288646.340424441</v>
      </c>
      <c r="O26" s="1">
        <v>36201677.850959033</v>
      </c>
      <c r="P26" s="1">
        <v>57536198.700339809</v>
      </c>
      <c r="Q26" s="1">
        <v>20720842.768018141</v>
      </c>
      <c r="R26" s="1">
        <v>7695366.5408353806</v>
      </c>
      <c r="S26" s="1">
        <v>5342018.2139694169</v>
      </c>
      <c r="T26" s="1">
        <v>7476334.5251724087</v>
      </c>
      <c r="U26" s="1">
        <v>7312078.0095836222</v>
      </c>
      <c r="V26" s="1">
        <v>9695467.3812514748</v>
      </c>
      <c r="W26" s="1">
        <v>1237248.3521475659</v>
      </c>
      <c r="X26" s="1">
        <v>1368967.838825122</v>
      </c>
      <c r="Y26" s="1">
        <v>539523.6681628864</v>
      </c>
      <c r="Z26" s="1">
        <v>186103251.27466649</v>
      </c>
      <c r="AA26" s="1">
        <v>1213691.01838577</v>
      </c>
      <c r="AB26" s="1">
        <v>3977284.791425169</v>
      </c>
      <c r="AC26" s="1">
        <v>33469858.99193804</v>
      </c>
      <c r="AD26" s="1">
        <v>12421049.42850462</v>
      </c>
      <c r="AE26" s="1">
        <v>13756693.55073802</v>
      </c>
      <c r="AF26" s="1">
        <v>5078756.7744997498</v>
      </c>
      <c r="AG26" s="1">
        <v>7504039.6423618831</v>
      </c>
      <c r="AH26" s="1">
        <v>5639812.077913898</v>
      </c>
      <c r="AI26" s="1">
        <v>4055830.8284105668</v>
      </c>
      <c r="AJ26" s="1">
        <v>3268373.3229531818</v>
      </c>
      <c r="AK26" s="1">
        <v>2597016.6355255218</v>
      </c>
      <c r="AL26" s="1">
        <v>1983184.9346593299</v>
      </c>
      <c r="AM26" s="1">
        <v>2600148.6043819552</v>
      </c>
      <c r="AN26" s="1">
        <v>3339538.151807799</v>
      </c>
      <c r="AO26" s="1">
        <v>2815465.7388695758</v>
      </c>
      <c r="AP26" s="1">
        <v>2931312.9857428041</v>
      </c>
      <c r="AQ26" s="1">
        <v>1623896.9712117731</v>
      </c>
      <c r="AR26" s="1">
        <v>6410212.8720223336</v>
      </c>
      <c r="AS26">
        <v>585576038.18740737</v>
      </c>
      <c r="AT26" s="2">
        <f t="shared" si="0"/>
        <v>0.99999986542007235</v>
      </c>
    </row>
    <row r="27" spans="1:46" x14ac:dyDescent="0.2">
      <c r="A27" t="s">
        <v>24</v>
      </c>
      <c r="C27" s="1">
        <v>151195.22142843611</v>
      </c>
      <c r="D27" s="1">
        <v>30397.788663348481</v>
      </c>
      <c r="E27" s="1">
        <v>29011.074489271588</v>
      </c>
      <c r="F27" s="1">
        <v>5181.5281787708209</v>
      </c>
      <c r="G27" s="1">
        <v>87994.237619917345</v>
      </c>
      <c r="H27" s="1">
        <v>498330.24461139942</v>
      </c>
      <c r="I27" s="1">
        <v>94340.479616132026</v>
      </c>
      <c r="J27" s="1">
        <v>104966.0805897088</v>
      </c>
      <c r="K27" s="1">
        <v>26008.50445452947</v>
      </c>
      <c r="L27" s="1">
        <v>440952.93263419578</v>
      </c>
      <c r="M27" s="1">
        <v>550100.39250544831</v>
      </c>
      <c r="N27" s="1">
        <v>2424731.2003151639</v>
      </c>
      <c r="O27" s="1">
        <v>238030.02926631999</v>
      </c>
      <c r="P27" s="1">
        <v>307302.5114663039</v>
      </c>
      <c r="Q27" s="1">
        <v>418140.53223278333</v>
      </c>
      <c r="R27" s="1">
        <v>732988.02888670692</v>
      </c>
      <c r="S27" s="1">
        <v>281181.92709927552</v>
      </c>
      <c r="T27" s="1">
        <v>218275.48696255151</v>
      </c>
      <c r="U27" s="1">
        <v>212584.32088830741</v>
      </c>
      <c r="V27" s="1">
        <v>121069.4816278737</v>
      </c>
      <c r="W27" s="1">
        <v>11240.61972619562</v>
      </c>
      <c r="X27" s="1">
        <v>245002.55737030681</v>
      </c>
      <c r="Y27" s="1">
        <v>94253.065536566719</v>
      </c>
      <c r="Z27" s="1">
        <v>1770095.294648526</v>
      </c>
      <c r="AA27" s="1">
        <v>6685502.7079771468</v>
      </c>
      <c r="AB27" s="1">
        <v>363.17273296210612</v>
      </c>
      <c r="AC27" s="1">
        <v>40027.885154712363</v>
      </c>
      <c r="AD27" s="1">
        <v>121985.8389776734</v>
      </c>
      <c r="AE27" s="1">
        <v>14051329.88076395</v>
      </c>
      <c r="AF27" s="1">
        <v>2747057.4337927909</v>
      </c>
      <c r="AG27" s="1">
        <v>53417.742663260353</v>
      </c>
      <c r="AH27" s="1">
        <v>39445.938508860752</v>
      </c>
      <c r="AI27" s="1">
        <v>1735808.3944029331</v>
      </c>
      <c r="AJ27" s="1">
        <v>374897.56396859931</v>
      </c>
      <c r="AK27" s="1">
        <v>147976.4746384949</v>
      </c>
      <c r="AL27" s="1">
        <v>162359.98520257309</v>
      </c>
      <c r="AM27" s="1">
        <v>101928.9524975001</v>
      </c>
      <c r="AN27" s="1">
        <v>1050023.243133967</v>
      </c>
      <c r="AO27" s="1">
        <v>489816.45007651398</v>
      </c>
      <c r="AP27" s="1">
        <v>281900.78627565951</v>
      </c>
      <c r="AQ27" s="1">
        <v>300472.71475110803</v>
      </c>
      <c r="AR27" s="1">
        <v>227074.1074047627</v>
      </c>
      <c r="AS27">
        <v>37704836.140280254</v>
      </c>
      <c r="AT27" s="2">
        <f t="shared" si="0"/>
        <v>1.0000019447553379</v>
      </c>
    </row>
    <row r="28" spans="1:46" x14ac:dyDescent="0.2">
      <c r="A28" t="s">
        <v>25</v>
      </c>
      <c r="C28" s="1">
        <v>32711.911322028231</v>
      </c>
      <c r="D28" s="1">
        <v>55757.76520560393</v>
      </c>
      <c r="E28" s="1">
        <v>84020.383434023359</v>
      </c>
      <c r="F28" s="1">
        <v>35040.575680130489</v>
      </c>
      <c r="G28" s="1">
        <v>71885.639577859023</v>
      </c>
      <c r="H28" s="1">
        <v>1403785.449456715</v>
      </c>
      <c r="I28" s="1">
        <v>114340.59136536119</v>
      </c>
      <c r="J28" s="1">
        <v>153646.12529807541</v>
      </c>
      <c r="K28" s="1">
        <v>111271.19547925259</v>
      </c>
      <c r="L28" s="1">
        <v>317623.94225237222</v>
      </c>
      <c r="M28" s="1">
        <v>113206.80889967291</v>
      </c>
      <c r="N28" s="1">
        <v>835776.43908669043</v>
      </c>
      <c r="O28" s="1">
        <v>545888.04652475484</v>
      </c>
      <c r="P28" s="1">
        <v>393758.22389418352</v>
      </c>
      <c r="Q28" s="1">
        <v>139230.50570298141</v>
      </c>
      <c r="R28" s="1">
        <v>219263.34487910921</v>
      </c>
      <c r="S28" s="1">
        <v>147726.3419782508</v>
      </c>
      <c r="T28" s="1">
        <v>244869.35245831689</v>
      </c>
      <c r="U28" s="1">
        <v>302217.49443453673</v>
      </c>
      <c r="V28" s="1">
        <v>349545.53912994382</v>
      </c>
      <c r="W28" s="1">
        <v>59337.519349298367</v>
      </c>
      <c r="X28" s="1">
        <v>131495.32883591941</v>
      </c>
      <c r="Y28" s="1">
        <v>13497.85187673863</v>
      </c>
      <c r="Z28" s="1">
        <v>947026.66227683413</v>
      </c>
      <c r="AA28" s="1">
        <v>17162.718548136261</v>
      </c>
      <c r="AB28" s="1">
        <v>1549648.4028162439</v>
      </c>
      <c r="AC28" s="1">
        <v>2372280.7985436958</v>
      </c>
      <c r="AD28" s="1">
        <v>545194.38504461199</v>
      </c>
      <c r="AE28" s="1">
        <v>375576.50413987628</v>
      </c>
      <c r="AF28" s="1">
        <v>1406884.3204742889</v>
      </c>
      <c r="AG28" s="1">
        <v>193717.74949432601</v>
      </c>
      <c r="AH28" s="1">
        <v>483109.44606584398</v>
      </c>
      <c r="AI28" s="1">
        <v>449350.76758854481</v>
      </c>
      <c r="AJ28" s="1">
        <v>89095.824120737045</v>
      </c>
      <c r="AK28" s="1">
        <v>383555.1858796521</v>
      </c>
      <c r="AL28" s="1">
        <v>89099.690261037525</v>
      </c>
      <c r="AM28" s="1">
        <v>176790.58441013991</v>
      </c>
      <c r="AN28" s="1">
        <v>379040.24051292997</v>
      </c>
      <c r="AO28" s="1">
        <v>372452.12703457539</v>
      </c>
      <c r="AP28" s="1">
        <v>265400.45119167049</v>
      </c>
      <c r="AQ28" s="1">
        <v>255130.12529354831</v>
      </c>
      <c r="AR28" s="1">
        <v>586955.35257639072</v>
      </c>
      <c r="AS28">
        <v>16813372.866799861</v>
      </c>
      <c r="AT28" s="2">
        <f t="shared" si="0"/>
        <v>1.0000003065658856</v>
      </c>
    </row>
    <row r="29" spans="1:46" x14ac:dyDescent="0.2">
      <c r="A29" t="s">
        <v>26</v>
      </c>
      <c r="C29" s="1">
        <v>835981.73032379209</v>
      </c>
      <c r="D29" s="1">
        <v>147358.66897208491</v>
      </c>
      <c r="E29" s="1">
        <v>39424.740328596323</v>
      </c>
      <c r="F29" s="1">
        <v>28844.225516595699</v>
      </c>
      <c r="G29" s="1">
        <v>31774.79890493655</v>
      </c>
      <c r="H29" s="1">
        <v>254393.6766367883</v>
      </c>
      <c r="I29" s="1">
        <v>116839.0389351818</v>
      </c>
      <c r="J29" s="1">
        <v>109489.7429325078</v>
      </c>
      <c r="K29" s="1">
        <v>134661.01543805251</v>
      </c>
      <c r="L29" s="1">
        <v>110624.71997069129</v>
      </c>
      <c r="M29" s="1">
        <v>32767.187118522292</v>
      </c>
      <c r="N29" s="1">
        <v>521632.19429895858</v>
      </c>
      <c r="O29" s="1">
        <v>189068.81457469691</v>
      </c>
      <c r="P29" s="1">
        <v>180070.4363881539</v>
      </c>
      <c r="Q29" s="1">
        <v>109849.13243808391</v>
      </c>
      <c r="R29" s="1">
        <v>157546.90363679439</v>
      </c>
      <c r="S29" s="1">
        <v>109817.84489348449</v>
      </c>
      <c r="T29" s="1">
        <v>176728.3831994966</v>
      </c>
      <c r="U29" s="1">
        <v>145663.46979485231</v>
      </c>
      <c r="V29" s="1">
        <v>531693.88664766052</v>
      </c>
      <c r="W29" s="1">
        <v>28552.78451513156</v>
      </c>
      <c r="X29" s="1">
        <v>65792.653613265313</v>
      </c>
      <c r="Y29" s="1">
        <v>14305.18768206266</v>
      </c>
      <c r="Z29" s="1">
        <v>2571831.5880674738</v>
      </c>
      <c r="AA29" s="1">
        <v>14733.916978031421</v>
      </c>
      <c r="AB29" s="1">
        <v>48705.373329263479</v>
      </c>
      <c r="AC29" s="1">
        <v>95382696.472779527</v>
      </c>
      <c r="AD29" s="1">
        <v>1544037.7297568319</v>
      </c>
      <c r="AE29" s="1">
        <v>1704904.52155004</v>
      </c>
      <c r="AF29" s="1">
        <v>1217146.354085892</v>
      </c>
      <c r="AG29" s="1">
        <v>800031.91940688901</v>
      </c>
      <c r="AH29" s="1">
        <v>4093664.3964101891</v>
      </c>
      <c r="AI29" s="1">
        <v>9399530.8733273614</v>
      </c>
      <c r="AJ29" s="1">
        <v>374508.22369678842</v>
      </c>
      <c r="AK29" s="1">
        <v>353769.04879480088</v>
      </c>
      <c r="AL29" s="1">
        <v>403559.90859520691</v>
      </c>
      <c r="AM29" s="1">
        <v>994863.32139108935</v>
      </c>
      <c r="AN29" s="1">
        <v>515505.88902908447</v>
      </c>
      <c r="AO29" s="1">
        <v>2938606.196160804</v>
      </c>
      <c r="AP29" s="1">
        <v>1045748.2311738339</v>
      </c>
      <c r="AQ29" s="1">
        <v>1091560.712485248</v>
      </c>
      <c r="AR29" s="1">
        <v>9638770.919158088</v>
      </c>
      <c r="AS29">
        <v>138206900.50120044</v>
      </c>
      <c r="AT29" s="2">
        <f t="shared" si="0"/>
        <v>0.99999886885850842</v>
      </c>
    </row>
    <row r="30" spans="1:46" x14ac:dyDescent="0.2">
      <c r="A30" t="s">
        <v>27</v>
      </c>
      <c r="C30" s="1">
        <v>25158480.350378111</v>
      </c>
      <c r="D30" s="1">
        <v>5891736.4802759252</v>
      </c>
      <c r="E30" s="1">
        <v>766912.32693310524</v>
      </c>
      <c r="F30" s="1">
        <v>2497799.1318151881</v>
      </c>
      <c r="G30" s="1">
        <v>2698432.1419329899</v>
      </c>
      <c r="H30" s="1">
        <v>69961289.543281361</v>
      </c>
      <c r="I30" s="1">
        <v>16719143.090588281</v>
      </c>
      <c r="J30" s="1">
        <v>30580902.941932909</v>
      </c>
      <c r="K30" s="1">
        <v>23411046.397964321</v>
      </c>
      <c r="L30" s="1">
        <v>25513304.956058189</v>
      </c>
      <c r="M30" s="1">
        <v>8585752.0358767863</v>
      </c>
      <c r="N30" s="1">
        <v>72592021.946113899</v>
      </c>
      <c r="O30" s="1">
        <v>32795077.599053349</v>
      </c>
      <c r="P30" s="1">
        <v>27995033.18375995</v>
      </c>
      <c r="Q30" s="1">
        <v>18597836.44346723</v>
      </c>
      <c r="R30" s="1">
        <v>23892150.984186102</v>
      </c>
      <c r="S30" s="1">
        <v>17094004.494195621</v>
      </c>
      <c r="T30" s="1">
        <v>67521595.070180461</v>
      </c>
      <c r="U30" s="1">
        <v>35553052.703211524</v>
      </c>
      <c r="V30" s="1">
        <v>49308551.796447262</v>
      </c>
      <c r="W30" s="1">
        <v>4503949.1136192214</v>
      </c>
      <c r="X30" s="1">
        <v>2560088.445467914</v>
      </c>
      <c r="Y30" s="1">
        <v>963224.43788501166</v>
      </c>
      <c r="Z30" s="1">
        <v>13478801.343226049</v>
      </c>
      <c r="AA30" s="1">
        <v>1215216.471539343</v>
      </c>
      <c r="AB30" s="1">
        <v>436324.06167779391</v>
      </c>
      <c r="AC30" s="1">
        <v>124405510.43677451</v>
      </c>
      <c r="AD30" s="1">
        <v>9313009.9747155141</v>
      </c>
      <c r="AE30" s="1">
        <v>29598348.421138018</v>
      </c>
      <c r="AF30" s="1">
        <v>27487559.220292348</v>
      </c>
      <c r="AG30" s="1">
        <v>10700108.570061309</v>
      </c>
      <c r="AH30" s="1">
        <v>7519904.7205002671</v>
      </c>
      <c r="AI30" s="1">
        <v>2659184.8949723481</v>
      </c>
      <c r="AJ30" s="1">
        <v>30185438.866372678</v>
      </c>
      <c r="AK30" s="1">
        <v>5439641.0301241782</v>
      </c>
      <c r="AL30" s="1">
        <v>10178265.446927151</v>
      </c>
      <c r="AM30" s="1">
        <v>2223608.901273814</v>
      </c>
      <c r="AN30" s="1">
        <v>7638401.5303456066</v>
      </c>
      <c r="AO30" s="1">
        <v>5180775.2452842817</v>
      </c>
      <c r="AP30" s="1">
        <v>28692309.88254831</v>
      </c>
      <c r="AQ30" s="1">
        <v>4988478.7737199273</v>
      </c>
      <c r="AR30" s="1">
        <v>10072478.588249169</v>
      </c>
      <c r="AS30">
        <v>896574853.17553079</v>
      </c>
      <c r="AT30" s="2">
        <f t="shared" si="0"/>
        <v>1.0000001128530143</v>
      </c>
    </row>
    <row r="31" spans="1:46" x14ac:dyDescent="0.2">
      <c r="A31" t="s">
        <v>28</v>
      </c>
      <c r="C31" s="1">
        <v>25057842.46461628</v>
      </c>
      <c r="D31" s="1">
        <v>5342452.8234731248</v>
      </c>
      <c r="E31" s="1">
        <v>805350.38780428306</v>
      </c>
      <c r="F31" s="1">
        <v>2364806.4095695941</v>
      </c>
      <c r="G31" s="1">
        <v>2951905.8532106141</v>
      </c>
      <c r="H31" s="1">
        <v>37640118.239926219</v>
      </c>
      <c r="I31" s="1">
        <v>14610404.991247861</v>
      </c>
      <c r="J31" s="1">
        <v>17835379.79495614</v>
      </c>
      <c r="K31" s="1">
        <v>9367285.9151944481</v>
      </c>
      <c r="L31" s="1">
        <v>12396281.599781269</v>
      </c>
      <c r="M31" s="1">
        <v>10939093.21580594</v>
      </c>
      <c r="N31" s="1">
        <v>60127042.000335537</v>
      </c>
      <c r="O31" s="1">
        <v>28502918.540463869</v>
      </c>
      <c r="P31" s="1">
        <v>30997153.879354499</v>
      </c>
      <c r="Q31" s="1">
        <v>15005777.0910434</v>
      </c>
      <c r="R31" s="1">
        <v>15546715.95345228</v>
      </c>
      <c r="S31" s="1">
        <v>12456817.540037859</v>
      </c>
      <c r="T31" s="1">
        <v>27675423.77448792</v>
      </c>
      <c r="U31" s="1">
        <v>20854133.674869649</v>
      </c>
      <c r="V31" s="1">
        <v>15839131.93882018</v>
      </c>
      <c r="W31" s="1">
        <v>2695342.3951425138</v>
      </c>
      <c r="X31" s="1">
        <v>1764689.2878735331</v>
      </c>
      <c r="Y31" s="1">
        <v>512411.85250642663</v>
      </c>
      <c r="Z31" s="1">
        <v>11324402.380373981</v>
      </c>
      <c r="AA31" s="1">
        <v>1157210.575247165</v>
      </c>
      <c r="AB31" s="1">
        <v>313730.75154051371</v>
      </c>
      <c r="AC31" s="1">
        <v>84246773.875312611</v>
      </c>
      <c r="AD31" s="1">
        <v>86178444.878272146</v>
      </c>
      <c r="AE31" s="1">
        <v>122548994.1112664</v>
      </c>
      <c r="AF31" s="1">
        <v>17139299.148589589</v>
      </c>
      <c r="AG31" s="1">
        <v>10646582.36090168</v>
      </c>
      <c r="AH31" s="1">
        <v>19364244.589181568</v>
      </c>
      <c r="AI31" s="1">
        <v>4329176.4136734307</v>
      </c>
      <c r="AJ31" s="1">
        <v>53214978.750081398</v>
      </c>
      <c r="AK31" s="1">
        <v>9197746.1045629997</v>
      </c>
      <c r="AL31" s="1">
        <v>19822364.513927031</v>
      </c>
      <c r="AM31" s="1">
        <v>3427205.084608566</v>
      </c>
      <c r="AN31" s="1">
        <v>7831947.9599823281</v>
      </c>
      <c r="AO31" s="1">
        <v>15734468.0627026</v>
      </c>
      <c r="AP31" s="1">
        <v>13627246.0411027</v>
      </c>
      <c r="AQ31" s="1">
        <v>6321946.1623283103</v>
      </c>
      <c r="AR31" s="1">
        <v>30873242.544878989</v>
      </c>
      <c r="AS31">
        <v>888588491.7631464</v>
      </c>
      <c r="AT31" s="2">
        <f t="shared" si="0"/>
        <v>1.000000008812447</v>
      </c>
    </row>
    <row r="32" spans="1:46" x14ac:dyDescent="0.2">
      <c r="A32" t="s">
        <v>29</v>
      </c>
      <c r="C32" s="1">
        <v>2384349.5288276109</v>
      </c>
      <c r="D32" s="1">
        <v>817531.86522934097</v>
      </c>
      <c r="E32" s="1">
        <v>351000.45738852239</v>
      </c>
      <c r="F32" s="1">
        <v>707285.94538036804</v>
      </c>
      <c r="G32" s="1">
        <v>631787.62265389564</v>
      </c>
      <c r="H32" s="1">
        <v>6179285.0537019223</v>
      </c>
      <c r="I32" s="1">
        <v>1227525.9242472129</v>
      </c>
      <c r="J32" s="1">
        <v>1498198.9346706809</v>
      </c>
      <c r="K32" s="1">
        <v>1151564.8495479829</v>
      </c>
      <c r="L32" s="1">
        <v>2255800.7584786792</v>
      </c>
      <c r="M32" s="1">
        <v>683007.15964593738</v>
      </c>
      <c r="N32" s="1">
        <v>9262832.8944257572</v>
      </c>
      <c r="O32" s="1">
        <v>4581372.4372737547</v>
      </c>
      <c r="P32" s="1">
        <v>4305429.4497482544</v>
      </c>
      <c r="Q32" s="1">
        <v>2780224.620188619</v>
      </c>
      <c r="R32" s="1">
        <v>3063913.2163140811</v>
      </c>
      <c r="S32" s="1">
        <v>3203085.1380030829</v>
      </c>
      <c r="T32" s="1">
        <v>3493569.1048849248</v>
      </c>
      <c r="U32" s="1">
        <v>3262083.0840088679</v>
      </c>
      <c r="V32" s="1">
        <v>3248381.1093758978</v>
      </c>
      <c r="W32" s="1">
        <v>931005.89685966447</v>
      </c>
      <c r="X32" s="1">
        <v>310252.96447212668</v>
      </c>
      <c r="Y32" s="1">
        <v>138856.26905403321</v>
      </c>
      <c r="Z32" s="1">
        <v>1971689.825357073</v>
      </c>
      <c r="AA32" s="1">
        <v>143143.0572666915</v>
      </c>
      <c r="AB32" s="1">
        <v>160955.77706810241</v>
      </c>
      <c r="AC32" s="1">
        <v>18435742.894474819</v>
      </c>
      <c r="AD32" s="1">
        <v>7453369.9376283577</v>
      </c>
      <c r="AE32" s="1">
        <v>18277842.452295572</v>
      </c>
      <c r="AF32" s="1">
        <v>1214974.766423848</v>
      </c>
      <c r="AG32" s="1">
        <v>4470970.031882558</v>
      </c>
      <c r="AH32" s="1">
        <v>38693925.913602762</v>
      </c>
      <c r="AI32" s="1">
        <v>3913088.2186273891</v>
      </c>
      <c r="AJ32" s="1">
        <v>48287814.242598943</v>
      </c>
      <c r="AK32" s="1">
        <v>8533661.2545982413</v>
      </c>
      <c r="AL32" s="1">
        <v>15487059.84613608</v>
      </c>
      <c r="AM32" s="1">
        <v>980860.85622609674</v>
      </c>
      <c r="AN32" s="1">
        <v>3297433.5674190121</v>
      </c>
      <c r="AO32" s="1">
        <v>10400959.87682304</v>
      </c>
      <c r="AP32" s="1">
        <v>2162898.5742926672</v>
      </c>
      <c r="AQ32" s="1">
        <v>6029173.5003490066</v>
      </c>
      <c r="AR32" s="1">
        <v>39243905.335590333</v>
      </c>
      <c r="AS32">
        <v>285627689.03393626</v>
      </c>
      <c r="AT32" s="2">
        <f t="shared" si="0"/>
        <v>0.99999956174049132</v>
      </c>
    </row>
    <row r="33" spans="1:46" x14ac:dyDescent="0.2">
      <c r="A33" t="s">
        <v>30</v>
      </c>
      <c r="C33" s="1">
        <v>1842566.6520962699</v>
      </c>
      <c r="D33" s="1">
        <v>290173.87402031338</v>
      </c>
      <c r="E33" s="1">
        <v>152369.78953324651</v>
      </c>
      <c r="F33" s="1">
        <v>442898.12261231302</v>
      </c>
      <c r="G33" s="1">
        <v>344779.92921079072</v>
      </c>
      <c r="H33" s="1">
        <v>2969709.6664854572</v>
      </c>
      <c r="I33" s="1">
        <v>866519.345733469</v>
      </c>
      <c r="J33" s="1">
        <v>1527834.7947965129</v>
      </c>
      <c r="K33" s="1">
        <v>607626.51738752646</v>
      </c>
      <c r="L33" s="1">
        <v>1434542.1795047771</v>
      </c>
      <c r="M33" s="1">
        <v>164738.5075212988</v>
      </c>
      <c r="N33" s="1">
        <v>5148881.9387154616</v>
      </c>
      <c r="O33" s="1">
        <v>1729217.7002213879</v>
      </c>
      <c r="P33" s="1">
        <v>1281835.1473446321</v>
      </c>
      <c r="Q33" s="1">
        <v>1365563.350533399</v>
      </c>
      <c r="R33" s="1">
        <v>2689959.252711629</v>
      </c>
      <c r="S33" s="1">
        <v>1341674.4221166039</v>
      </c>
      <c r="T33" s="1">
        <v>2262519.157689176</v>
      </c>
      <c r="U33" s="1">
        <v>2711594.6317223478</v>
      </c>
      <c r="V33" s="1">
        <v>22782078.83102781</v>
      </c>
      <c r="W33" s="1">
        <v>563498.94410626264</v>
      </c>
      <c r="X33" s="1">
        <v>132624.60083357489</v>
      </c>
      <c r="Y33" s="1">
        <v>69378.582942965266</v>
      </c>
      <c r="Z33" s="1">
        <v>3520434.8426856771</v>
      </c>
      <c r="AA33" s="1">
        <v>184134.44212772051</v>
      </c>
      <c r="AB33" s="1">
        <v>221442.87183132701</v>
      </c>
      <c r="AC33" s="1">
        <v>39400911.281010829</v>
      </c>
      <c r="AD33" s="1">
        <v>9561425.7745415717</v>
      </c>
      <c r="AE33" s="1">
        <v>22675850.449066158</v>
      </c>
      <c r="AF33" s="1">
        <v>3203910.6158972061</v>
      </c>
      <c r="AG33" s="1">
        <v>133177779.5573687</v>
      </c>
      <c r="AH33" s="1">
        <v>41455809.269242197</v>
      </c>
      <c r="AI33" s="1">
        <v>6322406.0564773297</v>
      </c>
      <c r="AJ33" s="1">
        <v>9365599.305906238</v>
      </c>
      <c r="AK33" s="1">
        <v>2035151.879305166</v>
      </c>
      <c r="AL33" s="1">
        <v>6752919.197557616</v>
      </c>
      <c r="AM33" s="1">
        <v>1418018.774583353</v>
      </c>
      <c r="AN33" s="1">
        <v>1483154.8822696591</v>
      </c>
      <c r="AO33" s="1">
        <v>8001709.0223297458</v>
      </c>
      <c r="AP33" s="1">
        <v>8034068.9586116448</v>
      </c>
      <c r="AQ33" s="1">
        <v>2581577.9409058709</v>
      </c>
      <c r="AR33" s="1">
        <v>35830679.649045274</v>
      </c>
      <c r="AS33">
        <v>387949182.17146528</v>
      </c>
      <c r="AT33" s="2">
        <f t="shared" si="0"/>
        <v>0.99999899848280638</v>
      </c>
    </row>
    <row r="34" spans="1:46" x14ac:dyDescent="0.2">
      <c r="A34" t="s">
        <v>31</v>
      </c>
      <c r="C34" s="1">
        <v>13907122.68011583</v>
      </c>
      <c r="D34" s="1">
        <v>10363580.042846691</v>
      </c>
      <c r="E34" s="1">
        <v>3131349.439534036</v>
      </c>
      <c r="F34" s="1">
        <v>2946424.0956710791</v>
      </c>
      <c r="G34" s="1">
        <v>2765956.994259736</v>
      </c>
      <c r="H34" s="1">
        <v>6961352.1976107946</v>
      </c>
      <c r="I34" s="1">
        <v>4283701.9505440509</v>
      </c>
      <c r="J34" s="1">
        <v>2193435.9353624401</v>
      </c>
      <c r="K34" s="1">
        <v>2359590.5249032788</v>
      </c>
      <c r="L34" s="1">
        <v>5817317.4369887114</v>
      </c>
      <c r="M34" s="1">
        <v>3523170.8687976832</v>
      </c>
      <c r="N34" s="1">
        <v>22266680.474533781</v>
      </c>
      <c r="O34" s="1">
        <v>14891003.825965229</v>
      </c>
      <c r="P34" s="1">
        <v>32471023.249365859</v>
      </c>
      <c r="Q34" s="1">
        <v>8746627.1277367081</v>
      </c>
      <c r="R34" s="1">
        <v>7066221.0995006142</v>
      </c>
      <c r="S34" s="1">
        <v>6808953.4522220567</v>
      </c>
      <c r="T34" s="1">
        <v>7401576.4600359183</v>
      </c>
      <c r="U34" s="1">
        <v>8289558.5532333944</v>
      </c>
      <c r="V34" s="1">
        <v>16761376.890918629</v>
      </c>
      <c r="W34" s="1">
        <v>1516685.57453863</v>
      </c>
      <c r="X34" s="1">
        <v>1427331.43112193</v>
      </c>
      <c r="Y34" s="1">
        <v>268145.76636854088</v>
      </c>
      <c r="Z34" s="1">
        <v>27976126.837164961</v>
      </c>
      <c r="AA34" s="1">
        <v>1728978.933006441</v>
      </c>
      <c r="AB34" s="1">
        <v>1863265.9827648641</v>
      </c>
      <c r="AC34" s="1">
        <v>99268269.265817598</v>
      </c>
      <c r="AD34" s="1">
        <v>54424434.323691487</v>
      </c>
      <c r="AE34" s="1">
        <v>117446091.97602271</v>
      </c>
      <c r="AF34" s="1">
        <v>4856776.1460427586</v>
      </c>
      <c r="AG34" s="1">
        <v>13920026.414829381</v>
      </c>
      <c r="AH34" s="1">
        <v>88561589.632800311</v>
      </c>
      <c r="AI34" s="1">
        <v>101230919.9010487</v>
      </c>
      <c r="AJ34" s="1">
        <v>55206679.46446269</v>
      </c>
      <c r="AK34" s="1">
        <v>1644702.750191527</v>
      </c>
      <c r="AL34" s="1">
        <v>14799464.814112529</v>
      </c>
      <c r="AM34" s="1">
        <v>3964013.184933641</v>
      </c>
      <c r="AN34" s="1">
        <v>3284607.8484797999</v>
      </c>
      <c r="AO34" s="1">
        <v>11972291.673475111</v>
      </c>
      <c r="AP34" s="1">
        <v>3359508.504323368</v>
      </c>
      <c r="AQ34" s="1">
        <v>4022785.6823523198</v>
      </c>
      <c r="AR34" s="1">
        <v>17432026.732999541</v>
      </c>
      <c r="AS34">
        <v>813130282.74379063</v>
      </c>
      <c r="AT34" s="2">
        <f t="shared" si="0"/>
        <v>0.99999943010775705</v>
      </c>
    </row>
    <row r="35" spans="1:46" x14ac:dyDescent="0.2">
      <c r="A35" t="s">
        <v>32</v>
      </c>
      <c r="C35" s="1">
        <v>14715.357422043189</v>
      </c>
      <c r="D35" s="1">
        <v>135599.54536233851</v>
      </c>
      <c r="E35" s="1">
        <v>34480.586095076593</v>
      </c>
      <c r="F35" s="1">
        <v>911.87257547578497</v>
      </c>
      <c r="G35" s="1">
        <v>39181.503385944307</v>
      </c>
      <c r="H35" s="1">
        <v>382849.42806770728</v>
      </c>
      <c r="I35" s="1">
        <v>81271.650130156107</v>
      </c>
      <c r="J35" s="1">
        <v>149761.38436209239</v>
      </c>
      <c r="K35" s="1">
        <v>191102.0875044245</v>
      </c>
      <c r="L35" s="1">
        <v>184165.1333469385</v>
      </c>
      <c r="M35" s="1">
        <v>6106.2922394464094</v>
      </c>
      <c r="N35" s="1">
        <v>514060.10670886107</v>
      </c>
      <c r="O35" s="1">
        <v>275759.2545830459</v>
      </c>
      <c r="P35" s="1">
        <v>33433.775031759709</v>
      </c>
      <c r="Q35" s="1">
        <v>217966.67586430721</v>
      </c>
      <c r="R35" s="1">
        <v>259059.636192971</v>
      </c>
      <c r="S35" s="1">
        <v>128096.2871553921</v>
      </c>
      <c r="T35" s="1">
        <v>279373.79396635247</v>
      </c>
      <c r="U35" s="1">
        <v>307497.92144320672</v>
      </c>
      <c r="V35" s="1">
        <v>418684.73774888163</v>
      </c>
      <c r="W35" s="1">
        <v>93208.673018475296</v>
      </c>
      <c r="X35" s="1">
        <v>30213.909109460401</v>
      </c>
      <c r="Y35" s="1">
        <v>138925.09073228409</v>
      </c>
      <c r="Z35" s="1">
        <v>97884.139540052463</v>
      </c>
      <c r="AA35" s="1">
        <v>28135.80737394634</v>
      </c>
      <c r="AB35" s="1">
        <v>30060.712438692499</v>
      </c>
      <c r="AC35" s="1">
        <v>385449.15067857219</v>
      </c>
      <c r="AD35" s="1">
        <v>86301737.405013919</v>
      </c>
      <c r="AE35" s="1">
        <v>8774293.2760268915</v>
      </c>
      <c r="AF35" s="1">
        <v>17416515.455460809</v>
      </c>
      <c r="AG35" s="1">
        <v>36845092.893044859</v>
      </c>
      <c r="AH35" s="1">
        <v>91038484.001799673</v>
      </c>
      <c r="AI35" s="1">
        <v>33021360.959552359</v>
      </c>
      <c r="AJ35" s="1">
        <v>42661257.890921377</v>
      </c>
      <c r="AK35" s="1">
        <v>2687633.2059070249</v>
      </c>
      <c r="AL35" s="1">
        <v>5896893.9975880301</v>
      </c>
      <c r="AM35" s="1">
        <v>989683.12108496029</v>
      </c>
      <c r="AN35" s="1">
        <v>23464249.664240941</v>
      </c>
      <c r="AO35" s="1">
        <v>12655983.805631511</v>
      </c>
      <c r="AP35" s="1">
        <v>5453690.2660414744</v>
      </c>
      <c r="AQ35" s="1">
        <v>5262546.6820140872</v>
      </c>
      <c r="AR35" s="1">
        <v>11184083.7515791</v>
      </c>
      <c r="AS35">
        <v>388111272.31798995</v>
      </c>
      <c r="AT35" s="2">
        <f t="shared" si="0"/>
        <v>0.99999951413443289</v>
      </c>
    </row>
    <row r="36" spans="1:46" x14ac:dyDescent="0.2">
      <c r="A36" t="s">
        <v>33</v>
      </c>
      <c r="C36" s="1">
        <v>2720765.357007619</v>
      </c>
      <c r="D36" s="1">
        <v>7482319.8290196024</v>
      </c>
      <c r="E36" s="1">
        <v>1912096.7822408599</v>
      </c>
      <c r="F36" s="1">
        <v>2285514.1866053678</v>
      </c>
      <c r="G36" s="1">
        <v>2125578.914354919</v>
      </c>
      <c r="H36" s="1">
        <v>28783708.6092938</v>
      </c>
      <c r="I36" s="1">
        <v>2761176.6886267448</v>
      </c>
      <c r="J36" s="1">
        <v>9479235.7552163228</v>
      </c>
      <c r="K36" s="1">
        <v>2926874.3098976868</v>
      </c>
      <c r="L36" s="1">
        <v>7937823.7535896674</v>
      </c>
      <c r="M36" s="1">
        <v>3189723.9191427701</v>
      </c>
      <c r="N36" s="1">
        <v>34594439.103320211</v>
      </c>
      <c r="O36" s="1">
        <v>12051358.340127241</v>
      </c>
      <c r="P36" s="1">
        <v>6780839.881689271</v>
      </c>
      <c r="Q36" s="1">
        <v>6452534.321413409</v>
      </c>
      <c r="R36" s="1">
        <v>9120607.2188599631</v>
      </c>
      <c r="S36" s="1">
        <v>8694749.14026233</v>
      </c>
      <c r="T36" s="1">
        <v>19693312.17484523</v>
      </c>
      <c r="U36" s="1">
        <v>10990785.593790621</v>
      </c>
      <c r="V36" s="1">
        <v>17032564.023427669</v>
      </c>
      <c r="W36" s="1">
        <v>1304868.694497077</v>
      </c>
      <c r="X36" s="1">
        <v>1080186.4470491181</v>
      </c>
      <c r="Y36" s="1">
        <v>443044.01396740892</v>
      </c>
      <c r="Z36" s="1">
        <v>3797873.7770534609</v>
      </c>
      <c r="AA36" s="1">
        <v>990556.93306643073</v>
      </c>
      <c r="AB36" s="1">
        <v>354093.42629535508</v>
      </c>
      <c r="AC36" s="1">
        <v>41268781.935853742</v>
      </c>
      <c r="AD36" s="1">
        <v>131088891.2492937</v>
      </c>
      <c r="AE36" s="1">
        <v>23512608.439348359</v>
      </c>
      <c r="AF36" s="1">
        <v>10008262.08164897</v>
      </c>
      <c r="AG36" s="1">
        <v>46800178.6569103</v>
      </c>
      <c r="AH36" s="1">
        <v>99434546.337651849</v>
      </c>
      <c r="AI36" s="1">
        <v>50494127.17732764</v>
      </c>
      <c r="AJ36" s="1">
        <v>86383770.577722654</v>
      </c>
      <c r="AK36" s="1">
        <v>6619055.0327872578</v>
      </c>
      <c r="AL36" s="1">
        <v>19261667.11398951</v>
      </c>
      <c r="AM36" s="1">
        <v>2608420.5916756932</v>
      </c>
      <c r="AN36" s="1">
        <v>6248930.5755089661</v>
      </c>
      <c r="AO36" s="1">
        <v>4501072.7777923606</v>
      </c>
      <c r="AP36" s="1">
        <v>2319805.176247431</v>
      </c>
      <c r="AQ36" s="1">
        <v>6856603.0064200163</v>
      </c>
      <c r="AR36" s="1">
        <v>19417617.849559341</v>
      </c>
      <c r="AS36">
        <v>761810670.01978135</v>
      </c>
      <c r="AT36" s="2">
        <f t="shared" si="0"/>
        <v>0.99999960652362818</v>
      </c>
    </row>
    <row r="37" spans="1:46" x14ac:dyDescent="0.2">
      <c r="A37" t="s">
        <v>34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683546.85699859762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>
        <v>683546.50067840796</v>
      </c>
      <c r="AT37" s="2">
        <f t="shared" si="0"/>
        <v>0.99999947871870665</v>
      </c>
    </row>
    <row r="38" spans="1:46" x14ac:dyDescent="0.2">
      <c r="A38" t="s">
        <v>35</v>
      </c>
      <c r="C38" s="1">
        <v>7955831.0721530858</v>
      </c>
      <c r="D38" s="1">
        <v>2296959.56161696</v>
      </c>
      <c r="E38" s="1">
        <v>603059.88520209072</v>
      </c>
      <c r="F38" s="1">
        <v>1283828.0030441149</v>
      </c>
      <c r="G38" s="1">
        <v>1358387.0383280029</v>
      </c>
      <c r="H38" s="1">
        <v>1860346.5330287151</v>
      </c>
      <c r="I38" s="1">
        <v>362875.56887672801</v>
      </c>
      <c r="J38" s="1">
        <v>1162946.585195411</v>
      </c>
      <c r="K38" s="1">
        <v>978722.31177981978</v>
      </c>
      <c r="L38" s="1">
        <v>1359926.9252931031</v>
      </c>
      <c r="M38" s="1">
        <v>140093.08932499361</v>
      </c>
      <c r="N38" s="1">
        <v>9536255.8991809338</v>
      </c>
      <c r="O38" s="1">
        <v>2796502.0694624488</v>
      </c>
      <c r="P38" s="1">
        <v>3333928.6894378471</v>
      </c>
      <c r="Q38" s="1">
        <v>2264584.9207153758</v>
      </c>
      <c r="R38" s="1">
        <v>3748712.9581928239</v>
      </c>
      <c r="S38" s="1">
        <v>3129229.0796595518</v>
      </c>
      <c r="T38" s="1">
        <v>10055167.673783541</v>
      </c>
      <c r="U38" s="1">
        <v>3006899.6731348028</v>
      </c>
      <c r="V38" s="1">
        <v>8218585.7707581054</v>
      </c>
      <c r="W38" s="1">
        <v>779515.81525429781</v>
      </c>
      <c r="X38" s="1">
        <v>136647.38263704529</v>
      </c>
      <c r="Y38" s="1">
        <v>55608.272052953027</v>
      </c>
      <c r="Z38" s="1">
        <v>3424005.6135212691</v>
      </c>
      <c r="AA38" s="1">
        <v>5129.1991026142232</v>
      </c>
      <c r="AB38" s="1">
        <v>27957.651594588981</v>
      </c>
      <c r="AC38" s="1">
        <v>194672844.68609911</v>
      </c>
      <c r="AD38" s="1">
        <v>10143551.60142456</v>
      </c>
      <c r="AE38" s="1">
        <v>2757433.066376369</v>
      </c>
      <c r="AF38" s="1">
        <v>238709.4575438957</v>
      </c>
      <c r="AG38" s="1">
        <v>2222235.0497168251</v>
      </c>
      <c r="AH38" s="1">
        <v>1308521.6162898161</v>
      </c>
      <c r="AI38" s="1">
        <v>778828.30589834333</v>
      </c>
      <c r="AJ38" s="1">
        <v>100236.14433640891</v>
      </c>
      <c r="AK38" s="1">
        <v>11273682.1101305</v>
      </c>
      <c r="AL38" s="1">
        <v>59433380.087762453</v>
      </c>
      <c r="AM38" s="1">
        <v>322236.64251362369</v>
      </c>
      <c r="AN38" s="1">
        <v>13508.01751623645</v>
      </c>
      <c r="AO38" s="1">
        <v>1262957.2965783339</v>
      </c>
      <c r="AP38" s="1">
        <v>283695.13865035522</v>
      </c>
      <c r="AQ38" s="1">
        <v>35098.772093132662</v>
      </c>
      <c r="AR38" s="1">
        <v>386300.95906642632</v>
      </c>
      <c r="AS38">
        <v>355114505.58024526</v>
      </c>
      <c r="AT38" s="2">
        <f t="shared" si="0"/>
        <v>0.99999881555504588</v>
      </c>
    </row>
    <row r="39" spans="1:46" x14ac:dyDescent="0.2">
      <c r="A39" t="s">
        <v>36</v>
      </c>
      <c r="C39" s="1">
        <v>1813111.072051663</v>
      </c>
      <c r="D39" s="1">
        <v>94949.042374671888</v>
      </c>
      <c r="E39" s="1">
        <v>56010.270334691551</v>
      </c>
      <c r="F39" s="1">
        <v>151547.14616315061</v>
      </c>
      <c r="G39" s="1">
        <v>234002.31882905049</v>
      </c>
      <c r="H39" s="1">
        <v>479181.37995656609</v>
      </c>
      <c r="I39" s="1">
        <v>619298.505585187</v>
      </c>
      <c r="J39" s="1">
        <v>120176.3607035373</v>
      </c>
      <c r="K39" s="1">
        <v>110451.9544268813</v>
      </c>
      <c r="L39" s="1">
        <v>719533.74975296936</v>
      </c>
      <c r="M39" s="1">
        <v>157101.47874922649</v>
      </c>
      <c r="N39" s="1">
        <v>837276.00801326637</v>
      </c>
      <c r="O39" s="1">
        <v>417009.31785652018</v>
      </c>
      <c r="P39" s="1">
        <v>779134.43735777168</v>
      </c>
      <c r="Q39" s="1">
        <v>186125.6440268993</v>
      </c>
      <c r="R39" s="1">
        <v>245990.01847606819</v>
      </c>
      <c r="S39" s="1">
        <v>164224.17564187999</v>
      </c>
      <c r="T39" s="1">
        <v>312314.80296871142</v>
      </c>
      <c r="U39" s="1">
        <v>235135.6744079224</v>
      </c>
      <c r="V39" s="1">
        <v>277398.52004528651</v>
      </c>
      <c r="W39" s="1">
        <v>47725.735178101168</v>
      </c>
      <c r="X39" s="1">
        <v>69843.107276715833</v>
      </c>
      <c r="Y39" s="1">
        <v>19677.40982021498</v>
      </c>
      <c r="Z39" s="1">
        <v>2147091.451568312</v>
      </c>
      <c r="AA39" s="1">
        <v>8801.7530173534633</v>
      </c>
      <c r="AB39" s="1">
        <v>2008268.020443548</v>
      </c>
      <c r="AC39" s="1">
        <v>683491.32932569971</v>
      </c>
      <c r="AD39" s="1">
        <v>1876420.2969658971</v>
      </c>
      <c r="AE39" s="1">
        <v>1635031.6649283301</v>
      </c>
      <c r="AF39" s="1">
        <v>332390.40358326142</v>
      </c>
      <c r="AG39" s="1">
        <v>625002.83004562452</v>
      </c>
      <c r="AH39" s="1">
        <v>2547833.8541525551</v>
      </c>
      <c r="AI39" s="1">
        <v>317979.19125580892</v>
      </c>
      <c r="AJ39" s="1">
        <v>2983346.9389243801</v>
      </c>
      <c r="AK39" s="1">
        <v>480945.64297348511</v>
      </c>
      <c r="AL39" s="1">
        <v>424772.13209561969</v>
      </c>
      <c r="AM39" s="1">
        <v>2793522.2086875802</v>
      </c>
      <c r="AN39" s="1">
        <v>429556.84411493159</v>
      </c>
      <c r="AO39" s="1">
        <v>448486.51788140793</v>
      </c>
      <c r="AP39" s="1">
        <v>402959.73169812252</v>
      </c>
      <c r="AQ39" s="1">
        <v>347677.47124552581</v>
      </c>
      <c r="AR39" s="1">
        <v>1519550.0114719919</v>
      </c>
      <c r="AS39">
        <v>30160350.333417099</v>
      </c>
      <c r="AT39" s="2">
        <f t="shared" si="0"/>
        <v>1.0000001296086143</v>
      </c>
    </row>
    <row r="40" spans="1:46" x14ac:dyDescent="0.2">
      <c r="A40" t="s">
        <v>37</v>
      </c>
      <c r="C40" s="1">
        <v>1072043.2961388491</v>
      </c>
      <c r="D40" s="1">
        <v>1639586.6421620371</v>
      </c>
      <c r="E40" s="1">
        <v>213808.46576028049</v>
      </c>
      <c r="F40" s="1">
        <v>128228.5044514952</v>
      </c>
      <c r="G40" s="1">
        <v>319133.070385486</v>
      </c>
      <c r="H40" s="1">
        <v>2104062.1522704689</v>
      </c>
      <c r="I40" s="1">
        <v>593259.3015037484</v>
      </c>
      <c r="J40" s="1">
        <v>615699.67907572619</v>
      </c>
      <c r="K40" s="1">
        <v>738914.99666787556</v>
      </c>
      <c r="L40" s="1">
        <v>1272897.5476131239</v>
      </c>
      <c r="M40" s="1">
        <v>525809.70288433204</v>
      </c>
      <c r="N40" s="1">
        <v>4221463.9272499727</v>
      </c>
      <c r="O40" s="1">
        <v>2235864.0443275538</v>
      </c>
      <c r="P40" s="1">
        <v>1516961.927295232</v>
      </c>
      <c r="Q40" s="1">
        <v>1760780.419178447</v>
      </c>
      <c r="R40" s="1">
        <v>1793010.445421793</v>
      </c>
      <c r="S40" s="1">
        <v>1215626.7291296681</v>
      </c>
      <c r="T40" s="1">
        <v>4138851.5096064182</v>
      </c>
      <c r="U40" s="1">
        <v>2013231.065892352</v>
      </c>
      <c r="V40" s="1">
        <v>2297680.4495914192</v>
      </c>
      <c r="W40" s="1">
        <v>308120.18411397352</v>
      </c>
      <c r="X40" s="1">
        <v>224964.76494076449</v>
      </c>
      <c r="Y40" s="1">
        <v>60185.440326174248</v>
      </c>
      <c r="Z40" s="1">
        <v>2175623.6004852131</v>
      </c>
      <c r="AA40" s="1">
        <v>144243.07658054659</v>
      </c>
      <c r="AB40" s="1">
        <v>292134.22919750592</v>
      </c>
      <c r="AC40" s="1">
        <v>14725275.57722112</v>
      </c>
      <c r="AD40" s="1">
        <v>8802818.8238233961</v>
      </c>
      <c r="AE40" s="1">
        <v>14543101.6519277</v>
      </c>
      <c r="AF40" s="1">
        <v>2852329.1037041182</v>
      </c>
      <c r="AG40" s="1">
        <v>1687196.984499445</v>
      </c>
      <c r="AH40" s="1">
        <v>5794355.1724970676</v>
      </c>
      <c r="AI40" s="1">
        <v>1543458.5839931541</v>
      </c>
      <c r="AJ40" s="1">
        <v>6814791.6981549691</v>
      </c>
      <c r="AK40" s="1">
        <v>2527436.10334164</v>
      </c>
      <c r="AL40" s="1">
        <v>4226868.5846080594</v>
      </c>
      <c r="AM40" s="1">
        <v>3693210.2250782182</v>
      </c>
      <c r="AN40" s="1">
        <v>4439308.9918602398</v>
      </c>
      <c r="AO40" s="1">
        <v>4998622.4954038197</v>
      </c>
      <c r="AP40" s="1">
        <v>3086413.9340375271</v>
      </c>
      <c r="AQ40" s="1">
        <v>2206873.4203909389</v>
      </c>
      <c r="AR40" s="1">
        <v>14621488.470610639</v>
      </c>
      <c r="AS40">
        <v>130185686.5008143</v>
      </c>
      <c r="AT40" s="2">
        <f t="shared" si="0"/>
        <v>0.99999962751227545</v>
      </c>
    </row>
    <row r="41" spans="1:46" x14ac:dyDescent="0.2">
      <c r="A41" t="s">
        <v>38</v>
      </c>
      <c r="C41" s="1">
        <v>145537.5755537785</v>
      </c>
      <c r="D41" s="1">
        <v>82171.963952981605</v>
      </c>
      <c r="E41" s="1">
        <v>12799.87237444301</v>
      </c>
      <c r="F41" s="1">
        <v>15261.02860833595</v>
      </c>
      <c r="G41" s="1">
        <v>17764.80012088524</v>
      </c>
      <c r="H41" s="1">
        <v>147151.52474379519</v>
      </c>
      <c r="I41" s="1">
        <v>43907.352998153183</v>
      </c>
      <c r="J41" s="1">
        <v>58228.09953399923</v>
      </c>
      <c r="K41" s="1">
        <v>59023.611660190203</v>
      </c>
      <c r="L41" s="1">
        <v>46281.145794634787</v>
      </c>
      <c r="M41" s="1">
        <v>22549.250363849111</v>
      </c>
      <c r="N41" s="1">
        <v>254578.69177431849</v>
      </c>
      <c r="O41" s="1">
        <v>127628.76387201381</v>
      </c>
      <c r="P41" s="1">
        <v>57429.834330797486</v>
      </c>
      <c r="Q41" s="1">
        <v>100098.7323287636</v>
      </c>
      <c r="R41" s="1">
        <v>102425.83772160699</v>
      </c>
      <c r="S41" s="1">
        <v>65212.984663931842</v>
      </c>
      <c r="T41" s="1">
        <v>107186.9259778611</v>
      </c>
      <c r="U41" s="1">
        <v>69564.844269199748</v>
      </c>
      <c r="V41" s="1">
        <v>83387.28331451409</v>
      </c>
      <c r="W41" s="1">
        <v>22548.161309948009</v>
      </c>
      <c r="X41" s="1">
        <v>14882.427367999009</v>
      </c>
      <c r="Y41" s="1">
        <v>12112.955094540361</v>
      </c>
      <c r="Z41" s="1">
        <v>16495.520070163249</v>
      </c>
      <c r="AA41" s="1">
        <v>9612.7178555425107</v>
      </c>
      <c r="AB41" s="1">
        <v>14710.51461190064</v>
      </c>
      <c r="AC41" s="1">
        <v>537217.00481565413</v>
      </c>
      <c r="AD41" s="1">
        <v>1345985.5609737211</v>
      </c>
      <c r="AE41" s="1">
        <v>812515.17676826182</v>
      </c>
      <c r="AF41" s="1">
        <v>341701.2511633581</v>
      </c>
      <c r="AG41" s="1">
        <v>452047.07853604387</v>
      </c>
      <c r="AH41" s="1">
        <v>4409298.9901798069</v>
      </c>
      <c r="AI41" s="1">
        <v>220462.39880339359</v>
      </c>
      <c r="AJ41" s="1">
        <v>439656.46457036078</v>
      </c>
      <c r="AK41" s="1">
        <v>107706.2306921714</v>
      </c>
      <c r="AL41" s="1">
        <v>354953.42435042228</v>
      </c>
      <c r="AM41" s="1">
        <v>53346.119115621797</v>
      </c>
      <c r="AN41" s="1">
        <v>166828.92120432679</v>
      </c>
      <c r="AO41" s="1">
        <v>5400374.2033389518</v>
      </c>
      <c r="AP41" s="1">
        <v>820500.99721133383</v>
      </c>
      <c r="AQ41" s="1">
        <v>240187.8492080539</v>
      </c>
      <c r="AR41" s="1">
        <v>6616121.5864948491</v>
      </c>
      <c r="AS41">
        <v>24027448.999327034</v>
      </c>
      <c r="AT41" s="2">
        <f t="shared" si="0"/>
        <v>0.99999972205265786</v>
      </c>
    </row>
    <row r="42" spans="1:46" x14ac:dyDescent="0.2">
      <c r="A42" t="s">
        <v>39</v>
      </c>
      <c r="C42" s="1">
        <v>117704.6654670594</v>
      </c>
      <c r="D42" s="1">
        <v>150850.79201698871</v>
      </c>
      <c r="E42" s="1">
        <v>17522.301416270719</v>
      </c>
      <c r="F42" s="1">
        <v>63986.281922269387</v>
      </c>
      <c r="G42" s="1">
        <v>61297.01329113121</v>
      </c>
      <c r="H42" s="1">
        <v>96525.999458805469</v>
      </c>
      <c r="I42" s="1">
        <v>40250.6048166291</v>
      </c>
      <c r="J42" s="1">
        <v>81508.798008666607</v>
      </c>
      <c r="K42" s="1">
        <v>49278.893635384797</v>
      </c>
      <c r="L42" s="1">
        <v>89419.880681308321</v>
      </c>
      <c r="M42" s="1">
        <v>499009.69928654231</v>
      </c>
      <c r="N42" s="1">
        <v>171432.44021419811</v>
      </c>
      <c r="O42" s="1">
        <v>263075.53607018408</v>
      </c>
      <c r="P42" s="1">
        <v>386508.78042156628</v>
      </c>
      <c r="Q42" s="1">
        <v>253336.45805906801</v>
      </c>
      <c r="R42" s="1">
        <v>354606.51119822171</v>
      </c>
      <c r="S42" s="1">
        <v>208983.11356058769</v>
      </c>
      <c r="T42" s="1">
        <v>290420.18872180389</v>
      </c>
      <c r="U42" s="1">
        <v>240603.42332363711</v>
      </c>
      <c r="V42" s="1">
        <v>160184.98299982119</v>
      </c>
      <c r="W42" s="1">
        <v>35834.756726879503</v>
      </c>
      <c r="X42" s="1">
        <v>11152.2716477212</v>
      </c>
      <c r="Y42" s="1">
        <v>3993.5935462079528</v>
      </c>
      <c r="Z42" s="1">
        <v>286409.32958821778</v>
      </c>
      <c r="AA42" s="1">
        <v>18551.374683367481</v>
      </c>
      <c r="AB42" s="1">
        <v>1147.5315971348759</v>
      </c>
      <c r="AC42" s="1">
        <v>1058519.1980383899</v>
      </c>
      <c r="AD42" s="1">
        <v>406439.25327616202</v>
      </c>
      <c r="AE42" s="1">
        <v>279595.91143197363</v>
      </c>
      <c r="AF42" s="1">
        <v>14266.588729434239</v>
      </c>
      <c r="AG42" s="1">
        <v>17073.641493884199</v>
      </c>
      <c r="AH42" s="1">
        <v>401269.41996041132</v>
      </c>
      <c r="AI42" s="1">
        <v>2129.7796575079528</v>
      </c>
      <c r="AJ42" s="1">
        <v>5217.1817806451654</v>
      </c>
      <c r="AK42" s="1">
        <v>15651.58545892775</v>
      </c>
      <c r="AL42" s="1">
        <v>32603.340624664921</v>
      </c>
      <c r="AM42" s="1">
        <v>19795.327055576301</v>
      </c>
      <c r="AN42" s="1">
        <v>69318.927329326441</v>
      </c>
      <c r="AO42" s="1">
        <v>185995.84768790871</v>
      </c>
      <c r="AP42" s="1">
        <v>2416113.5208282131</v>
      </c>
      <c r="AQ42" s="1">
        <v>59467.256668307637</v>
      </c>
      <c r="AR42" s="1">
        <v>2507660.6809273469</v>
      </c>
      <c r="AS42">
        <v>11444714.057840677</v>
      </c>
      <c r="AT42" s="2">
        <f t="shared" si="0"/>
        <v>1.0000001201019513</v>
      </c>
    </row>
    <row r="43" spans="1:46" x14ac:dyDescent="0.2">
      <c r="A43" t="s">
        <v>40</v>
      </c>
      <c r="C43" s="1">
        <v>86323.688367116541</v>
      </c>
      <c r="D43" s="1">
        <v>251987.10852024419</v>
      </c>
      <c r="E43" s="1">
        <v>153679.87110170411</v>
      </c>
      <c r="F43" s="1">
        <v>136305.89265870969</v>
      </c>
      <c r="G43" s="1">
        <v>77933.583225450828</v>
      </c>
      <c r="H43" s="1">
        <v>917319.90565723355</v>
      </c>
      <c r="I43" s="1">
        <v>405826.41542310861</v>
      </c>
      <c r="J43" s="1">
        <v>429970.08912939968</v>
      </c>
      <c r="K43" s="1">
        <v>274184.45914969221</v>
      </c>
      <c r="L43" s="1">
        <v>301408.53684935073</v>
      </c>
      <c r="M43" s="1">
        <v>178539.44916040619</v>
      </c>
      <c r="N43" s="1">
        <v>1664615.039477753</v>
      </c>
      <c r="O43" s="1">
        <v>953688.66835798335</v>
      </c>
      <c r="P43" s="1">
        <v>928136.13333656464</v>
      </c>
      <c r="Q43" s="1">
        <v>396425.26380497438</v>
      </c>
      <c r="R43" s="1">
        <v>777451.15736623073</v>
      </c>
      <c r="S43" s="1">
        <v>404096.18037368893</v>
      </c>
      <c r="T43" s="1">
        <v>1154348.9015968491</v>
      </c>
      <c r="U43" s="1">
        <v>664572.5875813287</v>
      </c>
      <c r="V43" s="1">
        <v>1005107.67385395</v>
      </c>
      <c r="W43" s="1">
        <v>67488.91710206811</v>
      </c>
      <c r="X43" s="1">
        <v>91120.936737547076</v>
      </c>
      <c r="Y43" s="1">
        <v>20758.70064805276</v>
      </c>
      <c r="Z43" s="1">
        <v>739256.78658513539</v>
      </c>
      <c r="AA43" s="1">
        <v>54111.398571974278</v>
      </c>
      <c r="AB43" s="1">
        <v>94226.452484265319</v>
      </c>
      <c r="AC43" s="1">
        <v>1805598.130773871</v>
      </c>
      <c r="AD43" s="1">
        <v>1301698.0648691279</v>
      </c>
      <c r="AE43" s="1">
        <v>1325548.449024667</v>
      </c>
      <c r="AF43" s="1">
        <v>796235.25716685795</v>
      </c>
      <c r="AG43" s="1">
        <v>2114970.319954189</v>
      </c>
      <c r="AH43" s="1">
        <v>12317281.416339289</v>
      </c>
      <c r="AI43" s="1">
        <v>997811.61511755572</v>
      </c>
      <c r="AJ43" s="1">
        <v>2637287.9499565219</v>
      </c>
      <c r="AK43" s="1">
        <v>877469.59747386631</v>
      </c>
      <c r="AL43" s="1">
        <v>894251.51572760532</v>
      </c>
      <c r="AM43" s="1">
        <v>230277.00558339569</v>
      </c>
      <c r="AN43" s="1">
        <v>871139.94296903443</v>
      </c>
      <c r="AO43" s="1">
        <v>2594775.907447238</v>
      </c>
      <c r="AP43" s="1">
        <v>307855.67814018688</v>
      </c>
      <c r="AQ43" s="1">
        <v>9384151.0432249755</v>
      </c>
      <c r="AR43" s="1">
        <v>7989619.1295252163</v>
      </c>
      <c r="AS43">
        <v>58674837.731190026</v>
      </c>
      <c r="AT43" s="2">
        <f t="shared" si="0"/>
        <v>0.99999970874705346</v>
      </c>
    </row>
    <row r="44" spans="1:46" x14ac:dyDescent="0.2">
      <c r="A44" t="s">
        <v>41</v>
      </c>
      <c r="C44" s="1">
        <v>398089.65377993969</v>
      </c>
      <c r="D44" s="1">
        <v>66773.804069980237</v>
      </c>
      <c r="E44" s="1">
        <v>29089.342518721049</v>
      </c>
      <c r="F44" s="1">
        <v>38462.643969129043</v>
      </c>
      <c r="G44" s="1">
        <v>43331.011595151773</v>
      </c>
      <c r="H44" s="1">
        <v>276626.23015196639</v>
      </c>
      <c r="I44" s="1">
        <v>159062.74190377479</v>
      </c>
      <c r="J44" s="1">
        <v>128611.07979764719</v>
      </c>
      <c r="K44" s="1">
        <v>75122.200752924007</v>
      </c>
      <c r="L44" s="1">
        <v>133364.45731155761</v>
      </c>
      <c r="M44" s="1">
        <v>38852.441700155832</v>
      </c>
      <c r="N44" s="1">
        <v>596880.24895222671</v>
      </c>
      <c r="O44" s="1">
        <v>466011.7235997814</v>
      </c>
      <c r="P44" s="1">
        <v>202401.70497029219</v>
      </c>
      <c r="Q44" s="1">
        <v>216845.0939823284</v>
      </c>
      <c r="R44" s="1">
        <v>201932.0325000388</v>
      </c>
      <c r="S44" s="1">
        <v>164408.5618969475</v>
      </c>
      <c r="T44" s="1">
        <v>192389.37579237219</v>
      </c>
      <c r="U44" s="1">
        <v>116375.2674854379</v>
      </c>
      <c r="V44" s="1">
        <v>303824.48101427668</v>
      </c>
      <c r="W44" s="1">
        <v>19515.626413154641</v>
      </c>
      <c r="X44" s="1">
        <v>108712.0587242161</v>
      </c>
      <c r="Y44" s="1">
        <v>11831.437020103651</v>
      </c>
      <c r="Z44" s="1">
        <v>179465.12529190039</v>
      </c>
      <c r="AA44" s="1">
        <v>10901.505201978611</v>
      </c>
      <c r="AB44" s="1">
        <v>21354.734004226852</v>
      </c>
      <c r="AC44" s="1">
        <v>365655.29610857059</v>
      </c>
      <c r="AD44" s="1">
        <v>236960.35689398961</v>
      </c>
      <c r="AE44" s="1">
        <v>414233.63825542858</v>
      </c>
      <c r="AF44" s="1">
        <v>155769.57392038489</v>
      </c>
      <c r="AG44" s="1">
        <v>362364.80720062699</v>
      </c>
      <c r="AH44" s="1">
        <v>957994.27151900169</v>
      </c>
      <c r="AI44" s="1">
        <v>1098851.3572650261</v>
      </c>
      <c r="AJ44" s="1">
        <v>1056365.648198925</v>
      </c>
      <c r="AK44" s="1">
        <v>145782.48361059921</v>
      </c>
      <c r="AL44" s="1">
        <v>401571.95566154958</v>
      </c>
      <c r="AM44" s="1">
        <v>84640.208138695234</v>
      </c>
      <c r="AN44" s="1">
        <v>154138.7553003862</v>
      </c>
      <c r="AO44" s="1">
        <v>809630.69313290797</v>
      </c>
      <c r="AP44" s="1">
        <v>145877.37439771229</v>
      </c>
      <c r="AQ44" s="1">
        <v>164119.6505603499</v>
      </c>
      <c r="AR44" s="1">
        <v>17771882.25688608</v>
      </c>
      <c r="AS44">
        <v>28526064.046402618</v>
      </c>
      <c r="AT44" s="2">
        <f t="shared" si="0"/>
        <v>0.99999968922999427</v>
      </c>
    </row>
    <row r="45" spans="1:46" x14ac:dyDescent="0.2">
      <c r="A45" t="s">
        <v>43</v>
      </c>
      <c r="C45">
        <v>430287052.66521007</v>
      </c>
      <c r="D45">
        <v>114798874.99155095</v>
      </c>
      <c r="E45">
        <v>39293119.033448257</v>
      </c>
      <c r="F45">
        <v>58919752.334421031</v>
      </c>
      <c r="G45">
        <v>52491881.373796731</v>
      </c>
      <c r="H45">
        <v>885430519.13627553</v>
      </c>
      <c r="I45">
        <v>320616253.37079436</v>
      </c>
      <c r="J45">
        <v>312402424.77427471</v>
      </c>
      <c r="K45">
        <v>210770813.73941934</v>
      </c>
      <c r="L45">
        <v>312500178.82533514</v>
      </c>
      <c r="M45">
        <v>340887869.39779502</v>
      </c>
      <c r="N45">
        <v>1189910998.6231313</v>
      </c>
      <c r="O45">
        <v>512195280.80140746</v>
      </c>
      <c r="P45">
        <v>882792869.02614403</v>
      </c>
      <c r="Q45">
        <v>364059110.22804379</v>
      </c>
      <c r="R45">
        <v>373901889.13393557</v>
      </c>
      <c r="S45">
        <v>263298413.95634806</v>
      </c>
      <c r="T45">
        <v>709766628.11864948</v>
      </c>
      <c r="U45">
        <v>518547300.77709639</v>
      </c>
      <c r="V45">
        <v>873599382.08399355</v>
      </c>
      <c r="W45">
        <v>71722915.230177149</v>
      </c>
      <c r="X45">
        <v>46763856.416354962</v>
      </c>
      <c r="Y45">
        <v>14001446.885246141</v>
      </c>
      <c r="Z45">
        <v>440909245.0243392</v>
      </c>
      <c r="AA45">
        <v>45113488.007188655</v>
      </c>
      <c r="AB45">
        <v>16121009.265818054</v>
      </c>
      <c r="AC45">
        <v>2025666562.0295904</v>
      </c>
      <c r="AD45">
        <v>461558122.92059517</v>
      </c>
      <c r="AE45">
        <v>615138053.54858339</v>
      </c>
      <c r="AF45">
        <v>292350748.95350069</v>
      </c>
      <c r="AG45">
        <v>350657427.04643089</v>
      </c>
      <c r="AH45">
        <v>471938948.16813356</v>
      </c>
      <c r="AI45">
        <v>238588396.81947264</v>
      </c>
      <c r="AJ45">
        <v>562589345.88046503</v>
      </c>
      <c r="AK45">
        <v>110270652.42679758</v>
      </c>
      <c r="AL45">
        <v>265550847.33445954</v>
      </c>
      <c r="AM45">
        <v>50151702.14232377</v>
      </c>
      <c r="AN45">
        <v>128484153.57752368</v>
      </c>
      <c r="AO45">
        <v>132411508.55259559</v>
      </c>
      <c r="AP45">
        <v>252441559.05140266</v>
      </c>
      <c r="AQ45">
        <v>80918758.617307618</v>
      </c>
      <c r="AR45">
        <v>294591610.76999831</v>
      </c>
      <c r="AS45">
        <v>15734410971.059376</v>
      </c>
      <c r="AT45" s="2">
        <f t="shared" si="0"/>
        <v>0.99999999999999989</v>
      </c>
    </row>
    <row r="46" spans="1:46" x14ac:dyDescent="0.2">
      <c r="C46">
        <f>C45/SUM(C3:C44)</f>
        <v>1</v>
      </c>
      <c r="D46">
        <f t="shared" ref="D46:AR46" si="1">D45/SUM(D3:D44)</f>
        <v>0.99999999999999978</v>
      </c>
      <c r="E46">
        <f t="shared" si="1"/>
        <v>1</v>
      </c>
      <c r="F46">
        <f t="shared" si="1"/>
        <v>1</v>
      </c>
      <c r="G46">
        <f t="shared" si="1"/>
        <v>1.0000000000000002</v>
      </c>
      <c r="H46">
        <f t="shared" si="1"/>
        <v>1</v>
      </c>
      <c r="I46">
        <f t="shared" si="1"/>
        <v>1</v>
      </c>
      <c r="J46">
        <f t="shared" si="1"/>
        <v>1.0000000000000004</v>
      </c>
      <c r="K46">
        <f t="shared" si="1"/>
        <v>1</v>
      </c>
      <c r="L46">
        <f t="shared" si="1"/>
        <v>0.99999999999999978</v>
      </c>
      <c r="M46">
        <f t="shared" si="1"/>
        <v>1.0000000000000002</v>
      </c>
      <c r="N46">
        <f t="shared" si="1"/>
        <v>1</v>
      </c>
      <c r="O46">
        <f t="shared" si="1"/>
        <v>1</v>
      </c>
      <c r="P46">
        <f t="shared" si="1"/>
        <v>1.0000000000000004</v>
      </c>
      <c r="Q46">
        <f t="shared" si="1"/>
        <v>1.0000000000000007</v>
      </c>
      <c r="R46">
        <f t="shared" si="1"/>
        <v>0.99999999999999989</v>
      </c>
      <c r="S46">
        <f t="shared" si="1"/>
        <v>0.99999999999999989</v>
      </c>
      <c r="T46">
        <f t="shared" si="1"/>
        <v>0.99999999999999967</v>
      </c>
      <c r="U46">
        <f t="shared" si="1"/>
        <v>0.99999999999999956</v>
      </c>
      <c r="V46">
        <f t="shared" si="1"/>
        <v>1.0000000000000002</v>
      </c>
      <c r="W46">
        <f t="shared" si="1"/>
        <v>1</v>
      </c>
      <c r="X46">
        <f t="shared" si="1"/>
        <v>1.0000000000000002</v>
      </c>
      <c r="Y46">
        <f t="shared" si="1"/>
        <v>0.99999999999999989</v>
      </c>
      <c r="Z46">
        <f t="shared" si="1"/>
        <v>1.0000000000000002</v>
      </c>
      <c r="AA46">
        <f t="shared" si="1"/>
        <v>0.99999999999999956</v>
      </c>
      <c r="AB46">
        <f t="shared" si="1"/>
        <v>1.0000000000000002</v>
      </c>
      <c r="AC46">
        <f t="shared" si="1"/>
        <v>1</v>
      </c>
      <c r="AD46">
        <f t="shared" si="1"/>
        <v>1.0000000000000002</v>
      </c>
      <c r="AE46">
        <f t="shared" si="1"/>
        <v>1</v>
      </c>
      <c r="AF46">
        <f t="shared" si="1"/>
        <v>1.0000000000000004</v>
      </c>
      <c r="AG46">
        <f t="shared" si="1"/>
        <v>1.0000000000000002</v>
      </c>
      <c r="AH46">
        <f t="shared" si="1"/>
        <v>1.0000000000000002</v>
      </c>
      <c r="AI46">
        <f t="shared" si="1"/>
        <v>1.0000000000000002</v>
      </c>
      <c r="AJ46">
        <f t="shared" si="1"/>
        <v>0.99999999999999956</v>
      </c>
      <c r="AK46">
        <f t="shared" si="1"/>
        <v>0.99999999999999989</v>
      </c>
      <c r="AL46">
        <f t="shared" si="1"/>
        <v>1.0000000000000002</v>
      </c>
      <c r="AM46">
        <f t="shared" si="1"/>
        <v>0.99999999999999989</v>
      </c>
      <c r="AN46">
        <f t="shared" si="1"/>
        <v>0.99999999999999967</v>
      </c>
      <c r="AO46">
        <f t="shared" si="1"/>
        <v>0.99999999999999978</v>
      </c>
      <c r="AP46">
        <f t="shared" si="1"/>
        <v>1.0000000000000002</v>
      </c>
      <c r="AQ46">
        <f t="shared" si="1"/>
        <v>1</v>
      </c>
      <c r="AR46">
        <f t="shared" si="1"/>
        <v>1.0000000000000002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Jiancui Liu</dc:creator>
  <cp:lastModifiedBy>一中 朱</cp:lastModifiedBy>
  <dcterms:created xsi:type="dcterms:W3CDTF">2024-04-03T13:09:56Z</dcterms:created>
  <dcterms:modified xsi:type="dcterms:W3CDTF">2024-04-03T16:45:36Z</dcterms:modified>
</cp:coreProperties>
</file>