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504"/>
  </bookViews>
  <sheets>
    <sheet name="Sheet1" sheetId="1" r:id="rId1"/>
    <sheet name="用例文件封面" sheetId="2" r:id="rId2"/>
    <sheet name="用例信息" sheetId="3" r:id="rId3"/>
    <sheet name="基本功能" sheetId="4" r:id="rId4"/>
    <sheet name="判定表" sheetId="5" r:id="rId5"/>
  </sheets>
  <definedNames>
    <definedName name="_GoBack" localSheetId="0">Sheet1!#REF!</definedName>
  </definedNames>
  <calcPr calcId="144525"/>
</workbook>
</file>

<file path=xl/comments1.xml><?xml version="1.0" encoding="utf-8"?>
<comments xmlns="http://schemas.openxmlformats.org/spreadsheetml/2006/main">
  <authors>
    <author>作者</author>
  </authors>
  <commentList>
    <comment ref="B13" authorId="0">
      <text>
        <r>
          <rPr>
            <b/>
            <sz val="9"/>
            <rFont val="Tahoma"/>
            <charset val="134"/>
          </rPr>
          <t>作者:</t>
        </r>
        <r>
          <rPr>
            <sz val="9"/>
            <rFont val="Tahoma"/>
            <charset val="134"/>
          </rPr>
          <t xml:space="preserve">
测试中用到的关联软件</t>
        </r>
      </text>
    </comment>
  </commentList>
</comments>
</file>

<file path=xl/sharedStrings.xml><?xml version="1.0" encoding="utf-8"?>
<sst xmlns="http://schemas.openxmlformats.org/spreadsheetml/2006/main" count="220" uniqueCount="160">
  <si>
    <t>上机报告</t>
  </si>
  <si>
    <t>（程序设计课内上机类）</t>
  </si>
  <si>
    <t>课程名称：</t>
  </si>
  <si>
    <t>软件测试技术</t>
  </si>
  <si>
    <t>实验项目：</t>
  </si>
  <si>
    <t>黑盒测试</t>
  </si>
  <si>
    <t>上机地点：</t>
  </si>
  <si>
    <t>图书馆715-1</t>
  </si>
  <si>
    <t>学       院：</t>
  </si>
  <si>
    <t>软件学院</t>
  </si>
  <si>
    <t>姓       名：</t>
  </si>
  <si>
    <t>赵祎泽</t>
  </si>
  <si>
    <t>学       号：</t>
  </si>
  <si>
    <t>专       业：</t>
  </si>
  <si>
    <t>软件工程</t>
  </si>
  <si>
    <t>班       级：</t>
  </si>
  <si>
    <t>软件工程1808班</t>
  </si>
  <si>
    <t>任课教师：</t>
  </si>
  <si>
    <t>吴澎</t>
  </si>
  <si>
    <t>成       绩：</t>
  </si>
  <si>
    <t>沈阳工业大学软件学院</t>
  </si>
  <si>
    <t>2020  年 11 月  16 日</t>
  </si>
  <si>
    <r>
      <rPr>
        <sz val="14"/>
        <rFont val="ＭＳ Ｐゴシック"/>
        <charset val="134"/>
      </rPr>
      <t>文档</t>
    </r>
    <r>
      <rPr>
        <sz val="14"/>
        <rFont val="宋体"/>
        <charset val="134"/>
      </rPr>
      <t>编号</t>
    </r>
    <r>
      <rPr>
        <sz val="14"/>
        <rFont val="ＭＳ Ｐゴシック"/>
        <charset val="134"/>
      </rPr>
      <t>：</t>
    </r>
    <r>
      <rPr>
        <sz val="14"/>
        <rFont val="宋体"/>
        <charset val="134"/>
      </rPr>
      <t>项目编号</t>
    </r>
    <r>
      <rPr>
        <sz val="14"/>
        <rFont val="ＭＳ Ｐゴシック"/>
        <charset val="134"/>
      </rPr>
      <t>+STC+序号</t>
    </r>
  </si>
  <si>
    <t>第　1　版　　　　　</t>
  </si>
  <si>
    <t>分册名称：</t>
  </si>
  <si>
    <t>第   册/共   　册</t>
  </si>
  <si>
    <t>FES电子手表的基本功能测试设计</t>
  </si>
  <si>
    <t>测试用例设计</t>
  </si>
  <si>
    <t>总页数</t>
  </si>
  <si>
    <t>正文</t>
  </si>
  <si>
    <r>
      <rPr>
        <sz val="12"/>
        <rFont val="ＭＳ Ｐゴシック"/>
        <charset val="134"/>
      </rPr>
      <t>附</t>
    </r>
    <r>
      <rPr>
        <sz val="12"/>
        <rFont val="宋体"/>
        <charset val="134"/>
      </rPr>
      <t>录</t>
    </r>
  </si>
  <si>
    <t>生效日期</t>
  </si>
  <si>
    <t>编制</t>
  </si>
  <si>
    <t>审批</t>
  </si>
  <si>
    <r>
      <rPr>
        <b/>
        <sz val="16"/>
        <rFont val="ＭＳ Ｐゴシック"/>
        <charset val="134"/>
      </rPr>
      <t>FES</t>
    </r>
    <r>
      <rPr>
        <b/>
        <sz val="16"/>
        <rFont val="宋体"/>
        <charset val="134"/>
      </rPr>
      <t>电子手表的基本功能测试</t>
    </r>
    <r>
      <rPr>
        <b/>
        <sz val="16"/>
        <rFont val="ＭＳ Ｐゴシック"/>
        <charset val="134"/>
      </rPr>
      <t>_1.0_</t>
    </r>
    <r>
      <rPr>
        <b/>
        <sz val="16"/>
        <rFont val="宋体"/>
        <charset val="134"/>
      </rPr>
      <t>测试用例</t>
    </r>
  </si>
  <si>
    <t>测试项目</t>
  </si>
  <si>
    <r>
      <rPr>
        <b/>
        <sz val="10"/>
        <rFont val="宋体"/>
        <charset val="134"/>
      </rPr>
      <t>测试</t>
    </r>
    <r>
      <rPr>
        <b/>
        <sz val="10"/>
        <rFont val="ＭＳ Ｐゴシック"/>
        <charset val="134"/>
      </rPr>
      <t>用例名</t>
    </r>
  </si>
  <si>
    <r>
      <rPr>
        <sz val="10"/>
        <rFont val="宋体"/>
        <charset val="134"/>
      </rPr>
      <t>实</t>
    </r>
    <r>
      <rPr>
        <sz val="10"/>
        <rFont val="ＭＳ Ｐゴシック"/>
        <charset val="134"/>
      </rPr>
      <t>施者姓名</t>
    </r>
  </si>
  <si>
    <t>开始日期</t>
  </si>
  <si>
    <t>2020.11.16</t>
  </si>
  <si>
    <t>结束日期</t>
  </si>
  <si>
    <t>2020.11.17</t>
  </si>
  <si>
    <t>测试环境：</t>
  </si>
  <si>
    <t>1）测试机型</t>
  </si>
  <si>
    <t>型号</t>
  </si>
  <si>
    <t>FES-WA1</t>
  </si>
  <si>
    <t>管理No.</t>
  </si>
  <si>
    <t>2）软件</t>
  </si>
  <si>
    <t>名称</t>
  </si>
  <si>
    <t>版本 #1</t>
  </si>
  <si>
    <t>备注</t>
  </si>
  <si>
    <r>
      <rPr>
        <sz val="10"/>
        <rFont val="ＭＳ Ｐゴシック"/>
        <charset val="134"/>
      </rPr>
      <t>#1: 版本通常从程序安装目</t>
    </r>
    <r>
      <rPr>
        <sz val="10"/>
        <rFont val="宋体"/>
        <charset val="134"/>
      </rPr>
      <t>录下的</t>
    </r>
    <r>
      <rPr>
        <sz val="10"/>
        <rFont val="ＭＳ Ｐゴシック"/>
        <charset val="134"/>
      </rPr>
      <t>Version.txt文件中</t>
    </r>
    <r>
      <rPr>
        <sz val="10"/>
        <rFont val="宋体"/>
        <charset val="134"/>
      </rPr>
      <t>确认。</t>
    </r>
  </si>
  <si>
    <r>
      <rPr>
        <sz val="10"/>
        <rFont val="ＭＳ Ｐゴシック"/>
        <charset val="134"/>
      </rPr>
      <t>3）周</t>
    </r>
    <r>
      <rPr>
        <sz val="10"/>
        <rFont val="宋体"/>
        <charset val="134"/>
      </rPr>
      <t>边机器</t>
    </r>
  </si>
  <si>
    <t>制造商</t>
  </si>
  <si>
    <t>类别</t>
  </si>
  <si>
    <t>Total</t>
  </si>
  <si>
    <r>
      <rPr>
        <b/>
        <sz val="10"/>
        <rFont val="宋体"/>
        <charset val="134"/>
      </rPr>
      <t>测试用例</t>
    </r>
    <r>
      <rPr>
        <b/>
        <sz val="10"/>
        <rFont val="ＭＳ Ｐゴシック"/>
        <charset val="134"/>
      </rPr>
      <t>sheet</t>
    </r>
  </si>
  <si>
    <t>项目数</t>
  </si>
  <si>
    <t>OK</t>
  </si>
  <si>
    <t>NG</t>
  </si>
  <si>
    <t>SKIP</t>
  </si>
  <si>
    <t>进度</t>
  </si>
  <si>
    <t>功能模块</t>
  </si>
  <si>
    <t>显示时间的确认</t>
  </si>
  <si>
    <r>
      <rPr>
        <b/>
        <sz val="10"/>
        <rFont val="ＭＳ Ｐゴシック"/>
        <charset val="134"/>
      </rPr>
      <t>合</t>
    </r>
    <r>
      <rPr>
        <b/>
        <sz val="10"/>
        <rFont val="宋体"/>
        <charset val="134"/>
      </rPr>
      <t>计</t>
    </r>
  </si>
  <si>
    <r>
      <rPr>
        <b/>
        <sz val="18"/>
        <rFont val="ＭＳ Ｐゴシック"/>
        <charset val="134"/>
      </rPr>
      <t>FES</t>
    </r>
    <r>
      <rPr>
        <b/>
        <sz val="18"/>
        <rFont val="宋体"/>
        <charset val="134"/>
      </rPr>
      <t>电子手表的基本功能测试</t>
    </r>
    <r>
      <rPr>
        <b/>
        <sz val="18"/>
        <rFont val="ＭＳ Ｐゴシック"/>
        <charset val="134"/>
      </rPr>
      <t>_1.0_</t>
    </r>
    <r>
      <rPr>
        <b/>
        <sz val="18"/>
        <rFont val="宋体"/>
        <charset val="134"/>
      </rPr>
      <t>测试用例</t>
    </r>
  </si>
  <si>
    <t>测试项目:基本功能</t>
  </si>
  <si>
    <t>ID</t>
  </si>
  <si>
    <t>功能特性</t>
  </si>
  <si>
    <t>本次实验内容</t>
  </si>
  <si>
    <t>测试步骤</t>
  </si>
  <si>
    <t>预期结果</t>
  </si>
  <si>
    <t>确认结果</t>
  </si>
  <si>
    <t>实施日期</t>
  </si>
  <si>
    <t>按下按钮的方式查看时间</t>
  </si>
  <si>
    <t>通过按下按钮的操作，确认一天当中不同时间时，手表的时间显示是否正确</t>
  </si>
  <si>
    <t>使用边界值设计方法，对查看时间功能进行设计，并将设计内容填到【测试步骤】和【预期结果】。</t>
  </si>
  <si>
    <t>12小时制 11:59AM时按下按钮</t>
  </si>
  <si>
    <t>显示时间是11:59AM</t>
  </si>
  <si>
    <t>通过</t>
  </si>
  <si>
    <t>12小时制 11:59AM时过一分钟后按下按钮</t>
  </si>
  <si>
    <t>显示时间是00:00PM</t>
  </si>
  <si>
    <t>24小时制 23:59时按下按钮</t>
  </si>
  <si>
    <t>显示时间是23:59</t>
  </si>
  <si>
    <t>24小时制 23:59时过一分钟后按下按钮</t>
  </si>
  <si>
    <t>显示时间是00:00 并且Day+1</t>
  </si>
  <si>
    <t>24小时制 11:59时按下按钮</t>
  </si>
  <si>
    <t>显示时间是11:59</t>
  </si>
  <si>
    <t>24小时制 11:59时过一分钟后按下按钮</t>
  </si>
  <si>
    <t>显示时间是12:00</t>
  </si>
  <si>
    <t>动作感应的方式查看时间</t>
  </si>
  <si>
    <t>通过动作感应的方式，确认一天当中的不同时间，手表的时间显示是否正确
前期准备：先将动作感应设置为ON</t>
  </si>
  <si>
    <t>12小时制 11:59AM时摇晃手表</t>
  </si>
  <si>
    <t>12小时制 11:59AM时过一分钟后摇晃手表</t>
  </si>
  <si>
    <t>24小时制 23:59时摇晃手表</t>
  </si>
  <si>
    <t>24小时制 23:59时过一分钟后摇晃手表</t>
  </si>
  <si>
    <t>24小时制 11:59时摇晃手表</t>
  </si>
  <si>
    <t>24小时制 11:59时过一分钟后摇晃手表</t>
  </si>
  <si>
    <t>使用手表设置日期和时间</t>
  </si>
  <si>
    <t>通过操作手表按钮，进行日期和时间设置。具体需求参考：https://helpguide.sony.net/fes/feswa1/v1/zh-cn/contents/TP0001443827.html</t>
  </si>
  <si>
    <t>根据需求描述填写【测试步骤】。</t>
  </si>
  <si>
    <t>按住按钮20S以上</t>
  </si>
  <si>
    <t>显示年份、月份、日期、小时和分钟。</t>
  </si>
  <si>
    <t>当进入设置模式时，调整日期时间</t>
  </si>
  <si>
    <t>每次按住按钮2秒以上，设置项按以下顺序改变：年份、月份、日期、小时和分钟。</t>
  </si>
  <si>
    <t>退出设置</t>
  </si>
  <si>
    <t>将光标置于分钟上方时，按住按钮2秒以上，即可完成设置。</t>
  </si>
  <si>
    <t>需求为：年份可按顺序在2017至2030的范围内设置。2030之后，将返回2017。</t>
  </si>
  <si>
    <t>根据需求描述，使用错误推测法进行设计，并将设计内容填到【测试步骤】和【预期结果】。</t>
  </si>
  <si>
    <t>进入时间设置后，将年份调整到2030年12月31日，然后调整日子+1</t>
  </si>
  <si>
    <t>日期自动变为2017年1月1日</t>
  </si>
  <si>
    <t>时间显示状态下，改变图案</t>
  </si>
  <si>
    <t>参考FES WATCH的pattern list，对时间显示状态下的图案进行确认。
https://www.sonystyle.com.cn/fashion-entertainments/pdf/fes-watch-24patterns.pdf</t>
  </si>
  <si>
    <t>-</t>
  </si>
  <si>
    <t>在时间显示的状态下，按下按钮，确认图案</t>
  </si>
  <si>
    <t>图案被切换了</t>
  </si>
  <si>
    <t>在时间显示的状态下，图案是第一张的情况下，依次按下按钮，确认图案的切换顺序</t>
  </si>
  <si>
    <t>图案按照pattern list里的顺序依次切换</t>
  </si>
  <si>
    <t>在时间显示的状态下，快速连续按下按钮，确认图案的显示</t>
  </si>
  <si>
    <t>图案都能被切换并且显示正确</t>
  </si>
  <si>
    <t>非时间显示状态下，改变图案</t>
  </si>
  <si>
    <t>对非时间显示状态下的图案进行测试。</t>
  </si>
  <si>
    <t>参考【时间显示状态下，改变图案】的内容，对【非时间显示状态下，改变图案】进行设计，并将设计内容填到【测试步骤】和【预期结果】。</t>
  </si>
  <si>
    <t>长按按钮2S，直到中心标记闪烁1次后，重复操作</t>
  </si>
  <si>
    <t>切换图案</t>
  </si>
  <si>
    <t>通过控制表可以显示图案</t>
  </si>
  <si>
    <t>表盘出现新图案</t>
  </si>
  <si>
    <t>使用“FES Closet”App，可以改变手表图案</t>
  </si>
  <si>
    <t>1）从在线商店下载图案，并将其发送至手表
2）从在线商店选择试用图案，并将其发送至手表
3）将智能手机上的照片或拍摄照片作为原创图案，并将其发送至手表
4）使用样式柜上的图案，改变手表图案
*可在样式柜画面上查看图案，共有以下三种图案：手表上预先安装的图案、从在线商店下载的图案，自己创建的图案。
*在线商店的图案中能官方发表，个人不允许上传</t>
  </si>
  <si>
    <r>
      <rPr>
        <sz val="10"/>
        <color indexed="4"/>
        <rFont val="Calibri"/>
        <charset val="134"/>
        <scheme val="minor"/>
      </rPr>
      <t xml:space="preserve">使用判定表法进行设计，先在【Sheet判定表】进行分析，然后将判定表中每一列内容填到【测试步骤】和【预期结果】。
</t>
    </r>
    <r>
      <rPr>
        <sz val="10"/>
        <color indexed="4"/>
        <rFont val="宋体"/>
        <charset val="134"/>
      </rPr>
      <t>判定表相关信息如下：
1.条件桩有[是否是在线商店下载的][是否是试用][是否是智能手机上的][是否是样式柜上已保存的]
2.动作桩有[显示手表默认图案][显示试用图案，但只持续3分钟][显示在线商店图案][显示原创图案][显示样式柜已保存图案]</t>
    </r>
  </si>
  <si>
    <t>在应用商店下载，且是智能手机上的，同时也是样式柜上以保存的图案</t>
  </si>
  <si>
    <t>显示样式规已保存图案</t>
  </si>
  <si>
    <t>在应用商店下载，且为适用图案</t>
  </si>
  <si>
    <t>显示试用图案，但只持续3min</t>
  </si>
  <si>
    <t>提示：判定表制定一般经过如下4个步骤：</t>
  </si>
  <si>
    <t>(1)列出所有的条件桩和动作桩（上面已给出）</t>
  </si>
  <si>
    <t>(2)填入条件项；</t>
  </si>
  <si>
    <t>(3)填入动作项，制作初始判定表；</t>
  </si>
  <si>
    <t>(4)简化、合并相似规则或者相同动作，作成优化判定表</t>
  </si>
  <si>
    <t>(1)列出所有的条件桩和动作桩</t>
  </si>
  <si>
    <t>条件桩</t>
  </si>
  <si>
    <t>C1:是否是在线商店下载的</t>
  </si>
  <si>
    <t xml:space="preserve">提示：C1、C2可共存，C2与其他条件都是排斥关系，不能共存。样式柜不包含试用，其他都包含，所以样式柜最大，取值优先取它。
</t>
  </si>
  <si>
    <t>C2:是否是试用</t>
  </si>
  <si>
    <t>C3:是否是智能手机上的</t>
  </si>
  <si>
    <t>C4:是否是样式柜上已保存的</t>
  </si>
  <si>
    <t>动作桩</t>
  </si>
  <si>
    <t>A1:显示手表默认图案</t>
  </si>
  <si>
    <t>A2:显示试用图案，但只持续3分钟</t>
  </si>
  <si>
    <t>A3:显示在线商店图案</t>
  </si>
  <si>
    <t>A4:显示原创图案</t>
  </si>
  <si>
    <t>A5:显示样式柜已保存图案</t>
  </si>
  <si>
    <t>A6:不可能</t>
  </si>
  <si>
    <t>(2)填入条件项；(3)填入动作项，制作初始判定表；</t>
  </si>
  <si>
    <t xml:space="preserve">初始化的判定表 </t>
  </si>
  <si>
    <r>
      <rPr>
        <sz val="12"/>
        <color theme="1"/>
        <rFont val="宋体"/>
        <charset val="134"/>
      </rPr>
      <t>I</t>
    </r>
    <r>
      <rPr>
        <sz val="12"/>
        <rFont val="宋体"/>
        <charset val="134"/>
      </rPr>
      <t>D</t>
    </r>
  </si>
  <si>
    <t>……</t>
  </si>
  <si>
    <t>条件</t>
  </si>
  <si>
    <t>动作</t>
  </si>
  <si>
    <t xml:space="preserve">优化的判定表 </t>
  </si>
</sst>
</file>

<file path=xl/styles.xml><?xml version="1.0" encoding="utf-8"?>
<styleSheet xmlns="http://schemas.openxmlformats.org/spreadsheetml/2006/main">
  <numFmts count="10">
    <numFmt numFmtId="176" formatCode="0.0%"/>
    <numFmt numFmtId="177" formatCode="mmm"/>
    <numFmt numFmtId="178" formatCode="_(\¥* #,##0_);_(\¥* \(#,##0\);_(\¥* &quot;-&quot;_);_(@_)"/>
    <numFmt numFmtId="179" formatCode="_(* #,##0_);_(* \(#,##0\);_(* &quot;-&quot;??_);_(@_)"/>
    <numFmt numFmtId="180" formatCode="_(* #,##0_);_(* \(#,##0\);_(* &quot;-&quot;_);_(@_)"/>
    <numFmt numFmtId="181" formatCode="_ \¥* #,##0.00_ ;_ \¥* \-#,##0.00_ ;_ \¥* &quot;-&quot;??_ ;_ @_ "/>
    <numFmt numFmtId="182" formatCode="_(\¥* #,##0_);_(\¥* \(#,##0\);_(\¥* &quot;-&quot;??_);_(@_)"/>
    <numFmt numFmtId="41" formatCode="_ * #,##0_ ;_ * \-#,##0_ ;_ * &quot;-&quot;_ ;_ @_ "/>
    <numFmt numFmtId="183" formatCode="_ \¥* #,##0_ ;_ \¥* \-#,##0_ ;_ \¥* &quot;-&quot;_ ;_ @_ "/>
    <numFmt numFmtId="43" formatCode="_ * #,##0.00_ ;_ * \-#,##0.00_ ;_ * &quot;-&quot;??_ ;_ @_ "/>
  </numFmts>
  <fonts count="68">
    <font>
      <sz val="12"/>
      <color theme="1"/>
      <name val="宋体"/>
      <charset val="134"/>
    </font>
    <font>
      <sz val="10"/>
      <color indexed="4"/>
      <name val="Calibri"/>
      <charset val="134"/>
      <scheme val="minor"/>
    </font>
    <font>
      <b/>
      <sz val="12"/>
      <name val="宋体"/>
      <charset val="134"/>
    </font>
    <font>
      <sz val="10"/>
      <name val="Calibri"/>
      <charset val="134"/>
      <scheme val="minor"/>
    </font>
    <font>
      <b/>
      <sz val="18"/>
      <name val="ＭＳ Ｐゴシック"/>
      <charset val="134"/>
    </font>
    <font>
      <sz val="18"/>
      <name val="ＭＳ Ｐゴシック"/>
      <charset val="134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indexed="4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name val="Cambria"/>
      <charset val="134"/>
      <scheme val="major"/>
    </font>
    <font>
      <sz val="10"/>
      <name val="ＭＳ Ｐゴシック"/>
      <charset val="134"/>
    </font>
    <font>
      <b/>
      <sz val="16"/>
      <name val="ＭＳ Ｐゴシック"/>
      <charset val="134"/>
    </font>
    <font>
      <b/>
      <sz val="10"/>
      <name val="宋体"/>
      <charset val="134"/>
    </font>
    <font>
      <b/>
      <sz val="10"/>
      <name val="ＭＳ Ｐゴシック"/>
      <charset val="134"/>
    </font>
    <font>
      <sz val="10"/>
      <name val="宋体"/>
      <charset val="134"/>
    </font>
    <font>
      <b/>
      <sz val="11"/>
      <name val="宋体"/>
      <charset val="134"/>
    </font>
    <font>
      <b/>
      <sz val="12"/>
      <name val="Times New Roman"/>
      <charset val="134"/>
    </font>
    <font>
      <sz val="12"/>
      <name val="ＭＳ Ｐゴシック"/>
      <charset val="134"/>
    </font>
    <font>
      <sz val="14"/>
      <name val="ＭＳ Ｐゴシック"/>
      <charset val="134"/>
    </font>
    <font>
      <sz val="26"/>
      <name val="黑体"/>
      <charset val="134"/>
    </font>
    <font>
      <sz val="26"/>
      <name val="ＭＳ Ｐゴシック"/>
      <charset val="134"/>
    </font>
    <font>
      <sz val="36"/>
      <name val="宋体"/>
      <charset val="134"/>
    </font>
    <font>
      <b/>
      <sz val="14"/>
      <name val="ＭＳ Ｐゴシック"/>
      <charset val="134"/>
    </font>
    <font>
      <b/>
      <sz val="26"/>
      <name val="华文楷体"/>
      <charset val="134"/>
    </font>
    <font>
      <sz val="18"/>
      <name val="华文楷体"/>
      <charset val="134"/>
    </font>
    <font>
      <b/>
      <sz val="16"/>
      <name val="华文仿宋"/>
      <charset val="134"/>
    </font>
    <font>
      <sz val="18"/>
      <name val="华文仿宋"/>
      <charset val="134"/>
    </font>
    <font>
      <sz val="12"/>
      <name val="华文仿宋"/>
      <charset val="134"/>
    </font>
    <font>
      <sz val="16"/>
      <name val="华文仿宋"/>
      <charset val="134"/>
    </font>
    <font>
      <u/>
      <sz val="10"/>
      <color indexed="4"/>
      <name val="宋体"/>
      <charset val="134"/>
    </font>
    <font>
      <sz val="11"/>
      <name val="ＭＳ Ｐゴシック"/>
      <charset val="134"/>
    </font>
    <font>
      <sz val="11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0"/>
      <color indexed="20"/>
      <name val="宋体"/>
      <charset val="134"/>
    </font>
    <font>
      <sz val="11"/>
      <color indexed="2"/>
      <name val="Calibri"/>
      <charset val="134"/>
      <scheme val="minor"/>
    </font>
    <font>
      <sz val="10"/>
      <name val="ＭＳ 明朝"/>
      <charset val="134"/>
    </font>
    <font>
      <b/>
      <sz val="10"/>
      <name val="MS Sans Serif"/>
      <charset val="134"/>
    </font>
    <font>
      <b/>
      <sz val="18"/>
      <color theme="3"/>
      <name val="Cambria"/>
      <charset val="134"/>
      <scheme val="major"/>
    </font>
    <font>
      <b/>
      <sz val="12"/>
      <name val="Arial"/>
      <charset val="134"/>
    </font>
    <font>
      <sz val="11"/>
      <name val="MS UI Gothic"/>
      <charset val="134"/>
    </font>
    <font>
      <i/>
      <sz val="11"/>
      <color rgb="FF7F7F7F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8"/>
      <name val="Times New Roman"/>
      <charset val="134"/>
    </font>
    <font>
      <b/>
      <sz val="11"/>
      <color rgb="FF3F3F3F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Times New Roman"/>
      <charset val="134"/>
    </font>
    <font>
      <b/>
      <sz val="12"/>
      <name val="楷体_GB2312"/>
      <charset val="134"/>
    </font>
    <font>
      <sz val="11"/>
      <color rgb="FF3F3F76"/>
      <name val="Calibri"/>
      <charset val="134"/>
      <scheme val="minor"/>
    </font>
    <font>
      <sz val="10"/>
      <name val="仿宋体"/>
      <charset val="134"/>
    </font>
    <font>
      <sz val="11"/>
      <color rgb="FFFA7D00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2"/>
      <name val="黑体"/>
      <charset val="134"/>
    </font>
    <font>
      <u/>
      <sz val="11"/>
      <color indexed="20"/>
      <name val="ＭＳ Ｐゴシック"/>
      <charset val="134"/>
    </font>
    <font>
      <sz val="10"/>
      <name val="MS Sans Serif"/>
      <charset val="134"/>
    </font>
    <font>
      <sz val="11"/>
      <color rgb="FF9C0006"/>
      <name val="Calibri"/>
      <charset val="134"/>
      <scheme val="minor"/>
    </font>
    <font>
      <sz val="12"/>
      <name val="宋体"/>
      <charset val="134"/>
    </font>
    <font>
      <b/>
      <sz val="18"/>
      <name val="宋体"/>
      <charset val="134"/>
    </font>
    <font>
      <sz val="10"/>
      <color indexed="4"/>
      <name val="宋体"/>
      <charset val="134"/>
    </font>
    <font>
      <b/>
      <sz val="16"/>
      <name val="宋体"/>
      <charset val="134"/>
    </font>
    <font>
      <sz val="14"/>
      <name val="宋体"/>
      <charset val="134"/>
    </font>
    <font>
      <sz val="9"/>
      <name val="Tahoma"/>
      <charset val="134"/>
    </font>
    <font>
      <b/>
      <sz val="9"/>
      <name val="Tahoma"/>
      <charset val="134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</fills>
  <borders count="52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/>
      <bottom style="thin">
        <color auto="true"/>
      </bottom>
      <diagonal/>
    </border>
    <border>
      <left style="medium">
        <color auto="true"/>
      </left>
      <right style="thin">
        <color auto="true"/>
      </right>
      <top style="medium">
        <color auto="true"/>
      </top>
      <bottom style="thin">
        <color auto="true"/>
      </bottom>
      <diagonal/>
    </border>
    <border>
      <left style="medium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 style="thin">
        <color auto="true"/>
      </right>
      <top/>
      <bottom/>
      <diagonal/>
    </border>
    <border>
      <left style="medium">
        <color auto="true"/>
      </left>
      <right style="thin">
        <color auto="true"/>
      </right>
      <top style="thin">
        <color auto="true"/>
      </top>
      <bottom/>
      <diagonal/>
    </border>
    <border>
      <left style="medium">
        <color auto="true"/>
      </left>
      <right style="medium">
        <color auto="true"/>
      </right>
      <top style="medium">
        <color auto="true"/>
      </top>
      <bottom style="medium">
        <color auto="true"/>
      </bottom>
      <diagonal/>
    </border>
    <border>
      <left style="thin">
        <color auto="true"/>
      </left>
      <right style="thin">
        <color auto="true"/>
      </right>
      <top style="medium">
        <color auto="true"/>
      </top>
      <bottom style="thin">
        <color auto="true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true"/>
      </right>
      <top style="thin">
        <color auto="true"/>
      </top>
      <bottom style="thin">
        <color auto="true"/>
      </bottom>
      <diagonal/>
    </border>
    <border>
      <left/>
      <right/>
      <top/>
      <bottom style="medium">
        <color auto="true"/>
      </bottom>
      <diagonal/>
    </border>
    <border>
      <left style="medium">
        <color auto="true"/>
      </left>
      <right style="thin">
        <color auto="true"/>
      </right>
      <top style="medium">
        <color auto="true"/>
      </top>
      <bottom style="medium">
        <color auto="true"/>
      </bottom>
      <diagonal/>
    </border>
    <border>
      <left/>
      <right/>
      <top style="medium">
        <color auto="true"/>
      </top>
      <bottom style="medium">
        <color auto="true"/>
      </bottom>
      <diagonal/>
    </border>
    <border>
      <left/>
      <right/>
      <top style="medium">
        <color auto="true"/>
      </top>
      <bottom style="thin">
        <color auto="true"/>
      </bottom>
      <diagonal/>
    </border>
    <border>
      <left style="medium">
        <color auto="true"/>
      </left>
      <right style="thin">
        <color auto="true"/>
      </right>
      <top style="thin">
        <color auto="true"/>
      </top>
      <bottom style="medium">
        <color auto="true"/>
      </bottom>
      <diagonal/>
    </border>
    <border>
      <left/>
      <right/>
      <top style="thin">
        <color auto="true"/>
      </top>
      <bottom style="medium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 style="medium">
        <color auto="true"/>
      </bottom>
      <diagonal/>
    </border>
    <border>
      <left style="thin">
        <color auto="true"/>
      </left>
      <right style="thin">
        <color auto="true"/>
      </right>
      <top style="medium">
        <color auto="true"/>
      </top>
      <bottom style="medium">
        <color auto="true"/>
      </bottom>
      <diagonal/>
    </border>
    <border>
      <left style="thin">
        <color auto="true"/>
      </left>
      <right/>
      <top style="medium">
        <color auto="true"/>
      </top>
      <bottom style="medium">
        <color auto="true"/>
      </bottom>
      <diagonal/>
    </border>
    <border>
      <left style="medium">
        <color auto="true"/>
      </left>
      <right style="thin">
        <color auto="true"/>
      </right>
      <top/>
      <bottom style="thin">
        <color auto="true"/>
      </bottom>
      <diagonal/>
    </border>
    <border>
      <left style="thin">
        <color auto="true"/>
      </left>
      <right/>
      <top/>
      <bottom style="thin">
        <color auto="true"/>
      </bottom>
      <diagonal/>
    </border>
    <border>
      <left style="thin">
        <color auto="true"/>
      </left>
      <right/>
      <top style="thin">
        <color auto="true"/>
      </top>
      <bottom style="thin">
        <color auto="true"/>
      </bottom>
      <diagonal/>
    </border>
    <border>
      <left style="thin">
        <color auto="true"/>
      </left>
      <right/>
      <top style="thin">
        <color auto="true"/>
      </top>
      <bottom style="medium">
        <color auto="true"/>
      </bottom>
      <diagonal/>
    </border>
    <border>
      <left style="medium">
        <color auto="true"/>
      </left>
      <right/>
      <top style="medium">
        <color auto="true"/>
      </top>
      <bottom style="medium">
        <color auto="true"/>
      </bottom>
      <diagonal/>
    </border>
    <border>
      <left/>
      <right style="thin">
        <color auto="true"/>
      </right>
      <top style="medium">
        <color auto="true"/>
      </top>
      <bottom style="medium">
        <color auto="true"/>
      </bottom>
      <diagonal/>
    </border>
    <border>
      <left style="medium">
        <color auto="true"/>
      </left>
      <right style="medium">
        <color auto="true"/>
      </right>
      <top style="medium">
        <color auto="true"/>
      </top>
      <bottom/>
      <diagonal/>
    </border>
    <border>
      <left style="medium">
        <color auto="true"/>
      </left>
      <right style="medium">
        <color auto="true"/>
      </right>
      <top/>
      <bottom/>
      <diagonal/>
    </border>
    <border>
      <left style="medium">
        <color auto="true"/>
      </left>
      <right style="thin">
        <color auto="true"/>
      </right>
      <top/>
      <bottom/>
      <diagonal/>
    </border>
    <border>
      <left style="medium">
        <color auto="true"/>
      </left>
      <right style="medium">
        <color auto="true"/>
      </right>
      <top/>
      <bottom style="thin">
        <color auto="true"/>
      </bottom>
      <diagonal/>
    </border>
    <border>
      <left/>
      <right style="medium">
        <color auto="true"/>
      </right>
      <top style="medium">
        <color auto="true"/>
      </top>
      <bottom style="medium">
        <color auto="true"/>
      </bottom>
      <diagonal/>
    </border>
    <border>
      <left/>
      <right style="medium">
        <color auto="true"/>
      </right>
      <top style="medium">
        <color auto="true"/>
      </top>
      <bottom style="thin">
        <color auto="true"/>
      </bottom>
      <diagonal/>
    </border>
    <border>
      <left/>
      <right style="medium">
        <color auto="true"/>
      </right>
      <top style="thin">
        <color auto="true"/>
      </top>
      <bottom style="medium">
        <color auto="true"/>
      </bottom>
      <diagonal/>
    </border>
    <border>
      <left/>
      <right style="medium">
        <color auto="true"/>
      </right>
      <top/>
      <bottom style="thin">
        <color auto="true"/>
      </bottom>
      <diagonal/>
    </border>
    <border>
      <left/>
      <right style="medium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medium">
        <color auto="true"/>
      </right>
      <top style="medium">
        <color auto="true"/>
      </top>
      <bottom style="medium">
        <color auto="true"/>
      </bottom>
      <diagonal/>
    </border>
    <border>
      <left style="thin">
        <color auto="true"/>
      </left>
      <right style="medium">
        <color auto="true"/>
      </right>
      <top/>
      <bottom style="thin">
        <color auto="true"/>
      </bottom>
      <diagonal/>
    </border>
    <border>
      <left style="thin">
        <color auto="true"/>
      </left>
      <right style="medium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medium">
        <color auto="true"/>
      </right>
      <top style="thin">
        <color auto="true"/>
      </top>
      <bottom style="medium">
        <color auto="true"/>
      </bottom>
      <diagonal/>
    </border>
    <border>
      <left style="thin">
        <color auto="true"/>
      </left>
      <right style="medium">
        <color auto="true"/>
      </right>
      <top/>
      <bottom/>
      <diagonal/>
    </border>
    <border>
      <left/>
      <right/>
      <top/>
      <bottom style="thin">
        <color auto="true"/>
      </bottom>
      <diagonal/>
    </border>
    <border>
      <left/>
      <right/>
      <top style="thin">
        <color auto="true"/>
      </top>
      <bottom style="thin">
        <color auto="true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5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5"/>
      </top>
      <bottom style="double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5" tint="0.399976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5"/>
      </bottom>
      <diagonal/>
    </border>
  </borders>
  <cellStyleXfs count="82">
    <xf numFmtId="0" fontId="0" fillId="0" borderId="0"/>
    <xf numFmtId="182" fontId="31" fillId="0" borderId="0"/>
    <xf numFmtId="0" fontId="0" fillId="0" borderId="0"/>
    <xf numFmtId="0" fontId="0" fillId="0" borderId="0"/>
    <xf numFmtId="180" fontId="31" fillId="0" borderId="0"/>
    <xf numFmtId="0" fontId="31" fillId="0" borderId="0"/>
    <xf numFmtId="0" fontId="58" fillId="0" borderId="0">
      <alignment vertical="top"/>
    </xf>
    <xf numFmtId="0" fontId="41" fillId="0" borderId="0">
      <alignment vertical="center"/>
    </xf>
    <xf numFmtId="0" fontId="31" fillId="0" borderId="0"/>
    <xf numFmtId="178" fontId="31" fillId="0" borderId="0"/>
    <xf numFmtId="0" fontId="40" fillId="0" borderId="14">
      <alignment horizontal="left" vertical="center"/>
    </xf>
    <xf numFmtId="0" fontId="38" fillId="0" borderId="0"/>
    <xf numFmtId="177" fontId="0" fillId="0" borderId="0"/>
    <xf numFmtId="0" fontId="32" fillId="19" borderId="0">
      <alignment vertical="center"/>
    </xf>
    <xf numFmtId="0" fontId="49" fillId="21" borderId="0">
      <alignment vertical="center"/>
    </xf>
    <xf numFmtId="0" fontId="32" fillId="15" borderId="0">
      <alignment vertical="center"/>
    </xf>
    <xf numFmtId="0" fontId="49" fillId="0" borderId="0">
      <alignment vertical="center"/>
    </xf>
    <xf numFmtId="0" fontId="32" fillId="18" borderId="0">
      <alignment vertical="center"/>
    </xf>
    <xf numFmtId="15" fontId="59" fillId="0" borderId="0"/>
    <xf numFmtId="0" fontId="49" fillId="14" borderId="0">
      <alignment vertical="center"/>
    </xf>
    <xf numFmtId="0" fontId="0" fillId="0" borderId="0"/>
    <xf numFmtId="0" fontId="49" fillId="25" borderId="0">
      <alignment vertical="center"/>
    </xf>
    <xf numFmtId="0" fontId="15" fillId="0" borderId="0"/>
    <xf numFmtId="0" fontId="31" fillId="0" borderId="0">
      <alignment vertical="center"/>
    </xf>
    <xf numFmtId="0" fontId="32" fillId="13" borderId="0">
      <alignment vertical="center"/>
    </xf>
    <xf numFmtId="0" fontId="53" fillId="0" borderId="0"/>
    <xf numFmtId="0" fontId="32" fillId="15" borderId="0">
      <alignment vertical="center"/>
    </xf>
    <xf numFmtId="0" fontId="49" fillId="9" borderId="0">
      <alignment vertical="center"/>
    </xf>
    <xf numFmtId="179" fontId="31" fillId="0" borderId="0"/>
    <xf numFmtId="0" fontId="0" fillId="0" borderId="0"/>
    <xf numFmtId="0" fontId="32" fillId="13" borderId="0">
      <alignment vertical="center"/>
    </xf>
    <xf numFmtId="0" fontId="51" fillId="0" borderId="0"/>
    <xf numFmtId="0" fontId="54" fillId="0" borderId="50">
      <alignment vertical="center"/>
    </xf>
    <xf numFmtId="0" fontId="49" fillId="5" borderId="0">
      <alignment vertical="center"/>
    </xf>
    <xf numFmtId="0" fontId="32" fillId="12" borderId="0">
      <alignment vertical="center"/>
    </xf>
    <xf numFmtId="0" fontId="0" fillId="0" borderId="0"/>
    <xf numFmtId="0" fontId="32" fillId="23" borderId="0">
      <alignment vertical="center"/>
    </xf>
    <xf numFmtId="0" fontId="57" fillId="0" borderId="0">
      <alignment vertical="top"/>
    </xf>
    <xf numFmtId="0" fontId="49" fillId="12" borderId="0">
      <alignment vertical="center"/>
    </xf>
    <xf numFmtId="0" fontId="49" fillId="20" borderId="0">
      <alignment vertical="center"/>
    </xf>
    <xf numFmtId="0" fontId="32" fillId="24" borderId="0">
      <alignment vertical="center"/>
    </xf>
    <xf numFmtId="0" fontId="49" fillId="14" borderId="0">
      <alignment vertical="center"/>
    </xf>
    <xf numFmtId="0" fontId="49" fillId="10" borderId="0">
      <alignment vertical="center"/>
    </xf>
    <xf numFmtId="0" fontId="32" fillId="26" borderId="0">
      <alignment vertical="center"/>
    </xf>
    <xf numFmtId="0" fontId="55" fillId="22" borderId="0">
      <alignment vertical="center"/>
    </xf>
    <xf numFmtId="0" fontId="32" fillId="16" borderId="0">
      <alignment vertical="center"/>
    </xf>
    <xf numFmtId="0" fontId="60" fillId="20" borderId="0">
      <alignment vertical="center"/>
    </xf>
    <xf numFmtId="0" fontId="49" fillId="9" borderId="0">
      <alignment vertical="center"/>
    </xf>
    <xf numFmtId="0" fontId="48" fillId="0" borderId="47">
      <alignment vertical="center"/>
    </xf>
    <xf numFmtId="0" fontId="47" fillId="8" borderId="46">
      <alignment vertical="center"/>
    </xf>
    <xf numFmtId="181" fontId="0" fillId="0" borderId="0"/>
    <xf numFmtId="0" fontId="49" fillId="7" borderId="0">
      <alignment vertical="center"/>
    </xf>
    <xf numFmtId="0" fontId="0" fillId="11" borderId="48">
      <alignment vertical="center"/>
    </xf>
    <xf numFmtId="0" fontId="52" fillId="17" borderId="45">
      <alignment vertical="center"/>
    </xf>
    <xf numFmtId="0" fontId="45" fillId="0" borderId="0">
      <alignment vertical="center"/>
    </xf>
    <xf numFmtId="0" fontId="50" fillId="0" borderId="0"/>
    <xf numFmtId="0" fontId="44" fillId="8" borderId="45">
      <alignment vertical="center"/>
    </xf>
    <xf numFmtId="0" fontId="43" fillId="7" borderId="0">
      <alignment vertical="center"/>
    </xf>
    <xf numFmtId="0" fontId="45" fillId="0" borderId="49">
      <alignment vertical="center"/>
    </xf>
    <xf numFmtId="0" fontId="42" fillId="0" borderId="0">
      <alignment vertical="center"/>
    </xf>
    <xf numFmtId="0" fontId="41" fillId="0" borderId="0"/>
    <xf numFmtId="0" fontId="40" fillId="0" borderId="42">
      <alignment horizontal="left" vertical="center"/>
    </xf>
    <xf numFmtId="0" fontId="56" fillId="0" borderId="51">
      <alignment vertical="center"/>
    </xf>
    <xf numFmtId="0" fontId="0" fillId="0" borderId="0"/>
    <xf numFmtId="41" fontId="0" fillId="0" borderId="0"/>
    <xf numFmtId="0" fontId="49" fillId="17" borderId="0">
      <alignment vertical="center"/>
    </xf>
    <xf numFmtId="0" fontId="39" fillId="0" borderId="0">
      <alignment vertical="center"/>
    </xf>
    <xf numFmtId="0" fontId="38" fillId="0" borderId="0"/>
    <xf numFmtId="0" fontId="46" fillId="0" borderId="0"/>
    <xf numFmtId="183" fontId="0" fillId="0" borderId="0"/>
    <xf numFmtId="0" fontId="37" fillId="0" borderId="0">
      <alignment vertical="top" wrapText="true"/>
    </xf>
    <xf numFmtId="0" fontId="36" fillId="0" borderId="0">
      <alignment vertical="center"/>
    </xf>
    <xf numFmtId="0" fontId="35" fillId="0" borderId="0">
      <alignment vertical="top"/>
    </xf>
    <xf numFmtId="0" fontId="0" fillId="0" borderId="0">
      <alignment vertical="center"/>
    </xf>
    <xf numFmtId="0" fontId="34" fillId="0" borderId="44">
      <alignment vertical="center"/>
    </xf>
    <xf numFmtId="43" fontId="0" fillId="0" borderId="0"/>
    <xf numFmtId="0" fontId="33" fillId="6" borderId="43">
      <alignment vertical="center"/>
    </xf>
    <xf numFmtId="0" fontId="31" fillId="0" borderId="0"/>
    <xf numFmtId="0" fontId="32" fillId="5" borderId="0">
      <alignment vertical="center"/>
    </xf>
    <xf numFmtId="0" fontId="31" fillId="0" borderId="0"/>
    <xf numFmtId="9" fontId="0" fillId="0" borderId="0"/>
    <xf numFmtId="0" fontId="30" fillId="0" borderId="0">
      <alignment vertical="top"/>
    </xf>
  </cellStyleXfs>
  <cellXfs count="151">
    <xf numFmtId="0" fontId="0" fillId="0" borderId="0" xfId="0"/>
    <xf numFmtId="0" fontId="1" fillId="0" borderId="0" xfId="0" applyFont="true" applyAlignment="true">
      <alignment horizontal="left" vertical="top"/>
    </xf>
    <xf numFmtId="0" fontId="0" fillId="0" borderId="0" xfId="0" applyAlignment="true">
      <alignment horizontal="left" vertical="top"/>
    </xf>
    <xf numFmtId="0" fontId="2" fillId="0" borderId="0" xfId="0" applyFont="true"/>
    <xf numFmtId="0" fontId="0" fillId="0" borderId="1" xfId="0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left" vertical="center"/>
    </xf>
    <xf numFmtId="0" fontId="0" fillId="0" borderId="2" xfId="0" applyBorder="true"/>
    <xf numFmtId="0" fontId="0" fillId="0" borderId="0" xfId="0" applyAlignment="true">
      <alignment horizontal="left" vertical="top" wrapText="true"/>
    </xf>
    <xf numFmtId="0" fontId="3" fillId="0" borderId="0" xfId="0" applyFont="true" applyAlignment="true">
      <alignment horizontal="left" vertical="top" wrapText="true"/>
    </xf>
    <xf numFmtId="0" fontId="3" fillId="2" borderId="0" xfId="0" applyFont="true" applyFill="true" applyAlignment="true">
      <alignment horizontal="left" vertical="top"/>
    </xf>
    <xf numFmtId="0" fontId="3" fillId="0" borderId="0" xfId="0" applyFont="true" applyAlignment="true">
      <alignment horizontal="left" vertical="top"/>
    </xf>
    <xf numFmtId="49" fontId="4" fillId="0" borderId="0" xfId="20" applyNumberFormat="true" applyFont="true" applyAlignment="true">
      <alignment horizontal="left" vertical="top"/>
    </xf>
    <xf numFmtId="0" fontId="5" fillId="0" borderId="0" xfId="0" applyFont="true" applyAlignment="true">
      <alignment horizontal="left" vertical="top"/>
    </xf>
    <xf numFmtId="0" fontId="6" fillId="0" borderId="0" xfId="22" applyFont="true" applyAlignment="true">
      <alignment horizontal="left" vertical="top"/>
    </xf>
    <xf numFmtId="0" fontId="3" fillId="0" borderId="0" xfId="23" applyFont="true" applyAlignment="true">
      <alignment horizontal="left" vertical="top"/>
    </xf>
    <xf numFmtId="0" fontId="6" fillId="0" borderId="0" xfId="0" applyFont="true" applyAlignment="true">
      <alignment horizontal="left" vertical="top"/>
    </xf>
    <xf numFmtId="0" fontId="6" fillId="3" borderId="3" xfId="0" applyFont="true" applyFill="true" applyBorder="true" applyAlignment="true">
      <alignment horizontal="left" vertical="top" wrapText="true"/>
    </xf>
    <xf numFmtId="0" fontId="6" fillId="3" borderId="1" xfId="0" applyFont="true" applyFill="true" applyBorder="true" applyAlignment="true">
      <alignment horizontal="left" vertical="top" wrapText="true"/>
    </xf>
    <xf numFmtId="0" fontId="3" fillId="0" borderId="4" xfId="0" applyFont="true" applyBorder="true" applyAlignment="true">
      <alignment horizontal="left" vertical="top" wrapText="true"/>
    </xf>
    <xf numFmtId="0" fontId="3" fillId="0" borderId="1" xfId="60" applyFont="true" applyBorder="true" applyAlignment="true">
      <alignment horizontal="left" vertical="top" wrapText="true"/>
    </xf>
    <xf numFmtId="0" fontId="3" fillId="2" borderId="5" xfId="0" applyFont="true" applyFill="true" applyBorder="true" applyAlignment="true">
      <alignment horizontal="left" vertical="top" wrapText="true"/>
    </xf>
    <xf numFmtId="0" fontId="3" fillId="2" borderId="6" xfId="0" applyFont="true" applyFill="true" applyBorder="true" applyAlignment="true">
      <alignment horizontal="left" vertical="top" wrapText="true"/>
    </xf>
    <xf numFmtId="0" fontId="3" fillId="2" borderId="2" xfId="0" applyFont="true" applyFill="true" applyBorder="true" applyAlignment="true">
      <alignment horizontal="left" vertical="top" wrapText="true"/>
    </xf>
    <xf numFmtId="0" fontId="3" fillId="0" borderId="5" xfId="60" applyFont="true" applyBorder="true" applyAlignment="true">
      <alignment horizontal="left" vertical="top" wrapText="true"/>
    </xf>
    <xf numFmtId="0" fontId="7" fillId="0" borderId="5" xfId="60" applyFont="true" applyBorder="true" applyAlignment="true">
      <alignment horizontal="left" vertical="top" wrapText="true"/>
    </xf>
    <xf numFmtId="0" fontId="3" fillId="0" borderId="6" xfId="60" applyFont="true" applyBorder="true" applyAlignment="true">
      <alignment horizontal="left" vertical="top" wrapText="true"/>
    </xf>
    <xf numFmtId="0" fontId="7" fillId="0" borderId="6" xfId="60" applyFont="true" applyBorder="true" applyAlignment="true">
      <alignment horizontal="left" vertical="top" wrapText="true"/>
    </xf>
    <xf numFmtId="0" fontId="3" fillId="0" borderId="7" xfId="0" applyFont="true" applyBorder="true" applyAlignment="true">
      <alignment horizontal="left" vertical="top" wrapText="true"/>
    </xf>
    <xf numFmtId="0" fontId="3" fillId="0" borderId="8" xfId="0" applyFont="true" applyBorder="true" applyAlignment="true">
      <alignment horizontal="left" vertical="top" wrapText="true"/>
    </xf>
    <xf numFmtId="0" fontId="3" fillId="0" borderId="8" xfId="60" applyFont="true" applyBorder="true" applyAlignment="true">
      <alignment horizontal="left" vertical="top" wrapText="true"/>
    </xf>
    <xf numFmtId="0" fontId="7" fillId="0" borderId="8" xfId="60" applyFont="true" applyBorder="true" applyAlignment="true">
      <alignment horizontal="left" vertical="top" wrapText="true"/>
    </xf>
    <xf numFmtId="0" fontId="3" fillId="0" borderId="5" xfId="0" applyFont="true" applyBorder="true" applyAlignment="true">
      <alignment horizontal="left" vertical="top" wrapText="true"/>
    </xf>
    <xf numFmtId="0" fontId="3" fillId="0" borderId="6" xfId="0" applyFont="true" applyBorder="true" applyAlignment="true">
      <alignment horizontal="left" vertical="top" wrapText="true"/>
    </xf>
    <xf numFmtId="0" fontId="3" fillId="0" borderId="2" xfId="0" applyFont="true" applyBorder="true" applyAlignment="true">
      <alignment horizontal="left" vertical="top" wrapText="true"/>
    </xf>
    <xf numFmtId="0" fontId="3" fillId="0" borderId="2" xfId="60" applyFont="true" applyBorder="true" applyAlignment="true">
      <alignment horizontal="left" vertical="top" wrapText="true"/>
    </xf>
    <xf numFmtId="0" fontId="1" fillId="0" borderId="0" xfId="23" applyFont="true" applyAlignment="true">
      <alignment horizontal="left" vertical="top"/>
    </xf>
    <xf numFmtId="0" fontId="8" fillId="0" borderId="0" xfId="0" applyFont="true" applyAlignment="true">
      <alignment horizontal="left" vertical="top"/>
    </xf>
    <xf numFmtId="0" fontId="9" fillId="4" borderId="1" xfId="0" applyFont="true" applyFill="true" applyBorder="true" applyAlignment="true">
      <alignment horizontal="left" vertical="top" wrapText="true"/>
    </xf>
    <xf numFmtId="0" fontId="6" fillId="3" borderId="9" xfId="0" applyFont="true" applyFill="true" applyBorder="true" applyAlignment="true">
      <alignment horizontal="left" vertical="top" wrapText="true"/>
    </xf>
    <xf numFmtId="0" fontId="1" fillId="0" borderId="1" xfId="60" applyFont="true" applyBorder="true" applyAlignment="true">
      <alignment horizontal="left" vertical="top" wrapText="true"/>
    </xf>
    <xf numFmtId="0" fontId="3" fillId="0" borderId="10" xfId="0" applyFont="true" applyBorder="true" applyAlignment="true">
      <alignment horizontal="left" vertical="top" wrapText="true"/>
    </xf>
    <xf numFmtId="0" fontId="3" fillId="0" borderId="1" xfId="0" applyFont="true" applyBorder="true" applyAlignment="true">
      <alignment horizontal="left" vertical="top" wrapText="true"/>
    </xf>
    <xf numFmtId="0" fontId="3" fillId="0" borderId="1" xfId="6" applyFont="true" applyBorder="true" applyAlignment="true">
      <alignment horizontal="left" vertical="top" wrapText="true"/>
    </xf>
    <xf numFmtId="0" fontId="1" fillId="2" borderId="5" xfId="0" applyFont="true" applyFill="true" applyBorder="true" applyAlignment="true">
      <alignment horizontal="left" vertical="top" wrapText="true"/>
    </xf>
    <xf numFmtId="0" fontId="6" fillId="2" borderId="2" xfId="0" applyFont="true" applyFill="true" applyBorder="true" applyAlignment="true">
      <alignment horizontal="left" vertical="top" wrapText="true"/>
    </xf>
    <xf numFmtId="0" fontId="1" fillId="2" borderId="6" xfId="0" applyFont="true" applyFill="true" applyBorder="true" applyAlignment="true">
      <alignment horizontal="left" vertical="top" wrapText="true"/>
    </xf>
    <xf numFmtId="0" fontId="1" fillId="2" borderId="2" xfId="0" applyFont="true" applyFill="true" applyBorder="true" applyAlignment="true">
      <alignment horizontal="left" vertical="top" wrapText="true"/>
    </xf>
    <xf numFmtId="0" fontId="1" fillId="0" borderId="5" xfId="60" applyFont="true" applyBorder="true" applyAlignment="true">
      <alignment horizontal="left" vertical="top" wrapText="true"/>
    </xf>
    <xf numFmtId="0" fontId="1" fillId="0" borderId="2" xfId="60" applyFont="true" applyBorder="true" applyAlignment="true">
      <alignment horizontal="left" vertical="top" wrapText="true"/>
    </xf>
    <xf numFmtId="0" fontId="1" fillId="0" borderId="6" xfId="60" applyFont="true" applyBorder="true" applyAlignment="true">
      <alignment horizontal="left" vertical="top" wrapText="true"/>
    </xf>
    <xf numFmtId="0" fontId="1" fillId="0" borderId="11" xfId="60" applyFont="true" applyBorder="true" applyAlignment="true">
      <alignment horizontal="left" vertical="top" wrapText="true"/>
    </xf>
    <xf numFmtId="0" fontId="6" fillId="0" borderId="12" xfId="0" applyFont="true" applyBorder="true" applyAlignment="true">
      <alignment horizontal="left" vertical="top"/>
    </xf>
    <xf numFmtId="0" fontId="6" fillId="3" borderId="9" xfId="7" applyFont="true" applyFill="true" applyBorder="true" applyAlignment="true">
      <alignment horizontal="left" vertical="top" wrapText="true"/>
    </xf>
    <xf numFmtId="14" fontId="3" fillId="0" borderId="1" xfId="0" applyNumberFormat="true" applyFont="true" applyBorder="true" applyAlignment="true">
      <alignment horizontal="left" vertical="top" wrapText="true"/>
    </xf>
    <xf numFmtId="0" fontId="6" fillId="2" borderId="2" xfId="7" applyFont="true" applyFill="true" applyBorder="true" applyAlignment="true">
      <alignment horizontal="left" vertical="top" wrapText="true"/>
    </xf>
    <xf numFmtId="0" fontId="10" fillId="0" borderId="0" xfId="0" applyFont="true" applyAlignment="true">
      <alignment vertical="center"/>
    </xf>
    <xf numFmtId="0" fontId="11" fillId="0" borderId="0" xfId="0" applyFont="true" applyAlignment="true">
      <alignment vertical="center"/>
    </xf>
    <xf numFmtId="49" fontId="12" fillId="0" borderId="0" xfId="20" applyNumberFormat="true" applyFont="true" applyAlignment="true">
      <alignment vertical="center"/>
    </xf>
    <xf numFmtId="0" fontId="5" fillId="0" borderId="0" xfId="0" applyFont="true" applyAlignment="true">
      <alignment vertical="center"/>
    </xf>
    <xf numFmtId="0" fontId="13" fillId="3" borderId="13" xfId="0" applyFont="true" applyFill="true" applyBorder="true" applyAlignment="true">
      <alignment vertical="center"/>
    </xf>
    <xf numFmtId="0" fontId="14" fillId="0" borderId="14" xfId="0" applyFont="true" applyBorder="true" applyAlignment="true">
      <alignment vertical="center"/>
    </xf>
    <xf numFmtId="0" fontId="11" fillId="0" borderId="14" xfId="0" applyFont="true" applyBorder="true" applyAlignment="true">
      <alignment vertical="center"/>
    </xf>
    <xf numFmtId="0" fontId="11" fillId="3" borderId="3" xfId="0" applyFont="true" applyFill="true" applyBorder="true" applyAlignment="true">
      <alignment vertical="center"/>
    </xf>
    <xf numFmtId="0" fontId="11" fillId="0" borderId="15" xfId="0" applyFont="true" applyBorder="true" applyAlignment="true">
      <alignment vertical="center"/>
    </xf>
    <xf numFmtId="0" fontId="15" fillId="3" borderId="16" xfId="0" applyFont="true" applyFill="true" applyBorder="true" applyAlignment="true">
      <alignment vertical="center"/>
    </xf>
    <xf numFmtId="0" fontId="11" fillId="0" borderId="17" xfId="0" applyFont="true" applyBorder="true" applyAlignment="true">
      <alignment vertical="center"/>
    </xf>
    <xf numFmtId="0" fontId="15" fillId="3" borderId="18" xfId="0" applyFont="true" applyFill="true" applyBorder="true" applyAlignment="true">
      <alignment vertical="center"/>
    </xf>
    <xf numFmtId="0" fontId="16" fillId="0" borderId="0" xfId="0" applyFont="true" applyAlignment="true">
      <alignment vertical="center"/>
    </xf>
    <xf numFmtId="0" fontId="15" fillId="0" borderId="0" xfId="0" applyFont="true" applyAlignment="true">
      <alignment vertical="center"/>
    </xf>
    <xf numFmtId="0" fontId="17" fillId="0" borderId="15" xfId="0" applyFont="true" applyBorder="true" applyAlignment="true">
      <alignment vertical="center"/>
    </xf>
    <xf numFmtId="0" fontId="11" fillId="3" borderId="9" xfId="0" applyFont="true" applyFill="true" applyBorder="true" applyAlignment="true">
      <alignment vertical="center"/>
    </xf>
    <xf numFmtId="0" fontId="11" fillId="3" borderId="16" xfId="0" applyFont="true" applyFill="true" applyBorder="true" applyAlignment="true">
      <alignment vertical="center"/>
    </xf>
    <xf numFmtId="0" fontId="11" fillId="3" borderId="18" xfId="0" applyFont="true" applyFill="true" applyBorder="true" applyAlignment="true">
      <alignment vertical="center"/>
    </xf>
    <xf numFmtId="0" fontId="14" fillId="3" borderId="13" xfId="0" applyFont="true" applyFill="true" applyBorder="true" applyAlignment="true">
      <alignment horizontal="center" vertical="center"/>
    </xf>
    <xf numFmtId="0" fontId="14" fillId="3" borderId="19" xfId="0" applyFont="true" applyFill="true" applyBorder="true" applyAlignment="true">
      <alignment horizontal="center" vertical="center"/>
    </xf>
    <xf numFmtId="0" fontId="13" fillId="3" borderId="20" xfId="0" applyFont="true" applyFill="true" applyBorder="true" applyAlignment="true">
      <alignment horizontal="right" vertical="center"/>
    </xf>
    <xf numFmtId="0" fontId="11" fillId="0" borderId="21" xfId="0" applyFont="true" applyBorder="true" applyAlignment="true">
      <alignment vertical="center"/>
    </xf>
    <xf numFmtId="0" fontId="11" fillId="0" borderId="2" xfId="0" applyFont="true" applyBorder="true" applyAlignment="true">
      <alignment vertical="center"/>
    </xf>
    <xf numFmtId="0" fontId="11" fillId="0" borderId="22" xfId="0" applyFont="true" applyBorder="true" applyAlignment="true">
      <alignment vertical="center"/>
    </xf>
    <xf numFmtId="0" fontId="11" fillId="0" borderId="4" xfId="0" applyFont="true" applyBorder="true" applyAlignment="true">
      <alignment vertical="center"/>
    </xf>
    <xf numFmtId="0" fontId="11" fillId="0" borderId="1" xfId="0" applyFont="true" applyBorder="true" applyAlignment="true">
      <alignment vertical="center"/>
    </xf>
    <xf numFmtId="0" fontId="11" fillId="0" borderId="23" xfId="0" applyFont="true" applyBorder="true" applyAlignment="true">
      <alignment vertical="center"/>
    </xf>
    <xf numFmtId="0" fontId="11" fillId="0" borderId="16" xfId="0" applyFont="true" applyBorder="true" applyAlignment="true">
      <alignment vertical="center"/>
    </xf>
    <xf numFmtId="0" fontId="11" fillId="0" borderId="18" xfId="0" applyFont="true" applyBorder="true" applyAlignment="true">
      <alignment vertical="center"/>
    </xf>
    <xf numFmtId="0" fontId="11" fillId="0" borderId="24" xfId="0" applyFont="true" applyBorder="true" applyAlignment="true">
      <alignment vertical="center"/>
    </xf>
    <xf numFmtId="0" fontId="11" fillId="0" borderId="0" xfId="70" applyFont="true" applyAlignment="true">
      <alignment vertical="center"/>
    </xf>
    <xf numFmtId="49" fontId="14" fillId="3" borderId="13" xfId="0" applyNumberFormat="true" applyFont="true" applyFill="true" applyBorder="true" applyAlignment="true">
      <alignment horizontal="center" vertical="center" wrapText="true"/>
    </xf>
    <xf numFmtId="49" fontId="14" fillId="3" borderId="19" xfId="0" applyNumberFormat="true" applyFont="true" applyFill="true" applyBorder="true" applyAlignment="true">
      <alignment horizontal="center" vertical="center"/>
    </xf>
    <xf numFmtId="49" fontId="13" fillId="3" borderId="19" xfId="0" applyNumberFormat="true" applyFont="true" applyFill="true" applyBorder="true" applyAlignment="true">
      <alignment horizontal="center" vertical="center"/>
    </xf>
    <xf numFmtId="0" fontId="14" fillId="0" borderId="0" xfId="0" applyFont="true" applyAlignment="true">
      <alignment vertical="center"/>
    </xf>
    <xf numFmtId="49" fontId="14" fillId="3" borderId="25" xfId="0" applyNumberFormat="true" applyFont="true" applyFill="true" applyBorder="true" applyAlignment="true">
      <alignment horizontal="left" vertical="center"/>
    </xf>
    <xf numFmtId="49" fontId="14" fillId="3" borderId="26" xfId="0" applyNumberFormat="true" applyFont="true" applyFill="true" applyBorder="true" applyAlignment="true">
      <alignment horizontal="left" vertical="center"/>
    </xf>
    <xf numFmtId="0" fontId="15" fillId="3" borderId="27" xfId="0" applyFont="true" applyFill="true" applyBorder="true" applyAlignment="true">
      <alignment horizontal="left" vertical="center"/>
    </xf>
    <xf numFmtId="0" fontId="15" fillId="3" borderId="3" xfId="0" applyFont="true" applyFill="true" applyBorder="true" applyAlignment="true">
      <alignment vertical="center"/>
    </xf>
    <xf numFmtId="0" fontId="11" fillId="0" borderId="1" xfId="0" applyFont="true" applyBorder="true" applyAlignment="true">
      <alignment horizontal="center" vertical="center"/>
    </xf>
    <xf numFmtId="0" fontId="15" fillId="3" borderId="28" xfId="0" applyFont="true" applyFill="true" applyBorder="true" applyAlignment="true">
      <alignment horizontal="left" vertical="center"/>
    </xf>
    <xf numFmtId="0" fontId="11" fillId="3" borderId="29" xfId="0" applyFont="true" applyFill="true" applyBorder="true" applyAlignment="true">
      <alignment vertical="center"/>
    </xf>
    <xf numFmtId="0" fontId="11" fillId="0" borderId="5" xfId="0" applyFont="true" applyBorder="true" applyAlignment="true">
      <alignment horizontal="center" vertical="center"/>
    </xf>
    <xf numFmtId="0" fontId="15" fillId="3" borderId="30" xfId="0" applyFont="true" applyFill="true" applyBorder="true" applyAlignment="true">
      <alignment horizontal="left" vertical="center"/>
    </xf>
    <xf numFmtId="0" fontId="14" fillId="3" borderId="16" xfId="0" applyFont="true" applyFill="true" applyBorder="true" applyAlignment="true">
      <alignment vertical="center"/>
    </xf>
    <xf numFmtId="0" fontId="11" fillId="0" borderId="18" xfId="0" applyFont="true" applyBorder="true" applyAlignment="true">
      <alignment horizontal="center" vertical="center"/>
    </xf>
    <xf numFmtId="0" fontId="11" fillId="0" borderId="31" xfId="0" applyFont="true" applyBorder="true" applyAlignment="true">
      <alignment vertical="center"/>
    </xf>
    <xf numFmtId="0" fontId="11" fillId="0" borderId="32" xfId="0" applyFont="true" applyBorder="true" applyAlignment="true">
      <alignment vertical="center"/>
    </xf>
    <xf numFmtId="0" fontId="11" fillId="0" borderId="33" xfId="0" applyFont="true" applyBorder="true" applyAlignment="true">
      <alignment vertical="center"/>
    </xf>
    <xf numFmtId="0" fontId="14" fillId="3" borderId="31" xfId="0" applyFont="true" applyFill="true" applyBorder="true" applyAlignment="true">
      <alignment horizontal="center" vertical="center"/>
    </xf>
    <xf numFmtId="0" fontId="11" fillId="0" borderId="34" xfId="0" applyFont="true" applyBorder="true" applyAlignment="true">
      <alignment vertical="center"/>
    </xf>
    <xf numFmtId="0" fontId="11" fillId="0" borderId="35" xfId="0" applyFont="true" applyBorder="true" applyAlignment="true">
      <alignment vertical="center"/>
    </xf>
    <xf numFmtId="49" fontId="13" fillId="3" borderId="36" xfId="0" applyNumberFormat="true" applyFont="true" applyFill="true" applyBorder="true" applyAlignment="true">
      <alignment horizontal="center" vertical="center"/>
    </xf>
    <xf numFmtId="0" fontId="11" fillId="0" borderId="37" xfId="0" applyFont="true" applyBorder="true" applyAlignment="true">
      <alignment vertical="center"/>
    </xf>
    <xf numFmtId="0" fontId="11" fillId="0" borderId="38" xfId="0" applyFont="true" applyBorder="true" applyAlignment="true">
      <alignment vertical="center"/>
    </xf>
    <xf numFmtId="0" fontId="11" fillId="0" borderId="39" xfId="0" applyFont="true" applyBorder="true" applyAlignment="true">
      <alignment vertical="center"/>
    </xf>
    <xf numFmtId="176" fontId="11" fillId="0" borderId="37" xfId="0" applyNumberFormat="true" applyFont="true" applyBorder="true" applyAlignment="true">
      <alignment horizontal="center" vertical="center"/>
    </xf>
    <xf numFmtId="176" fontId="11" fillId="0" borderId="40" xfId="0" applyNumberFormat="true" applyFont="true" applyBorder="true" applyAlignment="true">
      <alignment horizontal="center" vertical="center"/>
    </xf>
    <xf numFmtId="176" fontId="11" fillId="0" borderId="39" xfId="0" applyNumberFormat="true" applyFont="true" applyBorder="true" applyAlignment="true">
      <alignment horizontal="center" vertical="center"/>
    </xf>
    <xf numFmtId="0" fontId="18" fillId="0" borderId="0" xfId="77" applyFont="true" applyAlignment="true">
      <alignment vertical="center"/>
    </xf>
    <xf numFmtId="0" fontId="19" fillId="0" borderId="0" xfId="73" applyFont="true" applyAlignment="true">
      <alignment wrapText="true"/>
    </xf>
    <xf numFmtId="0" fontId="11" fillId="0" borderId="0" xfId="73" applyFont="true" applyAlignment="true">
      <alignment wrapText="true"/>
    </xf>
    <xf numFmtId="0" fontId="18" fillId="0" borderId="0" xfId="73" applyFont="true" applyAlignment="true">
      <alignment wrapText="true"/>
    </xf>
    <xf numFmtId="0" fontId="4" fillId="0" borderId="0" xfId="77" applyFont="true" applyAlignment="true">
      <alignment vertical="center"/>
    </xf>
    <xf numFmtId="0" fontId="4" fillId="0" borderId="0" xfId="81" applyFont="true" applyAlignment="true">
      <alignment horizontal="left" vertical="top"/>
    </xf>
    <xf numFmtId="0" fontId="19" fillId="0" borderId="0" xfId="73" applyFont="true" applyAlignment="true">
      <alignment horizontal="left" vertical="top" wrapText="true"/>
    </xf>
    <xf numFmtId="0" fontId="19" fillId="0" borderId="0" xfId="77" applyFont="true" applyAlignment="true">
      <alignment vertical="center"/>
    </xf>
    <xf numFmtId="0" fontId="20" fillId="0" borderId="0" xfId="73" applyFont="true" applyAlignment="true">
      <alignment horizontal="center" vertical="top" wrapText="true"/>
    </xf>
    <xf numFmtId="0" fontId="21" fillId="0" borderId="0" xfId="73" applyFont="true" applyAlignment="true">
      <alignment horizontal="center" vertical="top" wrapText="true"/>
    </xf>
    <xf numFmtId="0" fontId="22" fillId="0" borderId="0" xfId="73" applyFont="true" applyAlignment="true">
      <alignment horizontal="center" vertical="top" wrapText="true"/>
    </xf>
    <xf numFmtId="0" fontId="23" fillId="0" borderId="0" xfId="77" applyFont="true" applyAlignment="true">
      <alignment vertical="center"/>
    </xf>
    <xf numFmtId="0" fontId="4" fillId="0" borderId="0" xfId="73" applyFont="true" applyAlignment="true">
      <alignment horizontal="center" vertical="top" wrapText="true"/>
    </xf>
    <xf numFmtId="0" fontId="5" fillId="0" borderId="0" xfId="73" applyFont="true" applyAlignment="true">
      <alignment horizontal="center" wrapText="true"/>
    </xf>
    <xf numFmtId="0" fontId="18" fillId="0" borderId="0" xfId="73" applyFont="true" applyAlignment="true">
      <alignment horizontal="left" vertical="top" wrapText="true"/>
    </xf>
    <xf numFmtId="0" fontId="0" fillId="0" borderId="1" xfId="73" applyBorder="true" applyAlignment="true">
      <alignment horizontal="center" vertical="center" wrapText="true"/>
    </xf>
    <xf numFmtId="0" fontId="18" fillId="0" borderId="1" xfId="73" applyFont="true" applyBorder="true" applyAlignment="true">
      <alignment vertical="center" wrapText="true"/>
    </xf>
    <xf numFmtId="0" fontId="18" fillId="0" borderId="1" xfId="73" applyFont="true" applyBorder="true" applyAlignment="true">
      <alignment horizontal="center" vertical="center" wrapText="true"/>
    </xf>
    <xf numFmtId="0" fontId="18" fillId="0" borderId="1" xfId="73" applyFont="true" applyBorder="true" applyAlignment="true">
      <alignment horizontal="left" vertical="center" wrapText="true"/>
    </xf>
    <xf numFmtId="0" fontId="14" fillId="0" borderId="0" xfId="77" applyFont="true" applyAlignment="true">
      <alignment horizontal="justify" vertical="center"/>
    </xf>
    <xf numFmtId="0" fontId="11" fillId="0" borderId="0" xfId="77" applyFont="true" applyAlignment="true">
      <alignment horizontal="center" vertical="center"/>
    </xf>
    <xf numFmtId="0" fontId="19" fillId="0" borderId="0" xfId="73" applyFont="true" applyAlignment="true">
      <alignment horizontal="right" wrapText="true"/>
    </xf>
    <xf numFmtId="0" fontId="18" fillId="0" borderId="1" xfId="73" applyFont="true" applyBorder="true" applyAlignment="true">
      <alignment horizontal="justify" vertical="center" wrapText="true"/>
    </xf>
    <xf numFmtId="0" fontId="21" fillId="0" borderId="0" xfId="73" applyFont="true" applyAlignment="true">
      <alignment horizontal="left" vertical="top" wrapText="true"/>
    </xf>
    <xf numFmtId="0" fontId="22" fillId="0" borderId="0" xfId="73" applyFont="true" applyAlignment="true">
      <alignment vertical="top" wrapText="true"/>
    </xf>
    <xf numFmtId="0" fontId="24" fillId="0" borderId="0" xfId="0" applyFont="true" applyAlignment="true">
      <alignment horizontal="center"/>
    </xf>
    <xf numFmtId="0" fontId="25" fillId="0" borderId="0" xfId="0" applyFont="true" applyAlignment="true">
      <alignment horizontal="center"/>
    </xf>
    <xf numFmtId="0" fontId="26" fillId="0" borderId="41" xfId="0" applyFont="true" applyBorder="true" applyAlignment="true">
      <alignment horizontal="left" wrapText="true"/>
    </xf>
    <xf numFmtId="0" fontId="26" fillId="0" borderId="42" xfId="0" applyFont="true" applyBorder="true" applyAlignment="true">
      <alignment horizontal="left" wrapText="true"/>
    </xf>
    <xf numFmtId="0" fontId="27" fillId="0" borderId="0" xfId="0" applyFont="true" applyAlignment="true">
      <alignment horizontal="center"/>
    </xf>
    <xf numFmtId="0" fontId="28" fillId="0" borderId="0" xfId="0" applyFont="true"/>
    <xf numFmtId="0" fontId="29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29" fillId="0" borderId="41" xfId="0" applyFont="true" applyBorder="true" applyAlignment="true">
      <alignment horizontal="center"/>
    </xf>
    <xf numFmtId="0" fontId="29" fillId="0" borderId="42" xfId="0" applyFont="true" applyBorder="true" applyAlignment="true">
      <alignment horizontal="center"/>
    </xf>
    <xf numFmtId="0" fontId="28" fillId="0" borderId="0" xfId="0" applyFont="true" applyAlignment="true">
      <alignment horizontal="center"/>
    </xf>
  </cellXfs>
  <cellStyles count="82">
    <cellStyle name="Normal" xfId="0" builtinId="0"/>
    <cellStyle name="通貨 [0.00]_(D)日程計画" xfId="1"/>
    <cellStyle name="千位_laroux" xfId="2"/>
    <cellStyle name="千位[0]_laroux" xfId="3"/>
    <cellStyle name="桁区切り_(D)日程計画" xfId="4"/>
    <cellStyle name="常规_053Q_設計検証(LifeFLOW)" xfId="5"/>
    <cellStyle name="表示済みのハイパーリンク_02_1st_2ndOTP対応機能一覧_一応完成版" xfId="6"/>
    <cellStyle name="標準_VI_Format_2.00_Draft" xfId="7"/>
    <cellStyle name="標準_(D)日程計画" xfId="8"/>
    <cellStyle name="通貨_(D)日程計画" xfId="9"/>
    <cellStyle name="Header1" xfId="10"/>
    <cellStyle name="Style 1" xfId="11"/>
    <cellStyle name="Calc Currency (0)" xfId="12"/>
    <cellStyle name="60% - Accent6" xfId="13" builtinId="52"/>
    <cellStyle name="40% - Accent6" xfId="14" builtinId="51"/>
    <cellStyle name="60% - Accent5" xfId="15" builtinId="48"/>
    <cellStyle name="常规 5" xfId="16"/>
    <cellStyle name="Accent6" xfId="17" builtinId="49"/>
    <cellStyle name="Date" xfId="18"/>
    <cellStyle name="40% - Accent5" xfId="19" builtinId="47"/>
    <cellStyle name="常规_061Q LifeFLOW1 1_バージョン情報_単体検証" xfId="20"/>
    <cellStyle name="20% - Accent5" xfId="21" builtinId="46"/>
    <cellStyle name="常规_SVVD模板类文件Excel模板" xfId="22"/>
    <cellStyle name="常规_05-3Q単_SonicStage Mastering Studio2 0_DSD_ATX-1710 JBW(VGC-RA51)_050301" xfId="23"/>
    <cellStyle name="60% - Accent4" xfId="24" builtinId="44"/>
    <cellStyle name="普通_laroux" xfId="25"/>
    <cellStyle name="Accent5" xfId="26" builtinId="45"/>
    <cellStyle name="40% - Accent4" xfId="27" builtinId="43"/>
    <cellStyle name="桁区切り [0.00]_(D)日程計画" xfId="28"/>
    <cellStyle name="常规 3" xfId="29"/>
    <cellStyle name="Accent4" xfId="30" builtinId="41"/>
    <cellStyle name="段落标题2" xfId="31"/>
    <cellStyle name="Linked Cell" xfId="32" builtinId="24"/>
    <cellStyle name="40% - Accent3" xfId="33" builtinId="39"/>
    <cellStyle name="60% - Accent2" xfId="34" builtinId="36"/>
    <cellStyle name="常规 2" xfId="35"/>
    <cellStyle name="Accent3" xfId="36" builtinId="37"/>
    <cellStyle name="段落标题1" xfId="37"/>
    <cellStyle name="40% - Accent2" xfId="38" builtinId="35"/>
    <cellStyle name="20% - Accent2" xfId="39" builtinId="34"/>
    <cellStyle name="Accent2" xfId="40" builtinId="33"/>
    <cellStyle name="40% - Accent1" xfId="41" builtinId="31"/>
    <cellStyle name="20% - Accent1" xfId="42" builtinId="30"/>
    <cellStyle name="Accent1" xfId="43" builtinId="29"/>
    <cellStyle name="Neutral" xfId="44" builtinId="28"/>
    <cellStyle name="60% - Accent1" xfId="45" builtinId="32"/>
    <cellStyle name="Bad" xfId="46" builtinId="27"/>
    <cellStyle name="20% - Accent4" xfId="47" builtinId="42"/>
    <cellStyle name="Total" xfId="48" builtinId="25"/>
    <cellStyle name="Output" xfId="49" builtinId="21"/>
    <cellStyle name="Currency" xfId="50" builtinId="4"/>
    <cellStyle name="20% - Accent3" xfId="51" builtinId="38"/>
    <cellStyle name="Note" xfId="52" builtinId="10"/>
    <cellStyle name="Input" xfId="53" builtinId="20"/>
    <cellStyle name="Heading 4" xfId="54" builtinId="19"/>
    <cellStyle name="New Times Roman" xfId="55"/>
    <cellStyle name="Calculation" xfId="56" builtinId="22"/>
    <cellStyle name="Good" xfId="57" builtinId="26"/>
    <cellStyle name="Heading 3" xfId="58" builtinId="18"/>
    <cellStyle name="CExplanatory Text" xfId="59" builtinId="53"/>
    <cellStyle name="標準_モジュール検証項目_Format" xfId="60"/>
    <cellStyle name="Header2" xfId="61"/>
    <cellStyle name="Heading 1" xfId="62" builtinId="16"/>
    <cellStyle name="Style 2" xfId="63"/>
    <cellStyle name="Comma [0]" xfId="64" builtinId="6"/>
    <cellStyle name="20% - Accent6" xfId="65" builtinId="50"/>
    <cellStyle name="Title" xfId="66" builtinId="15"/>
    <cellStyle name="Style 3" xfId="67"/>
    <cellStyle name="Normal_#10-Headcount" xfId="68"/>
    <cellStyle name="Currency [0]" xfId="69" builtinId="7"/>
    <cellStyle name="標準_TEST Function" xfId="70"/>
    <cellStyle name="Warning Text" xfId="71" builtinId="11"/>
    <cellStyle name="Followed Hyperlink" xfId="72" builtinId="9"/>
    <cellStyle name="常规_封页" xfId="73"/>
    <cellStyle name="Heading 2" xfId="74" builtinId="17"/>
    <cellStyle name="Comma" xfId="75" builtinId="3"/>
    <cellStyle name="Check Cell" xfId="76" builtinId="23"/>
    <cellStyle name="常规_需求跟踪矩阵" xfId="77"/>
    <cellStyle name="60% - Accent3" xfId="78" builtinId="40"/>
    <cellStyle name="標準_DMP Ver1.2 " xfId="79"/>
    <cellStyle name="Percent" xfId="80" builtinId="5"/>
    <cellStyle name="Hyperlink" xfId="81" builtinId="8"/>
  </cellStyles>
  <dxfs count="2">
    <dxf>
      <fill>
        <patternFill patternType="solid">
          <fgColor indexed="22"/>
          <bgColor indexed="22"/>
        </patternFill>
      </fill>
    </dxf>
    <dxf>
      <fill>
        <patternFill patternType="solid">
          <fgColor indexed="45"/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0</xdr:colOff>
      <xdr:row>5</xdr:row>
      <xdr:rowOff>0</xdr:rowOff>
    </xdr:from>
    <xdr:to>
      <xdr:col>7</xdr:col>
      <xdr:colOff>0</xdr:colOff>
      <xdr:row>7</xdr:row>
      <xdr:rowOff>140731</xdr:rowOff>
    </xdr:to>
    <xdr:pic>
      <xdr:nvPicPr>
        <xdr:cNvPr id="4" name="Picture 1" descr="沈阳工业大学（毛泽东字体）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2347595" y="990600"/>
          <a:ext cx="4427855" cy="53657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547780</xdr:colOff>
      <xdr:row>36</xdr:row>
      <xdr:rowOff>0</xdr:rowOff>
    </xdr:from>
    <xdr:to>
      <xdr:col>2</xdr:col>
      <xdr:colOff>627589</xdr:colOff>
      <xdr:row>37</xdr:row>
      <xdr:rowOff>45720</xdr:rowOff>
    </xdr:to>
    <xdr:sp>
      <xdr:nvSpPr>
        <xdr:cNvPr id="4" name="Text Box 1"/>
        <xdr:cNvSpPr/>
      </xdr:nvSpPr>
      <xdr:spPr>
        <a:xfrm>
          <a:off x="2141855" y="7696200"/>
          <a:ext cx="80010" cy="198120"/>
        </a:xfrm>
        <a:prstGeom prst="rect">
          <a:avLst/>
        </a:prstGeom>
        <a:noFill/>
      </xdr:spPr>
    </xdr:sp>
    <xdr:clientData/>
  </xdr:twoCellAnchor>
  <xdr:twoCellAnchor>
    <xdr:from>
      <xdr:col>2</xdr:col>
      <xdr:colOff>547780</xdr:colOff>
      <xdr:row>36</xdr:row>
      <xdr:rowOff>0</xdr:rowOff>
    </xdr:from>
    <xdr:to>
      <xdr:col>2</xdr:col>
      <xdr:colOff>627589</xdr:colOff>
      <xdr:row>37</xdr:row>
      <xdr:rowOff>45720</xdr:rowOff>
    </xdr:to>
    <xdr:sp>
      <xdr:nvSpPr>
        <xdr:cNvPr id="5" name="Text Box 2"/>
        <xdr:cNvSpPr/>
      </xdr:nvSpPr>
      <xdr:spPr>
        <a:xfrm>
          <a:off x="2141855" y="7696200"/>
          <a:ext cx="80010" cy="198120"/>
        </a:xfrm>
        <a:prstGeom prst="rect">
          <a:avLst/>
        </a:prstGeom>
        <a:noFill/>
      </xdr:spPr>
    </xdr:sp>
    <xdr:clientData/>
  </xdr:twoCellAnchor>
</xdr:wsDr>
</file>

<file path=xl/theme/theme1.xml><?xml version="1.0" encoding="utf-8"?>
<a:theme xmlns:a="http://schemas.openxmlformats.org/drawing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true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false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0:G48"/>
  <sheetViews>
    <sheetView tabSelected="1" topLeftCell="A17" workbookViewId="0">
      <selection activeCell="D32" sqref="D32"/>
    </sheetView>
  </sheetViews>
  <sheetFormatPr defaultColWidth="9" defaultRowHeight="15.6" customHeight="true" outlineLevelCol="6"/>
  <cols>
    <col min="2" max="2" width="8.19871794871795" customWidth="true"/>
    <col min="3" max="3" width="6.5" customWidth="true"/>
    <col min="4" max="4" width="17.6987179487179" customWidth="true"/>
  </cols>
  <sheetData>
    <row r="10" ht="11.4" customHeight="true"/>
    <row r="11" spans="4:4">
      <c r="D11" s="140" t="s">
        <v>0</v>
      </c>
    </row>
    <row r="12" ht="34.2" customHeight="true"/>
    <row r="13" ht="35.4" customHeight="true" spans="4:7">
      <c r="D13" s="141" t="s">
        <v>1</v>
      </c>
      <c r="E13" s="147"/>
      <c r="F13" s="147"/>
      <c r="G13" s="147"/>
    </row>
    <row r="14" ht="35.4" customHeight="true" spans="4:7">
      <c r="D14" s="141"/>
      <c r="E14" s="147"/>
      <c r="F14" s="147"/>
      <c r="G14" s="147"/>
    </row>
    <row r="19" ht="30" customHeight="true" spans="4:7">
      <c r="D19" s="142" t="s">
        <v>2</v>
      </c>
      <c r="E19" s="148" t="s">
        <v>3</v>
      </c>
      <c r="F19" s="148"/>
      <c r="G19" s="148"/>
    </row>
    <row r="20" ht="30" customHeight="true" spans="4:7">
      <c r="D20" s="143" t="s">
        <v>4</v>
      </c>
      <c r="E20" s="149" t="s">
        <v>5</v>
      </c>
      <c r="F20" s="149"/>
      <c r="G20" s="149"/>
    </row>
    <row r="21" ht="30" customHeight="true" spans="4:7">
      <c r="D21" s="143" t="s">
        <v>6</v>
      </c>
      <c r="E21" s="149" t="s">
        <v>7</v>
      </c>
      <c r="F21" s="149"/>
      <c r="G21" s="149"/>
    </row>
    <row r="22" ht="30" customHeight="true" spans="4:7">
      <c r="D22" s="143" t="s">
        <v>8</v>
      </c>
      <c r="E22" s="149" t="s">
        <v>9</v>
      </c>
      <c r="F22" s="149"/>
      <c r="G22" s="149"/>
    </row>
    <row r="23" ht="30" customHeight="true" spans="4:7">
      <c r="D23" s="143" t="s">
        <v>10</v>
      </c>
      <c r="E23" s="149" t="s">
        <v>11</v>
      </c>
      <c r="F23" s="149"/>
      <c r="G23" s="149"/>
    </row>
    <row r="24" ht="30" customHeight="true" spans="4:7">
      <c r="D24" s="143" t="s">
        <v>12</v>
      </c>
      <c r="E24" s="149">
        <v>181203817</v>
      </c>
      <c r="F24" s="149"/>
      <c r="G24" s="149"/>
    </row>
    <row r="25" ht="30" customHeight="true" spans="4:7">
      <c r="D25" s="143" t="s">
        <v>13</v>
      </c>
      <c r="E25" s="149" t="s">
        <v>14</v>
      </c>
      <c r="F25" s="149"/>
      <c r="G25" s="149"/>
    </row>
    <row r="26" ht="30" customHeight="true" spans="4:7">
      <c r="D26" s="143" t="s">
        <v>15</v>
      </c>
      <c r="E26" s="149" t="s">
        <v>16</v>
      </c>
      <c r="F26" s="149"/>
      <c r="G26" s="149"/>
    </row>
    <row r="27" ht="30" customHeight="true" spans="4:7">
      <c r="D27" s="143" t="s">
        <v>17</v>
      </c>
      <c r="E27" s="149" t="s">
        <v>18</v>
      </c>
      <c r="F27" s="149"/>
      <c r="G27" s="149"/>
    </row>
    <row r="28" ht="30" customHeight="true" spans="4:7">
      <c r="D28" s="142" t="s">
        <v>19</v>
      </c>
      <c r="E28" s="149"/>
      <c r="F28" s="149"/>
      <c r="G28" s="149"/>
    </row>
    <row r="29"/>
    <row r="30"/>
    <row r="31"/>
    <row r="32"/>
    <row r="33"/>
    <row r="34" ht="24.6" spans="4:7">
      <c r="D34" s="144" t="s">
        <v>20</v>
      </c>
      <c r="E34" s="150"/>
      <c r="F34" s="150"/>
      <c r="G34" s="150"/>
    </row>
    <row r="35" ht="16.8" spans="4:7">
      <c r="D35" s="145"/>
      <c r="E35" s="145"/>
      <c r="F35" s="145"/>
      <c r="G35" s="145"/>
    </row>
    <row r="36" ht="22.2" spans="4:7">
      <c r="D36" s="146" t="s">
        <v>21</v>
      </c>
      <c r="E36" s="150"/>
      <c r="F36" s="150"/>
      <c r="G36" s="150"/>
    </row>
    <row r="37"/>
    <row r="38"/>
    <row r="39"/>
    <row r="40"/>
    <row r="41"/>
    <row r="42"/>
    <row r="43"/>
    <row r="44"/>
    <row r="45"/>
    <row r="46"/>
    <row r="47"/>
    <row r="48"/>
  </sheetData>
  <mergeCells count="14">
    <mergeCell ref="D13:G13"/>
    <mergeCell ref="E19:G19"/>
    <mergeCell ref="E20:G20"/>
    <mergeCell ref="E21:G21"/>
    <mergeCell ref="E22:G22"/>
    <mergeCell ref="E23:G23"/>
    <mergeCell ref="E24:G24"/>
    <mergeCell ref="E25:G25"/>
    <mergeCell ref="E26:G26"/>
    <mergeCell ref="E27:G27"/>
    <mergeCell ref="E28:G28"/>
    <mergeCell ref="D34:G34"/>
    <mergeCell ref="D36:G36"/>
    <mergeCell ref="D11:G12"/>
  </mergeCells>
  <pageMargins left="0.511811" right="0.314961" top="0.354331" bottom="0.354331" header="0.314961" footer="0.314961"/>
  <pageSetup paperSize="9" scale="90" orientation="portrait" useFirstPageNumber="true" horizontalDpi="600" verticalDpi="6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M56"/>
  <sheetViews>
    <sheetView showGridLines="0" workbookViewId="0">
      <selection activeCell="G35" sqref="G35"/>
    </sheetView>
  </sheetViews>
  <sheetFormatPr defaultColWidth="8" defaultRowHeight="14.4" customHeight="true"/>
  <cols>
    <col min="1" max="1" width="11.5961538461538" style="115" customWidth="true"/>
    <col min="2" max="6" width="8" style="115" customWidth="true"/>
    <col min="7" max="7" width="10.5" style="115" customWidth="true"/>
    <col min="8" max="8" width="14" style="115" customWidth="true"/>
    <col min="9" max="9" width="6.29487179487179" style="115" hidden="true" customWidth="true"/>
    <col min="10" max="10" width="6.3974358974359" style="115" customWidth="true"/>
    <col min="11" max="11" width="8.19871794871795" style="115" customWidth="true"/>
    <col min="12" max="12" width="5.8974358974359" style="115" hidden="true" customWidth="true"/>
    <col min="13" max="13" width="13" style="115" hidden="true" customWidth="true"/>
    <col min="14" max="257" width="8" style="115" customWidth="true"/>
  </cols>
  <sheetData>
    <row r="1" s="115" customFormat="true" ht="21" spans="1:1">
      <c r="A1" s="119"/>
    </row>
    <row r="2" s="115" customFormat="true" ht="21" spans="1:1">
      <c r="A2" s="120"/>
    </row>
    <row r="3" s="116" customFormat="true" ht="16.2" spans="1:8">
      <c r="A3" s="121" t="s">
        <v>22</v>
      </c>
      <c r="B3" s="121"/>
      <c r="C3" s="121"/>
      <c r="D3" s="121"/>
      <c r="E3" s="121"/>
      <c r="F3" s="121"/>
      <c r="G3" s="121"/>
      <c r="H3" s="136" t="s">
        <v>23</v>
      </c>
    </row>
    <row r="4" s="116" customFormat="true" ht="16.2" spans="1:8">
      <c r="A4" s="121" t="s">
        <v>24</v>
      </c>
      <c r="B4" s="121"/>
      <c r="C4" s="121"/>
      <c r="D4" s="121"/>
      <c r="E4" s="121"/>
      <c r="G4" s="136" t="s">
        <v>25</v>
      </c>
      <c r="H4" s="136"/>
    </row>
    <row r="5" s="115" customFormat="true" ht="16.2" spans="1:1">
      <c r="A5" s="122"/>
    </row>
    <row r="6" s="115" customFormat="true" ht="16.2" spans="1:1">
      <c r="A6" s="122"/>
    </row>
    <row r="7" s="115" customFormat="true" ht="16.2" spans="1:1">
      <c r="A7" s="122"/>
    </row>
    <row r="8" s="115" customFormat="true" ht="16.2" spans="1:1">
      <c r="A8" s="122"/>
    </row>
    <row r="9" s="115" customFormat="true" ht="16.2" spans="1:1">
      <c r="A9" s="122"/>
    </row>
    <row r="10" s="115" customFormat="true" ht="16.2" spans="1:1">
      <c r="A10" s="122"/>
    </row>
    <row r="11" s="115" customFormat="true" ht="16.2" spans="1:1">
      <c r="A11" s="122"/>
    </row>
    <row r="12" s="115" customFormat="true" ht="16.2" spans="1:1">
      <c r="A12" s="122"/>
    </row>
    <row r="13" s="117" customFormat="true" ht="41.4" customHeight="true" spans="1:13">
      <c r="A13" s="123" t="s">
        <v>26</v>
      </c>
      <c r="B13" s="124"/>
      <c r="C13" s="124"/>
      <c r="D13" s="124"/>
      <c r="E13" s="124"/>
      <c r="F13" s="124"/>
      <c r="G13" s="124"/>
      <c r="H13" s="124"/>
      <c r="I13" s="138"/>
      <c r="J13" s="138"/>
      <c r="K13" s="138"/>
      <c r="L13" s="138"/>
      <c r="M13" s="138"/>
    </row>
    <row r="14" s="117" customFormat="true" ht="15.6" customHeight="true" spans="1:8">
      <c r="A14" s="125" t="s">
        <v>27</v>
      </c>
      <c r="B14" s="125"/>
      <c r="C14" s="125"/>
      <c r="D14" s="125"/>
      <c r="E14" s="125"/>
      <c r="F14" s="125"/>
      <c r="G14" s="125"/>
      <c r="H14" s="125"/>
    </row>
    <row r="15" s="117" customFormat="true" ht="41.4" customHeight="true" spans="1:11">
      <c r="A15" s="125"/>
      <c r="B15" s="125"/>
      <c r="C15" s="125"/>
      <c r="D15" s="125"/>
      <c r="E15" s="125"/>
      <c r="F15" s="125"/>
      <c r="G15" s="125"/>
      <c r="H15" s="125"/>
      <c r="I15" s="139"/>
      <c r="J15" s="139"/>
      <c r="K15" s="139"/>
    </row>
    <row r="16" s="115" customFormat="true" ht="16.2" spans="1:1">
      <c r="A16" s="126"/>
    </row>
    <row r="17" s="115" customFormat="true" ht="16.2" spans="1:1">
      <c r="A17" s="122"/>
    </row>
    <row r="18" s="115" customFormat="true" ht="21" spans="1:8">
      <c r="A18" s="127"/>
      <c r="B18" s="127"/>
      <c r="C18" s="127"/>
      <c r="D18" s="127"/>
      <c r="E18" s="127"/>
      <c r="F18" s="127"/>
      <c r="G18" s="127"/>
      <c r="H18" s="127"/>
    </row>
    <row r="19" s="115" customFormat="true" ht="16.2" spans="1:1">
      <c r="A19" s="122"/>
    </row>
    <row r="20" s="115" customFormat="true" ht="16.2" spans="1:1">
      <c r="A20" s="122"/>
    </row>
    <row r="21" s="115" customFormat="true" ht="16.2" spans="1:1">
      <c r="A21" s="122"/>
    </row>
    <row r="22" s="115" customFormat="true" ht="16.2" spans="1:1">
      <c r="A22" s="122"/>
    </row>
    <row r="23" s="115" customFormat="true" ht="16.2" spans="1:1">
      <c r="A23" s="122"/>
    </row>
    <row r="24" s="115" customFormat="true" ht="16.2" spans="1:1">
      <c r="A24" s="122"/>
    </row>
    <row r="25" s="115" customFormat="true" ht="16.2" spans="1:1">
      <c r="A25" s="122"/>
    </row>
    <row r="26" s="115" customFormat="true" ht="16.2" spans="1:1">
      <c r="A26" s="122"/>
    </row>
    <row r="27" s="115" customFormat="true" ht="16.2" spans="1:1">
      <c r="A27" s="122"/>
    </row>
    <row r="28" s="117" customFormat="true" ht="21" spans="1:8">
      <c r="A28" s="128"/>
      <c r="B28" s="128"/>
      <c r="C28" s="128"/>
      <c r="D28" s="128"/>
      <c r="E28" s="128"/>
      <c r="F28" s="128"/>
      <c r="G28" s="128"/>
      <c r="H28" s="128"/>
    </row>
    <row r="29" s="117" customFormat="true" spans="1:8">
      <c r="A29" s="129"/>
      <c r="B29" s="118"/>
      <c r="C29" s="118"/>
      <c r="D29" s="118"/>
      <c r="E29" s="118"/>
      <c r="F29" s="118"/>
      <c r="G29" s="118"/>
      <c r="H29" s="118"/>
    </row>
    <row r="30" s="117" customFormat="true" spans="1:8">
      <c r="A30" s="129"/>
      <c r="B30" s="118"/>
      <c r="C30" s="118"/>
      <c r="D30" s="118"/>
      <c r="E30" s="118"/>
      <c r="F30" s="118"/>
      <c r="G30" s="118"/>
      <c r="H30" s="118"/>
    </row>
    <row r="31" s="117" customFormat="true" spans="1:8">
      <c r="A31" s="129"/>
      <c r="B31" s="118"/>
      <c r="C31" s="118"/>
      <c r="D31" s="118"/>
      <c r="E31" s="118"/>
      <c r="F31" s="118"/>
      <c r="G31" s="118"/>
      <c r="H31" s="118"/>
    </row>
    <row r="32" s="118" customFormat="true" ht="20.1" customHeight="true" spans="1:8">
      <c r="A32" s="130" t="s">
        <v>28</v>
      </c>
      <c r="B32" s="131"/>
      <c r="C32" s="132" t="s">
        <v>29</v>
      </c>
      <c r="D32" s="131"/>
      <c r="E32" s="132" t="s">
        <v>30</v>
      </c>
      <c r="F32" s="131"/>
      <c r="G32" s="137" t="s">
        <v>31</v>
      </c>
      <c r="H32" s="131"/>
    </row>
    <row r="33" s="118" customFormat="true" ht="20.1" customHeight="true" spans="1:8">
      <c r="A33" s="130" t="s">
        <v>32</v>
      </c>
      <c r="B33" s="133"/>
      <c r="C33" s="133"/>
      <c r="D33" s="133"/>
      <c r="E33" s="130" t="s">
        <v>33</v>
      </c>
      <c r="F33" s="133"/>
      <c r="G33" s="133"/>
      <c r="H33" s="133"/>
    </row>
    <row r="34" s="115" customFormat="true" ht="20.1" customHeight="true"/>
    <row r="35" s="115" customFormat="true"/>
    <row r="36" s="115" customFormat="true"/>
    <row r="37" s="115" customFormat="true"/>
    <row r="38" s="115" customFormat="true"/>
    <row r="55" spans="1:1">
      <c r="A55" s="134"/>
    </row>
    <row r="56" spans="1:1">
      <c r="A56" s="135"/>
    </row>
  </sheetData>
  <mergeCells count="9">
    <mergeCell ref="A3:G3"/>
    <mergeCell ref="A4:E4"/>
    <mergeCell ref="G4:H4"/>
    <mergeCell ref="A13:H13"/>
    <mergeCell ref="A18:H18"/>
    <mergeCell ref="A28:H28"/>
    <mergeCell ref="B33:D33"/>
    <mergeCell ref="F33:H33"/>
    <mergeCell ref="A14:H15"/>
  </mergeCells>
  <pageMargins left="0.944882" right="0.748031" top="0.984252" bottom="0.984252" header="0.511811" footer="0.511811"/>
  <pageSetup paperSize="9" scale="90" orientation="portrait" useFirstPageNumber="true" horizontalDpi="6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36"/>
  <sheetViews>
    <sheetView showGridLines="0" workbookViewId="0">
      <selection activeCell="G3" sqref="G3"/>
    </sheetView>
  </sheetViews>
  <sheetFormatPr defaultColWidth="9" defaultRowHeight="12" customHeight="true" outlineLevelCol="7"/>
  <cols>
    <col min="1" max="1" width="1.59615384615385" style="57" customWidth="true"/>
    <col min="2" max="2" width="14.5" style="57" customWidth="true"/>
    <col min="3" max="3" width="15.5961538461538" style="57" customWidth="true"/>
    <col min="4" max="4" width="25.6987179487179" style="57" customWidth="true"/>
    <col min="5" max="5" width="8.46153846153846" style="57" customWidth="true"/>
    <col min="6" max="6" width="5.09615384615385" style="57" customWidth="true"/>
    <col min="7" max="7" width="3.8974358974359" style="57" customWidth="true"/>
    <col min="8" max="8" width="4.79487179487179" style="57" customWidth="true"/>
    <col min="9" max="257" width="9" style="57" customWidth="true"/>
  </cols>
  <sheetData>
    <row r="1" ht="50.1" customHeight="true" spans="2:4">
      <c r="B1" s="58" t="s">
        <v>34</v>
      </c>
      <c r="C1" s="59"/>
      <c r="D1" s="59"/>
    </row>
    <row r="2" ht="12.75"/>
    <row r="3" ht="15.15" spans="2:5">
      <c r="B3" s="60" t="s">
        <v>35</v>
      </c>
      <c r="C3" s="61" t="s">
        <v>36</v>
      </c>
      <c r="D3" s="62"/>
      <c r="E3" s="102"/>
    </row>
    <row r="4" ht="12.75"/>
    <row r="5" ht="14.4" spans="2:5">
      <c r="B5" s="63" t="s">
        <v>37</v>
      </c>
      <c r="C5" s="64" t="s">
        <v>11</v>
      </c>
      <c r="D5" s="64"/>
      <c r="E5" s="103"/>
    </row>
    <row r="6" ht="15.15" spans="2:5">
      <c r="B6" s="65" t="s">
        <v>38</v>
      </c>
      <c r="C6" s="66" t="s">
        <v>39</v>
      </c>
      <c r="D6" s="67" t="s">
        <v>40</v>
      </c>
      <c r="E6" s="104" t="s">
        <v>41</v>
      </c>
    </row>
    <row r="7" ht="33" customHeight="true"/>
    <row r="8" ht="15.6" spans="2:2">
      <c r="B8" s="68" t="s">
        <v>42</v>
      </c>
    </row>
    <row r="9" ht="15.15" spans="2:2">
      <c r="B9" s="69" t="s">
        <v>43</v>
      </c>
    </row>
    <row r="10" ht="21" spans="2:5">
      <c r="B10" s="63" t="s">
        <v>44</v>
      </c>
      <c r="C10" s="70" t="s">
        <v>45</v>
      </c>
      <c r="D10" s="71"/>
      <c r="E10" s="103"/>
    </row>
    <row r="11" ht="12.75" spans="2:5">
      <c r="B11" s="72" t="s">
        <v>46</v>
      </c>
      <c r="C11" s="66"/>
      <c r="D11" s="73"/>
      <c r="E11" s="104"/>
    </row>
    <row r="12" ht="26.4" customHeight="true"/>
    <row r="13" ht="15.15" spans="2:2">
      <c r="B13" s="69" t="s">
        <v>47</v>
      </c>
    </row>
    <row r="14" ht="15.15" spans="2:5">
      <c r="B14" s="74" t="s">
        <v>48</v>
      </c>
      <c r="C14" s="75" t="s">
        <v>49</v>
      </c>
      <c r="D14" s="76" t="s">
        <v>50</v>
      </c>
      <c r="E14" s="105"/>
    </row>
    <row r="15" spans="2:5">
      <c r="B15" s="77"/>
      <c r="C15" s="78"/>
      <c r="D15" s="79"/>
      <c r="E15" s="106"/>
    </row>
    <row r="16" spans="2:5">
      <c r="B16" s="80"/>
      <c r="C16" s="81"/>
      <c r="D16" s="82"/>
      <c r="E16" s="107"/>
    </row>
    <row r="17" spans="2:5">
      <c r="B17" s="80"/>
      <c r="C17" s="81"/>
      <c r="D17" s="82"/>
      <c r="E17" s="107"/>
    </row>
    <row r="18" ht="12.75" spans="2:5">
      <c r="B18" s="83"/>
      <c r="C18" s="84"/>
      <c r="D18" s="85"/>
      <c r="E18" s="104"/>
    </row>
    <row r="19" ht="14.4" spans="2:2">
      <c r="B19" s="86" t="s">
        <v>51</v>
      </c>
    </row>
    <row r="20" ht="31.2" customHeight="true" spans="2:2">
      <c r="B20" s="86"/>
    </row>
    <row r="21" ht="15.15" spans="2:2">
      <c r="B21" s="57" t="s">
        <v>52</v>
      </c>
    </row>
    <row r="22" ht="15.15" spans="2:5">
      <c r="B22" s="87" t="s">
        <v>53</v>
      </c>
      <c r="C22" s="88" t="s">
        <v>44</v>
      </c>
      <c r="D22" s="89" t="s">
        <v>54</v>
      </c>
      <c r="E22" s="108" t="s">
        <v>50</v>
      </c>
    </row>
    <row r="23" spans="2:5">
      <c r="B23" s="77"/>
      <c r="C23" s="78"/>
      <c r="D23" s="78"/>
      <c r="E23" s="109"/>
    </row>
    <row r="24" spans="2:5">
      <c r="B24" s="80"/>
      <c r="C24" s="81"/>
      <c r="D24" s="81"/>
      <c r="E24" s="110"/>
    </row>
    <row r="25" spans="2:5">
      <c r="B25" s="80"/>
      <c r="C25" s="81"/>
      <c r="D25" s="81"/>
      <c r="E25" s="110"/>
    </row>
    <row r="26" ht="12.75" spans="2:5">
      <c r="B26" s="83"/>
      <c r="C26" s="84"/>
      <c r="D26" s="84"/>
      <c r="E26" s="111"/>
    </row>
    <row r="28" s="56" customFormat="true"/>
    <row r="29" ht="34.2" customHeight="true" spans="2:2">
      <c r="B29" s="90" t="s">
        <v>55</v>
      </c>
    </row>
    <row r="30" ht="15" customHeight="true" spans="2:8">
      <c r="B30" s="91" t="s">
        <v>56</v>
      </c>
      <c r="C30" s="92"/>
      <c r="D30" s="89" t="s">
        <v>57</v>
      </c>
      <c r="E30" s="88" t="s">
        <v>58</v>
      </c>
      <c r="F30" s="88" t="s">
        <v>59</v>
      </c>
      <c r="G30" s="88" t="s">
        <v>60</v>
      </c>
      <c r="H30" s="108" t="s">
        <v>61</v>
      </c>
    </row>
    <row r="31" ht="13.5" customHeight="true" spans="2:8">
      <c r="B31" s="93" t="s">
        <v>62</v>
      </c>
      <c r="C31" s="94" t="s">
        <v>63</v>
      </c>
      <c r="D31" s="95"/>
      <c r="E31" s="95"/>
      <c r="F31" s="95"/>
      <c r="G31" s="95"/>
      <c r="H31" s="112"/>
    </row>
    <row r="32" ht="13.5" customHeight="true" spans="2:8">
      <c r="B32" s="96"/>
      <c r="C32" s="97"/>
      <c r="D32" s="98"/>
      <c r="E32" s="98"/>
      <c r="F32" s="98"/>
      <c r="G32" s="98"/>
      <c r="H32" s="113"/>
    </row>
    <row r="33" ht="13.5" customHeight="true" spans="2:8">
      <c r="B33" s="96"/>
      <c r="C33" s="97"/>
      <c r="D33" s="98"/>
      <c r="E33" s="98"/>
      <c r="F33" s="98"/>
      <c r="G33" s="98"/>
      <c r="H33" s="113"/>
    </row>
    <row r="34" ht="13.5" customHeight="true" spans="2:8">
      <c r="B34" s="99"/>
      <c r="C34" s="97"/>
      <c r="D34" s="98"/>
      <c r="E34" s="98"/>
      <c r="F34" s="98"/>
      <c r="G34" s="98"/>
      <c r="H34" s="113"/>
    </row>
    <row r="35" ht="15.15" spans="2:8">
      <c r="B35" s="100" t="s">
        <v>64</v>
      </c>
      <c r="C35" s="100" t="s">
        <v>64</v>
      </c>
      <c r="D35" s="101"/>
      <c r="E35" s="101"/>
      <c r="F35" s="101"/>
      <c r="G35" s="101"/>
      <c r="H35" s="114"/>
    </row>
    <row r="36" ht="15.75" customHeight="true"/>
  </sheetData>
  <mergeCells count="3">
    <mergeCell ref="B1:D1"/>
    <mergeCell ref="B30:C30"/>
    <mergeCell ref="B31:B34"/>
  </mergeCells>
  <dataValidations count="1">
    <dataValidation type="list" allowBlank="1" showInputMessage="1" showErrorMessage="1" sqref="C28">
      <formula1>"OK"</formula1>
    </dataValidation>
  </dataValidations>
  <pageMargins left="0.905512" right="0.708661" top="0.748031" bottom="0.748031" header="0.314961" footer="0.314961"/>
  <pageSetup paperSize="9" scale="90" orientation="portrait" useFirstPageNumber="true" horizontalDpi="300" verticalDpi="300"/>
  <headerFooter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8"/>
  <sheetViews>
    <sheetView showGridLines="0" topLeftCell="A21" workbookViewId="0">
      <selection activeCell="F36" sqref="F36"/>
    </sheetView>
  </sheetViews>
  <sheetFormatPr defaultColWidth="9" defaultRowHeight="12" customHeight="true"/>
  <cols>
    <col min="1" max="1" width="1.8974358974359" style="11" customWidth="true"/>
    <col min="2" max="2" width="4.09615384615385" style="11" customWidth="true"/>
    <col min="3" max="3" width="8.3974358974359" style="11" customWidth="true"/>
    <col min="4" max="4" width="23.3974358974359" style="11" customWidth="true"/>
    <col min="5" max="5" width="18.6987179487179" style="1" customWidth="true"/>
    <col min="6" max="6" width="30.6987179487179" style="11" customWidth="true"/>
    <col min="7" max="7" width="30.7564102564103" style="11" customWidth="true"/>
    <col min="8" max="8" width="8.8974358974359" style="11" customWidth="true"/>
    <col min="9" max="9" width="5.29487179487179" style="11" customWidth="true"/>
    <col min="10" max="10" width="5.69871794871795" style="11" customWidth="true"/>
    <col min="11" max="257" width="9" style="11" customWidth="true"/>
  </cols>
  <sheetData>
    <row r="1" ht="24" customHeight="true" spans="2:10">
      <c r="B1" s="12" t="s">
        <v>65</v>
      </c>
      <c r="C1" s="13"/>
      <c r="E1" s="36"/>
      <c r="F1" s="15"/>
      <c r="G1" s="15"/>
      <c r="H1" s="15"/>
      <c r="I1" s="15"/>
      <c r="J1" s="15"/>
    </row>
    <row r="2" ht="13.2" spans="2:10">
      <c r="B2" s="14" t="s">
        <v>66</v>
      </c>
      <c r="C2" s="15"/>
      <c r="E2" s="36"/>
      <c r="F2" s="15"/>
      <c r="G2" s="15"/>
      <c r="H2" s="15"/>
      <c r="I2" s="15"/>
      <c r="J2" s="15"/>
    </row>
    <row r="3" ht="13.95" spans="3:10">
      <c r="C3" s="16"/>
      <c r="D3" s="16"/>
      <c r="E3" s="37"/>
      <c r="F3" s="16"/>
      <c r="G3" s="16"/>
      <c r="H3" s="16"/>
      <c r="I3" s="52"/>
      <c r="J3" s="16"/>
    </row>
    <row r="4" ht="25.2" customHeight="true" spans="2:10">
      <c r="B4" s="17" t="s">
        <v>67</v>
      </c>
      <c r="C4" s="18" t="s">
        <v>62</v>
      </c>
      <c r="D4" s="18" t="s">
        <v>68</v>
      </c>
      <c r="E4" s="38" t="s">
        <v>69</v>
      </c>
      <c r="F4" s="39" t="s">
        <v>70</v>
      </c>
      <c r="G4" s="39" t="s">
        <v>71</v>
      </c>
      <c r="H4" s="39" t="s">
        <v>72</v>
      </c>
      <c r="I4" s="53" t="s">
        <v>73</v>
      </c>
      <c r="J4" s="39" t="s">
        <v>50</v>
      </c>
    </row>
    <row r="5" s="9" customFormat="true" ht="13.5" customHeight="true" spans="2:10">
      <c r="B5" s="19">
        <v>1</v>
      </c>
      <c r="C5" s="20" t="s">
        <v>74</v>
      </c>
      <c r="D5" s="20" t="s">
        <v>75</v>
      </c>
      <c r="E5" s="40" t="s">
        <v>76</v>
      </c>
      <c r="F5" s="41" t="s">
        <v>77</v>
      </c>
      <c r="G5" s="41" t="s">
        <v>78</v>
      </c>
      <c r="H5" s="42" t="s">
        <v>79</v>
      </c>
      <c r="I5" s="54"/>
      <c r="J5" s="42"/>
    </row>
    <row r="6" s="9" customFormat="true" ht="13.2" spans="2:10">
      <c r="B6" s="19">
        <v>2</v>
      </c>
      <c r="C6" s="20"/>
      <c r="D6" s="20"/>
      <c r="E6" s="40"/>
      <c r="F6" s="41" t="s">
        <v>80</v>
      </c>
      <c r="G6" s="41" t="s">
        <v>81</v>
      </c>
      <c r="H6" s="42" t="s">
        <v>79</v>
      </c>
      <c r="I6" s="54"/>
      <c r="J6" s="42"/>
    </row>
    <row r="7" s="9" customFormat="true" ht="13.2" spans="2:10">
      <c r="B7" s="19">
        <v>3</v>
      </c>
      <c r="C7" s="20"/>
      <c r="D7" s="20"/>
      <c r="E7" s="40"/>
      <c r="F7" s="43" t="s">
        <v>82</v>
      </c>
      <c r="G7" s="43" t="s">
        <v>83</v>
      </c>
      <c r="H7" s="42" t="s">
        <v>79</v>
      </c>
      <c r="I7" s="54"/>
      <c r="J7" s="42"/>
    </row>
    <row r="8" s="9" customFormat="true" ht="13.2" spans="2:10">
      <c r="B8" s="19">
        <v>4</v>
      </c>
      <c r="C8" s="20"/>
      <c r="D8" s="20"/>
      <c r="E8" s="40"/>
      <c r="F8" s="43" t="s">
        <v>84</v>
      </c>
      <c r="G8" s="43" t="s">
        <v>85</v>
      </c>
      <c r="H8" s="42" t="s">
        <v>79</v>
      </c>
      <c r="I8" s="54"/>
      <c r="J8" s="42"/>
    </row>
    <row r="9" s="9" customFormat="true" ht="13.2" spans="2:10">
      <c r="B9" s="19">
        <v>5</v>
      </c>
      <c r="C9" s="20"/>
      <c r="D9" s="20"/>
      <c r="E9" s="40"/>
      <c r="F9" s="43" t="s">
        <v>86</v>
      </c>
      <c r="G9" s="41" t="s">
        <v>87</v>
      </c>
      <c r="H9" s="42" t="s">
        <v>79</v>
      </c>
      <c r="I9" s="54"/>
      <c r="J9" s="42"/>
    </row>
    <row r="10" s="9" customFormat="true" ht="13.2" spans="2:10">
      <c r="B10" s="19">
        <v>6</v>
      </c>
      <c r="C10" s="20"/>
      <c r="D10" s="20"/>
      <c r="E10" s="40"/>
      <c r="F10" s="43" t="s">
        <v>88</v>
      </c>
      <c r="G10" s="43" t="s">
        <v>89</v>
      </c>
      <c r="H10" s="42" t="s">
        <v>79</v>
      </c>
      <c r="I10" s="54"/>
      <c r="J10" s="42"/>
    </row>
    <row r="11" s="9" customFormat="true" ht="15" customHeight="true" spans="2:10">
      <c r="B11" s="19">
        <v>7</v>
      </c>
      <c r="C11" s="20" t="s">
        <v>90</v>
      </c>
      <c r="D11" s="20" t="s">
        <v>91</v>
      </c>
      <c r="E11" s="40" t="s">
        <v>76</v>
      </c>
      <c r="F11" s="41" t="s">
        <v>92</v>
      </c>
      <c r="G11" s="41" t="s">
        <v>78</v>
      </c>
      <c r="H11" s="42" t="s">
        <v>79</v>
      </c>
      <c r="I11" s="54"/>
      <c r="J11" s="42"/>
    </row>
    <row r="12" s="9" customFormat="true" ht="13.2" spans="2:10">
      <c r="B12" s="19">
        <v>8</v>
      </c>
      <c r="C12" s="20"/>
      <c r="D12" s="20"/>
      <c r="E12" s="40"/>
      <c r="F12" s="41" t="s">
        <v>93</v>
      </c>
      <c r="G12" s="41" t="s">
        <v>81</v>
      </c>
      <c r="H12" s="42" t="s">
        <v>79</v>
      </c>
      <c r="I12" s="54"/>
      <c r="J12" s="42"/>
    </row>
    <row r="13" s="9" customFormat="true" ht="13.2" spans="2:10">
      <c r="B13" s="19">
        <v>9</v>
      </c>
      <c r="C13" s="20"/>
      <c r="D13" s="20"/>
      <c r="E13" s="40"/>
      <c r="F13" s="43" t="s">
        <v>94</v>
      </c>
      <c r="G13" s="43" t="s">
        <v>83</v>
      </c>
      <c r="H13" s="42" t="s">
        <v>79</v>
      </c>
      <c r="I13" s="54"/>
      <c r="J13" s="42"/>
    </row>
    <row r="14" s="9" customFormat="true" ht="13.2" spans="2:10">
      <c r="B14" s="19">
        <v>10</v>
      </c>
      <c r="C14" s="20"/>
      <c r="D14" s="20"/>
      <c r="E14" s="40"/>
      <c r="F14" s="43" t="s">
        <v>95</v>
      </c>
      <c r="G14" s="43" t="s">
        <v>85</v>
      </c>
      <c r="H14" s="42" t="s">
        <v>79</v>
      </c>
      <c r="I14" s="54"/>
      <c r="J14" s="42"/>
    </row>
    <row r="15" s="9" customFormat="true" ht="13.2" spans="2:10">
      <c r="B15" s="19">
        <v>11</v>
      </c>
      <c r="C15" s="20"/>
      <c r="D15" s="20"/>
      <c r="E15" s="40"/>
      <c r="F15" s="43" t="s">
        <v>96</v>
      </c>
      <c r="G15" s="41" t="s">
        <v>87</v>
      </c>
      <c r="H15" s="42" t="s">
        <v>79</v>
      </c>
      <c r="I15" s="54"/>
      <c r="J15" s="42"/>
    </row>
    <row r="16" s="9" customFormat="true" ht="13.2" spans="2:10">
      <c r="B16" s="19">
        <v>12</v>
      </c>
      <c r="C16" s="20"/>
      <c r="D16" s="20"/>
      <c r="E16" s="40"/>
      <c r="F16" s="43" t="s">
        <v>97</v>
      </c>
      <c r="G16" s="43" t="s">
        <v>89</v>
      </c>
      <c r="H16" s="42" t="s">
        <v>79</v>
      </c>
      <c r="I16" s="54"/>
      <c r="J16" s="42"/>
    </row>
    <row r="17" s="10" customFormat="true" ht="23.4" customHeight="true" spans="2:10">
      <c r="B17" s="19">
        <v>13</v>
      </c>
      <c r="C17" s="21" t="s">
        <v>98</v>
      </c>
      <c r="D17" s="21" t="s">
        <v>99</v>
      </c>
      <c r="E17" s="44" t="s">
        <v>100</v>
      </c>
      <c r="F17" s="23" t="s">
        <v>101</v>
      </c>
      <c r="G17" s="23" t="s">
        <v>102</v>
      </c>
      <c r="H17" s="45"/>
      <c r="I17" s="55"/>
      <c r="J17" s="45"/>
    </row>
    <row r="18" s="10" customFormat="true" ht="57.6" customHeight="true" spans="2:10">
      <c r="B18" s="19">
        <v>14</v>
      </c>
      <c r="C18" s="22"/>
      <c r="D18" s="22"/>
      <c r="E18" s="46"/>
      <c r="F18" s="23" t="s">
        <v>103</v>
      </c>
      <c r="G18" s="23" t="s">
        <v>104</v>
      </c>
      <c r="H18" s="45"/>
      <c r="I18" s="55"/>
      <c r="J18" s="45"/>
    </row>
    <row r="19" s="10" customFormat="true" ht="33.6" customHeight="true" spans="2:10">
      <c r="B19" s="19">
        <v>15</v>
      </c>
      <c r="C19" s="22"/>
      <c r="D19" s="23"/>
      <c r="E19" s="47"/>
      <c r="F19" s="23" t="s">
        <v>105</v>
      </c>
      <c r="G19" s="23" t="s">
        <v>106</v>
      </c>
      <c r="H19" s="45"/>
      <c r="I19" s="55"/>
      <c r="J19" s="45"/>
    </row>
    <row r="20" s="10" customFormat="true" ht="24.75" customHeight="true" spans="2:10">
      <c r="B20" s="19">
        <v>16</v>
      </c>
      <c r="C20" s="22"/>
      <c r="D20" s="21" t="s">
        <v>107</v>
      </c>
      <c r="E20" s="48" t="s">
        <v>108</v>
      </c>
      <c r="F20" s="23" t="s">
        <v>109</v>
      </c>
      <c r="G20" s="23" t="s">
        <v>110</v>
      </c>
      <c r="H20" s="45"/>
      <c r="I20" s="55"/>
      <c r="J20" s="45"/>
    </row>
    <row r="21" s="10" customFormat="true" ht="24.75" customHeight="true" spans="2:10">
      <c r="B21" s="19">
        <v>17</v>
      </c>
      <c r="C21" s="23"/>
      <c r="D21" s="23"/>
      <c r="E21" s="49"/>
      <c r="F21" s="23"/>
      <c r="G21" s="23"/>
      <c r="H21" s="45"/>
      <c r="I21" s="55"/>
      <c r="J21" s="45"/>
    </row>
    <row r="22" s="9" customFormat="true" ht="16.5" customHeight="true" spans="2:10">
      <c r="B22" s="19">
        <v>18</v>
      </c>
      <c r="C22" s="24" t="s">
        <v>111</v>
      </c>
      <c r="D22" s="25" t="s">
        <v>112</v>
      </c>
      <c r="E22" s="48" t="s">
        <v>113</v>
      </c>
      <c r="F22" s="43" t="s">
        <v>114</v>
      </c>
      <c r="G22" s="43" t="s">
        <v>115</v>
      </c>
      <c r="H22" s="42"/>
      <c r="I22" s="54"/>
      <c r="J22" s="42"/>
    </row>
    <row r="23" s="9" customFormat="true" ht="43.2" customHeight="true" spans="2:10">
      <c r="B23" s="19">
        <v>19</v>
      </c>
      <c r="C23" s="26"/>
      <c r="D23" s="27"/>
      <c r="E23" s="50"/>
      <c r="F23" s="43" t="s">
        <v>116</v>
      </c>
      <c r="G23" s="43" t="s">
        <v>117</v>
      </c>
      <c r="H23" s="42"/>
      <c r="I23" s="54"/>
      <c r="J23" s="42"/>
    </row>
    <row r="24" s="9" customFormat="true" ht="29.4" customHeight="true" spans="2:10">
      <c r="B24" s="28">
        <v>20</v>
      </c>
      <c r="C24" s="26"/>
      <c r="D24" s="27"/>
      <c r="E24" s="49"/>
      <c r="F24" s="43" t="s">
        <v>118</v>
      </c>
      <c r="G24" s="43" t="s">
        <v>119</v>
      </c>
      <c r="H24" s="42"/>
      <c r="I24" s="54"/>
      <c r="J24" s="42"/>
    </row>
    <row r="25" s="9" customFormat="true" ht="24" customHeight="true" spans="2:10">
      <c r="B25" s="29">
        <v>21</v>
      </c>
      <c r="C25" s="30" t="s">
        <v>120</v>
      </c>
      <c r="D25" s="31" t="s">
        <v>121</v>
      </c>
      <c r="E25" s="51" t="s">
        <v>122</v>
      </c>
      <c r="F25" s="43" t="s">
        <v>123</v>
      </c>
      <c r="G25" s="43" t="s">
        <v>124</v>
      </c>
      <c r="H25" s="42"/>
      <c r="I25" s="54"/>
      <c r="J25" s="42"/>
    </row>
    <row r="26" s="9" customFormat="true" ht="19.2" customHeight="true" spans="2:10">
      <c r="B26" s="29">
        <v>22</v>
      </c>
      <c r="C26" s="30"/>
      <c r="D26" s="31"/>
      <c r="E26" s="51"/>
      <c r="F26" s="43" t="s">
        <v>125</v>
      </c>
      <c r="G26" s="43" t="s">
        <v>126</v>
      </c>
      <c r="H26" s="42"/>
      <c r="I26" s="54"/>
      <c r="J26" s="42"/>
    </row>
    <row r="27" s="9" customFormat="true" ht="30" customHeight="true" spans="2:10">
      <c r="B27" s="29">
        <v>23</v>
      </c>
      <c r="C27" s="30"/>
      <c r="D27" s="31"/>
      <c r="E27" s="51"/>
      <c r="F27" s="43"/>
      <c r="G27" s="43"/>
      <c r="H27" s="42"/>
      <c r="I27" s="54"/>
      <c r="J27" s="42"/>
    </row>
    <row r="32" ht="24" customHeight="true" spans="2:10">
      <c r="B32" s="12" t="s">
        <v>65</v>
      </c>
      <c r="C32" s="13"/>
      <c r="E32" s="36"/>
      <c r="F32" s="15"/>
      <c r="G32" s="15"/>
      <c r="H32" s="15"/>
      <c r="I32" s="15"/>
      <c r="J32" s="15"/>
    </row>
    <row r="33" ht="13.2" spans="2:10">
      <c r="B33" s="14" t="s">
        <v>66</v>
      </c>
      <c r="C33" s="15"/>
      <c r="E33" s="36"/>
      <c r="F33" s="15"/>
      <c r="G33" s="15"/>
      <c r="H33" s="15"/>
      <c r="I33" s="15"/>
      <c r="J33" s="15"/>
    </row>
    <row r="34" ht="13.95" spans="3:10">
      <c r="C34" s="16"/>
      <c r="D34" s="16"/>
      <c r="E34" s="37"/>
      <c r="F34" s="16"/>
      <c r="G34" s="16"/>
      <c r="H34" s="16"/>
      <c r="I34" s="52"/>
      <c r="J34" s="16"/>
    </row>
    <row r="35" ht="25.2" customHeight="true" spans="2:10">
      <c r="B35" s="17" t="s">
        <v>67</v>
      </c>
      <c r="C35" s="18" t="s">
        <v>62</v>
      </c>
      <c r="D35" s="18" t="s">
        <v>68</v>
      </c>
      <c r="E35" s="38" t="s">
        <v>69</v>
      </c>
      <c r="F35" s="39" t="s">
        <v>70</v>
      </c>
      <c r="G35" s="39" t="s">
        <v>71</v>
      </c>
      <c r="H35" s="39" t="s">
        <v>72</v>
      </c>
      <c r="I35" s="53" t="s">
        <v>73</v>
      </c>
      <c r="J35" s="39" t="s">
        <v>50</v>
      </c>
    </row>
    <row r="36" s="9" customFormat="true" ht="28.05" customHeight="true" spans="2:10">
      <c r="B36" s="19">
        <v>24</v>
      </c>
      <c r="C36" s="32" t="s">
        <v>127</v>
      </c>
      <c r="D36" s="24" t="s">
        <v>128</v>
      </c>
      <c r="E36" s="48" t="s">
        <v>129</v>
      </c>
      <c r="F36" s="43" t="s">
        <v>130</v>
      </c>
      <c r="G36" s="43" t="s">
        <v>131</v>
      </c>
      <c r="H36" s="42"/>
      <c r="I36" s="54"/>
      <c r="J36" s="42"/>
    </row>
    <row r="37" s="9" customFormat="true" ht="28.05" customHeight="true" spans="2:10">
      <c r="B37" s="19">
        <v>25</v>
      </c>
      <c r="C37" s="33"/>
      <c r="D37" s="26"/>
      <c r="E37" s="50"/>
      <c r="F37" s="43" t="s">
        <v>132</v>
      </c>
      <c r="G37" s="43" t="s">
        <v>133</v>
      </c>
      <c r="H37" s="42"/>
      <c r="I37" s="54"/>
      <c r="J37" s="42"/>
    </row>
    <row r="38" s="9" customFormat="true" ht="28.05" customHeight="true" spans="2:10">
      <c r="B38" s="19">
        <v>26</v>
      </c>
      <c r="C38" s="33"/>
      <c r="D38" s="26"/>
      <c r="E38" s="50"/>
      <c r="F38" s="43"/>
      <c r="G38" s="43"/>
      <c r="H38" s="42"/>
      <c r="I38" s="54"/>
      <c r="J38" s="42"/>
    </row>
    <row r="39" s="9" customFormat="true" ht="28.05" customHeight="true" spans="2:10">
      <c r="B39" s="19">
        <v>27</v>
      </c>
      <c r="C39" s="33"/>
      <c r="D39" s="26"/>
      <c r="E39" s="50"/>
      <c r="F39" s="43"/>
      <c r="G39" s="43"/>
      <c r="H39" s="42"/>
      <c r="I39" s="54"/>
      <c r="J39" s="42"/>
    </row>
    <row r="40" s="9" customFormat="true" ht="28.05" customHeight="true" spans="2:10">
      <c r="B40" s="19">
        <v>28</v>
      </c>
      <c r="C40" s="33"/>
      <c r="D40" s="26"/>
      <c r="E40" s="50"/>
      <c r="F40" s="43"/>
      <c r="G40" s="43"/>
      <c r="H40" s="42"/>
      <c r="I40" s="54"/>
      <c r="J40" s="42"/>
    </row>
    <row r="41" s="9" customFormat="true" ht="28.05" customHeight="true" spans="2:10">
      <c r="B41" s="19">
        <v>29</v>
      </c>
      <c r="C41" s="33"/>
      <c r="D41" s="26"/>
      <c r="E41" s="50"/>
      <c r="F41" s="43"/>
      <c r="G41" s="43"/>
      <c r="H41" s="42"/>
      <c r="I41" s="54"/>
      <c r="J41" s="42"/>
    </row>
    <row r="42" s="9" customFormat="true" ht="28.05" customHeight="true" spans="2:10">
      <c r="B42" s="19">
        <v>30</v>
      </c>
      <c r="C42" s="33"/>
      <c r="D42" s="26"/>
      <c r="E42" s="50"/>
      <c r="F42" s="43"/>
      <c r="G42" s="43"/>
      <c r="H42" s="42"/>
      <c r="I42" s="54"/>
      <c r="J42" s="42"/>
    </row>
    <row r="43" s="9" customFormat="true" ht="28.05" customHeight="true" spans="2:10">
      <c r="B43" s="19">
        <v>31</v>
      </c>
      <c r="C43" s="34"/>
      <c r="D43" s="35"/>
      <c r="E43" s="49"/>
      <c r="F43" s="43"/>
      <c r="G43" s="43"/>
      <c r="H43" s="42"/>
      <c r="I43" s="54"/>
      <c r="J43" s="42"/>
    </row>
    <row r="44" ht="13.2" spans="5:5">
      <c r="E44" s="1" t="s">
        <v>134</v>
      </c>
    </row>
    <row r="45" ht="13.2" spans="5:5">
      <c r="E45" s="1" t="s">
        <v>135</v>
      </c>
    </row>
    <row r="46" ht="13.2" spans="5:5">
      <c r="E46" s="1" t="s">
        <v>136</v>
      </c>
    </row>
    <row r="47" ht="13.2" spans="5:5">
      <c r="E47" s="1" t="s">
        <v>137</v>
      </c>
    </row>
    <row r="48" ht="13.2" spans="5:5">
      <c r="E48" s="1" t="s">
        <v>138</v>
      </c>
    </row>
  </sheetData>
  <mergeCells count="20">
    <mergeCell ref="C5:C10"/>
    <mergeCell ref="C11:C16"/>
    <mergeCell ref="C17:C21"/>
    <mergeCell ref="C22:C24"/>
    <mergeCell ref="C25:C27"/>
    <mergeCell ref="C36:C43"/>
    <mergeCell ref="D5:D10"/>
    <mergeCell ref="D11:D16"/>
    <mergeCell ref="D17:D19"/>
    <mergeCell ref="D20:D21"/>
    <mergeCell ref="D22:D24"/>
    <mergeCell ref="D25:D27"/>
    <mergeCell ref="D36:D43"/>
    <mergeCell ref="E5:E10"/>
    <mergeCell ref="E11:E16"/>
    <mergeCell ref="E17:E19"/>
    <mergeCell ref="E20:E21"/>
    <mergeCell ref="E22:E24"/>
    <mergeCell ref="E25:E27"/>
    <mergeCell ref="E36:E43"/>
  </mergeCells>
  <conditionalFormatting sqref="H36:H43 H5:H16 H22:H27">
    <cfRule type="expression" dxfId="0" priority="3" stopIfTrue="1">
      <formula>(COUNTIF(H36,"-"))&gt;=1</formula>
    </cfRule>
    <cfRule type="expression" dxfId="0" priority="2" stopIfTrue="1">
      <formula>(COUNTIF(H36,"SKIP"))&gt;=1</formula>
    </cfRule>
    <cfRule type="expression" dxfId="1" priority="1" stopIfTrue="1">
      <formula>(COUNTIF(H36,"NG"))&gt;=1</formula>
    </cfRule>
  </conditionalFormatting>
  <dataValidations count="1">
    <dataValidation type="list" allowBlank="1" showInputMessage="1" showErrorMessage="1" sqref="H5:H16 H22:H27 H36:H43">
      <formula1>"通过"</formula1>
    </dataValidation>
  </dataValidations>
  <pageMargins left="0.708661" right="0.314961" top="0.748031" bottom="0.354331" header="0.11811" footer="0.314961"/>
  <pageSetup paperSize="9" scale="90" orientation="landscape" useFirstPageNumber="true" horizontalDpi="600" verticalDpi="6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showGridLines="0" zoomScale="85" zoomScaleNormal="85" topLeftCell="A7" workbookViewId="0">
      <selection activeCell="C28" sqref="C28"/>
    </sheetView>
  </sheetViews>
  <sheetFormatPr defaultColWidth="9" defaultRowHeight="15.6" customHeight="true"/>
  <cols>
    <col min="1" max="1" width="7.29487179487179" customWidth="true"/>
    <col min="2" max="2" width="31.3974358974359" customWidth="true"/>
    <col min="3" max="3" width="5.19871794871795" customWidth="true"/>
    <col min="4" max="4" width="5.59615384615385" customWidth="true"/>
    <col min="5" max="5" width="5.3974358974359" customWidth="true"/>
    <col min="6" max="6" width="5.79487179487179" customWidth="true"/>
    <col min="7" max="7" width="5.69871794871795" customWidth="true"/>
    <col min="8" max="8" width="5.19871794871795" customWidth="true"/>
    <col min="9" max="9" width="5.09615384615385" customWidth="true"/>
    <col min="10" max="10" width="5.19871794871795" customWidth="true"/>
    <col min="11" max="11" width="5.3974358974359" customWidth="true"/>
    <col min="12" max="12" width="5.5" customWidth="true"/>
    <col min="13" max="13" width="5.3974358974359" customWidth="true"/>
    <col min="14" max="14" width="4.3974358974359" customWidth="true"/>
    <col min="15" max="15" width="5.69871794871795" customWidth="true"/>
    <col min="16" max="16" width="4.8974358974359" customWidth="true"/>
    <col min="17" max="17" width="5.3974358974359" customWidth="true"/>
    <col min="18" max="18" width="5.5" customWidth="true"/>
    <col min="19" max="19" width="5.29487179487179" customWidth="true"/>
  </cols>
  <sheetData>
    <row r="1" spans="1:1">
      <c r="A1" s="1" t="s">
        <v>139</v>
      </c>
    </row>
    <row r="2" ht="16.8" spans="1:14">
      <c r="A2" s="2" t="s">
        <v>140</v>
      </c>
      <c r="B2" t="s">
        <v>141</v>
      </c>
      <c r="H2" s="8" t="s">
        <v>142</v>
      </c>
      <c r="I2" s="8"/>
      <c r="J2" s="8"/>
      <c r="K2" s="8"/>
      <c r="L2" s="8"/>
      <c r="M2" s="8"/>
      <c r="N2" s="8"/>
    </row>
    <row r="3" customHeight="true" spans="1:14">
      <c r="A3" s="2"/>
      <c r="B3" t="s">
        <v>143</v>
      </c>
      <c r="H3" s="8"/>
      <c r="I3" s="8"/>
      <c r="J3" s="8"/>
      <c r="K3" s="8"/>
      <c r="L3" s="8"/>
      <c r="M3" s="8"/>
      <c r="N3" s="8"/>
    </row>
    <row r="4" ht="16.8" spans="1:14">
      <c r="A4" s="2"/>
      <c r="B4" t="s">
        <v>144</v>
      </c>
      <c r="H4" s="8"/>
      <c r="I4" s="8"/>
      <c r="J4" s="8"/>
      <c r="K4" s="8"/>
      <c r="L4" s="8"/>
      <c r="M4" s="8"/>
      <c r="N4" s="8"/>
    </row>
    <row r="5" ht="16.8" spans="1:14">
      <c r="A5" s="2"/>
      <c r="B5" t="s">
        <v>145</v>
      </c>
      <c r="H5" s="8"/>
      <c r="I5" s="8"/>
      <c r="J5" s="8"/>
      <c r="K5" s="8"/>
      <c r="L5" s="8"/>
      <c r="M5" s="8"/>
      <c r="N5" s="8"/>
    </row>
    <row r="6" ht="16.8" spans="1:2">
      <c r="A6" s="2" t="s">
        <v>146</v>
      </c>
      <c r="B6" t="s">
        <v>147</v>
      </c>
    </row>
    <row r="7" ht="16.8" spans="1:2">
      <c r="A7" s="2"/>
      <c r="B7" t="s">
        <v>148</v>
      </c>
    </row>
    <row r="8" ht="16.8" spans="1:2">
      <c r="A8" s="2"/>
      <c r="B8" t="s">
        <v>149</v>
      </c>
    </row>
    <row r="9" ht="16.8" spans="1:2">
      <c r="A9" s="2"/>
      <c r="B9" t="s">
        <v>150</v>
      </c>
    </row>
    <row r="10" ht="16.8" spans="1:2">
      <c r="A10" s="2"/>
      <c r="B10" t="s">
        <v>151</v>
      </c>
    </row>
    <row r="11" ht="16.8" spans="1:2">
      <c r="A11" s="2"/>
      <c r="B11" t="s">
        <v>152</v>
      </c>
    </row>
    <row r="12" spans="1:1">
      <c r="A12" s="1" t="s">
        <v>153</v>
      </c>
    </row>
    <row r="13" ht="16.8" spans="1:1">
      <c r="A13" s="3" t="s">
        <v>154</v>
      </c>
    </row>
    <row r="14" ht="16.8" spans="1:19">
      <c r="A14" s="4" t="s">
        <v>155</v>
      </c>
      <c r="B14" s="4"/>
      <c r="C14" s="5">
        <v>1</v>
      </c>
      <c r="D14" s="5">
        <v>2</v>
      </c>
      <c r="E14" s="5">
        <v>3</v>
      </c>
      <c r="F14" s="5">
        <v>4</v>
      </c>
      <c r="G14" s="5">
        <v>5</v>
      </c>
      <c r="H14" s="5">
        <v>6</v>
      </c>
      <c r="I14" s="5">
        <v>7</v>
      </c>
      <c r="J14" s="5">
        <v>8</v>
      </c>
      <c r="K14" s="5">
        <v>9</v>
      </c>
      <c r="L14" s="5">
        <v>10</v>
      </c>
      <c r="M14" s="5">
        <v>11</v>
      </c>
      <c r="N14" s="5">
        <v>12</v>
      </c>
      <c r="O14" s="5">
        <v>13</v>
      </c>
      <c r="P14" s="5">
        <v>14</v>
      </c>
      <c r="Q14" s="5">
        <v>15</v>
      </c>
      <c r="R14" s="5">
        <v>16</v>
      </c>
      <c r="S14" s="5" t="s">
        <v>156</v>
      </c>
    </row>
    <row r="15" ht="16.8" spans="1:19">
      <c r="A15" s="6" t="s">
        <v>157</v>
      </c>
      <c r="B15" s="7" t="s">
        <v>141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/>
    </row>
    <row r="16" ht="16.8" spans="1:19">
      <c r="A16" s="6"/>
      <c r="B16" s="5" t="s">
        <v>143</v>
      </c>
      <c r="C16" s="5">
        <v>0</v>
      </c>
      <c r="D16" s="5">
        <v>0</v>
      </c>
      <c r="E16" s="5">
        <v>0</v>
      </c>
      <c r="F16" s="5">
        <v>0</v>
      </c>
      <c r="G16" s="5">
        <v>1</v>
      </c>
      <c r="H16" s="5">
        <v>1</v>
      </c>
      <c r="I16" s="5">
        <v>1</v>
      </c>
      <c r="J16" s="5">
        <v>1</v>
      </c>
      <c r="K16" s="5">
        <v>0</v>
      </c>
      <c r="L16" s="5">
        <v>0</v>
      </c>
      <c r="M16" s="5">
        <v>0</v>
      </c>
      <c r="N16" s="5">
        <v>0</v>
      </c>
      <c r="O16" s="5">
        <v>1</v>
      </c>
      <c r="P16" s="5">
        <v>1</v>
      </c>
      <c r="Q16" s="5">
        <v>1</v>
      </c>
      <c r="R16" s="5">
        <v>1</v>
      </c>
      <c r="S16" s="5"/>
    </row>
    <row r="17" ht="16.8" spans="1:19">
      <c r="A17" s="6"/>
      <c r="B17" s="5" t="s">
        <v>144</v>
      </c>
      <c r="C17" s="5">
        <v>0</v>
      </c>
      <c r="D17" s="5">
        <v>0</v>
      </c>
      <c r="E17" s="5">
        <v>1</v>
      </c>
      <c r="F17" s="5">
        <v>1</v>
      </c>
      <c r="G17" s="5">
        <v>0</v>
      </c>
      <c r="H17" s="5">
        <v>0</v>
      </c>
      <c r="I17" s="5">
        <v>1</v>
      </c>
      <c r="J17" s="5">
        <v>1</v>
      </c>
      <c r="K17" s="5">
        <v>0</v>
      </c>
      <c r="L17" s="5">
        <v>0</v>
      </c>
      <c r="M17" s="5">
        <v>1</v>
      </c>
      <c r="N17" s="5">
        <v>1</v>
      </c>
      <c r="O17" s="5">
        <v>0</v>
      </c>
      <c r="P17" s="5">
        <v>0</v>
      </c>
      <c r="Q17" s="5">
        <v>1</v>
      </c>
      <c r="R17" s="5">
        <v>1</v>
      </c>
      <c r="S17" s="5"/>
    </row>
    <row r="18" ht="16.8" spans="1:19">
      <c r="A18" s="6"/>
      <c r="B18" s="5" t="s">
        <v>145</v>
      </c>
      <c r="C18" s="5">
        <v>0</v>
      </c>
      <c r="D18" s="5">
        <v>1</v>
      </c>
      <c r="E18" s="5">
        <v>0</v>
      </c>
      <c r="F18" s="5">
        <v>1</v>
      </c>
      <c r="G18" s="5">
        <v>0</v>
      </c>
      <c r="H18" s="5">
        <v>1</v>
      </c>
      <c r="I18" s="5">
        <v>0</v>
      </c>
      <c r="J18" s="5">
        <v>1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1</v>
      </c>
      <c r="Q18" s="5">
        <v>0</v>
      </c>
      <c r="R18" s="5">
        <v>1</v>
      </c>
      <c r="S18" s="5"/>
    </row>
    <row r="19" ht="16.8" spans="1:19">
      <c r="A19" s="6" t="s">
        <v>158</v>
      </c>
      <c r="B19" s="5" t="s">
        <v>147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/>
    </row>
    <row r="20" ht="16.8" spans="1:19">
      <c r="A20" s="6"/>
      <c r="B20" s="5" t="s">
        <v>148</v>
      </c>
      <c r="C20" s="5">
        <v>0</v>
      </c>
      <c r="D20" s="5">
        <v>0</v>
      </c>
      <c r="E20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/>
    </row>
    <row r="21" ht="16.8" spans="1:19">
      <c r="A21" s="6"/>
      <c r="B21" s="5" t="s">
        <v>149</v>
      </c>
      <c r="C21" s="5">
        <v>0</v>
      </c>
      <c r="D21" s="5">
        <v>0</v>
      </c>
      <c r="E21" s="5">
        <v>0</v>
      </c>
      <c r="F21" s="5">
        <v>0</v>
      </c>
      <c r="G21" s="5">
        <v>1</v>
      </c>
      <c r="H21" s="5">
        <v>1</v>
      </c>
      <c r="I21" s="5">
        <v>1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  <c r="Q21" s="5">
        <v>1</v>
      </c>
      <c r="R21" s="5">
        <v>1</v>
      </c>
      <c r="S21" s="5"/>
    </row>
    <row r="22" ht="16.8" spans="1:19">
      <c r="A22" s="6"/>
      <c r="B22" s="5" t="s">
        <v>150</v>
      </c>
      <c r="C22" s="5">
        <v>0</v>
      </c>
      <c r="D22" s="5">
        <v>0</v>
      </c>
      <c r="E22" s="5">
        <v>1</v>
      </c>
      <c r="F22" s="5">
        <v>1</v>
      </c>
      <c r="G22" s="5">
        <v>0</v>
      </c>
      <c r="H22" s="5">
        <v>0</v>
      </c>
      <c r="I22" s="5">
        <v>1</v>
      </c>
      <c r="J22" s="5">
        <v>1</v>
      </c>
      <c r="K22" s="5">
        <v>0</v>
      </c>
      <c r="L22" s="5">
        <v>0</v>
      </c>
      <c r="M22" s="5">
        <v>1</v>
      </c>
      <c r="N22" s="5">
        <v>1</v>
      </c>
      <c r="O22" s="5">
        <v>0</v>
      </c>
      <c r="P22" s="5">
        <v>0</v>
      </c>
      <c r="Q22" s="5">
        <v>1</v>
      </c>
      <c r="R22" s="5">
        <v>1</v>
      </c>
      <c r="S22" s="5"/>
    </row>
    <row r="23" ht="16.8" spans="1:19">
      <c r="A23" s="6"/>
      <c r="B23" s="5" t="s">
        <v>151</v>
      </c>
      <c r="C23" s="5">
        <v>0</v>
      </c>
      <c r="D23" s="5">
        <v>1</v>
      </c>
      <c r="E23" s="5">
        <v>0</v>
      </c>
      <c r="F23" s="5">
        <v>1</v>
      </c>
      <c r="G23" s="5">
        <v>0</v>
      </c>
      <c r="H23" s="5">
        <v>1</v>
      </c>
      <c r="I23" s="5">
        <v>0</v>
      </c>
      <c r="J23" s="5">
        <v>1</v>
      </c>
      <c r="K23" s="5">
        <v>0</v>
      </c>
      <c r="L23" s="5">
        <v>1</v>
      </c>
      <c r="M23" s="5">
        <v>0</v>
      </c>
      <c r="N23" s="5">
        <v>1</v>
      </c>
      <c r="O23" s="5">
        <v>0</v>
      </c>
      <c r="P23" s="5">
        <v>1</v>
      </c>
      <c r="Q23" s="5">
        <v>0</v>
      </c>
      <c r="R23" s="5">
        <v>1</v>
      </c>
      <c r="S23" s="5"/>
    </row>
    <row r="24" ht="16.8" spans="1:19">
      <c r="A24" s="6"/>
      <c r="B24" s="5" t="s">
        <v>152</v>
      </c>
      <c r="C24" s="5">
        <v>1</v>
      </c>
      <c r="D24" s="5">
        <v>1</v>
      </c>
      <c r="E24" s="5">
        <v>1</v>
      </c>
      <c r="F24" s="5">
        <v>0</v>
      </c>
      <c r="G24" s="5">
        <v>1</v>
      </c>
      <c r="H24" s="5">
        <v>1</v>
      </c>
      <c r="I24" s="5">
        <v>1</v>
      </c>
      <c r="J24" s="5">
        <v>0</v>
      </c>
      <c r="K24" s="5">
        <v>1</v>
      </c>
      <c r="L24" s="5">
        <v>1</v>
      </c>
      <c r="M24" s="5">
        <v>1</v>
      </c>
      <c r="N24" s="5">
        <v>0</v>
      </c>
      <c r="O24" s="5">
        <v>0</v>
      </c>
      <c r="P24" s="5">
        <v>1</v>
      </c>
      <c r="Q24" s="5">
        <v>1</v>
      </c>
      <c r="R24" s="5">
        <v>1</v>
      </c>
      <c r="S24" s="5"/>
    </row>
    <row r="25" spans="1:1">
      <c r="A25" s="1" t="s">
        <v>138</v>
      </c>
    </row>
    <row r="26" ht="16.8" spans="1:1">
      <c r="A26" s="3" t="s">
        <v>159</v>
      </c>
    </row>
    <row r="27" ht="16.8" spans="1:11">
      <c r="A27" s="4" t="s">
        <v>155</v>
      </c>
      <c r="B27" s="4"/>
      <c r="C27" s="5">
        <v>1</v>
      </c>
      <c r="D27" s="5">
        <v>2</v>
      </c>
      <c r="E27" s="5">
        <v>3</v>
      </c>
      <c r="F27" s="5">
        <v>4</v>
      </c>
      <c r="G27" s="5">
        <v>5</v>
      </c>
      <c r="H27" s="5">
        <v>6</v>
      </c>
      <c r="I27" s="5">
        <v>7</v>
      </c>
      <c r="J27" s="5">
        <v>8</v>
      </c>
      <c r="K27" s="5" t="s">
        <v>156</v>
      </c>
    </row>
    <row r="28" ht="16.8" spans="1:11">
      <c r="A28" s="6" t="s">
        <v>157</v>
      </c>
      <c r="B28" s="7" t="s">
        <v>141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1</v>
      </c>
      <c r="I28" s="5">
        <v>1</v>
      </c>
      <c r="J28" s="5">
        <v>1</v>
      </c>
      <c r="K28" s="5"/>
    </row>
    <row r="29" ht="16.8" spans="1:11">
      <c r="A29" s="6"/>
      <c r="B29" s="5" t="s">
        <v>143</v>
      </c>
      <c r="C29" s="5">
        <v>0</v>
      </c>
      <c r="D29" s="5">
        <v>0</v>
      </c>
      <c r="E29" s="5">
        <v>0</v>
      </c>
      <c r="F29" s="5">
        <v>1</v>
      </c>
      <c r="G29" s="5">
        <v>1</v>
      </c>
      <c r="H29" s="5">
        <v>0</v>
      </c>
      <c r="I29" s="5">
        <v>1</v>
      </c>
      <c r="J29" s="5">
        <v>1</v>
      </c>
      <c r="K29" s="5"/>
    </row>
    <row r="30" ht="16.8" spans="1:11">
      <c r="A30" s="6"/>
      <c r="B30" s="5" t="s">
        <v>144</v>
      </c>
      <c r="C30" s="5">
        <v>0</v>
      </c>
      <c r="D30" s="5">
        <v>0</v>
      </c>
      <c r="E30" s="5">
        <v>1</v>
      </c>
      <c r="F30" s="5">
        <v>0</v>
      </c>
      <c r="G30" s="5">
        <v>1</v>
      </c>
      <c r="H30" s="5">
        <v>1</v>
      </c>
      <c r="I30" s="5">
        <v>0</v>
      </c>
      <c r="J30" s="5">
        <v>1</v>
      </c>
      <c r="K30" s="5"/>
    </row>
    <row r="31" ht="16.8" spans="1:11">
      <c r="A31" s="6"/>
      <c r="B31" s="5" t="s">
        <v>145</v>
      </c>
      <c r="C31" s="5">
        <v>0</v>
      </c>
      <c r="D31" s="5">
        <v>1</v>
      </c>
      <c r="E31" s="5">
        <v>1</v>
      </c>
      <c r="F31" s="5">
        <v>0</v>
      </c>
      <c r="G31" s="5">
        <v>1</v>
      </c>
      <c r="H31" s="5">
        <v>1</v>
      </c>
      <c r="I31" s="5">
        <v>0</v>
      </c>
      <c r="J31" s="5">
        <v>1</v>
      </c>
      <c r="K31" s="5"/>
    </row>
    <row r="32" ht="16.8" spans="1:11">
      <c r="A32" s="6" t="s">
        <v>158</v>
      </c>
      <c r="B32" s="5" t="s">
        <v>147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/>
    </row>
    <row r="33" ht="16.8" spans="1:11">
      <c r="A33" s="6"/>
      <c r="B33" s="5" t="s">
        <v>148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1</v>
      </c>
      <c r="I33" s="5">
        <v>1</v>
      </c>
      <c r="J33" s="5">
        <v>1</v>
      </c>
      <c r="K33" s="5"/>
    </row>
    <row r="34" ht="16.8" spans="1:11">
      <c r="A34" s="6"/>
      <c r="B34" s="5" t="s">
        <v>149</v>
      </c>
      <c r="C34" s="5">
        <v>0</v>
      </c>
      <c r="D34" s="5">
        <v>0</v>
      </c>
      <c r="E34" s="5">
        <v>0</v>
      </c>
      <c r="F34" s="5">
        <v>1</v>
      </c>
      <c r="G34" s="5">
        <v>1</v>
      </c>
      <c r="H34" s="5">
        <v>0</v>
      </c>
      <c r="I34" s="5">
        <v>1</v>
      </c>
      <c r="J34" s="5">
        <v>1</v>
      </c>
      <c r="K34" s="5"/>
    </row>
    <row r="35" ht="16.8" spans="1:11">
      <c r="A35" s="6"/>
      <c r="B35" s="5" t="s">
        <v>150</v>
      </c>
      <c r="C35" s="5">
        <v>0</v>
      </c>
      <c r="D35" s="5">
        <v>0</v>
      </c>
      <c r="E35" s="5">
        <v>1</v>
      </c>
      <c r="F35" s="5">
        <v>0</v>
      </c>
      <c r="G35" s="5">
        <v>1</v>
      </c>
      <c r="H35" s="5">
        <v>1</v>
      </c>
      <c r="I35" s="5">
        <v>0</v>
      </c>
      <c r="J35" s="5">
        <v>1</v>
      </c>
      <c r="K35" s="5"/>
    </row>
    <row r="36" ht="16.8" spans="1:11">
      <c r="A36" s="6"/>
      <c r="B36" s="5" t="s">
        <v>151</v>
      </c>
      <c r="C36" s="5">
        <v>0</v>
      </c>
      <c r="D36" s="5">
        <v>1</v>
      </c>
      <c r="E36" s="5">
        <v>1</v>
      </c>
      <c r="F36" s="5">
        <v>0</v>
      </c>
      <c r="G36" s="5">
        <v>1</v>
      </c>
      <c r="H36" s="5">
        <v>1</v>
      </c>
      <c r="I36" s="5">
        <v>0</v>
      </c>
      <c r="J36" s="5">
        <v>1</v>
      </c>
      <c r="K36" s="5"/>
    </row>
    <row r="37" ht="16.8" spans="1:11">
      <c r="A37" s="6"/>
      <c r="B37" s="5" t="s">
        <v>152</v>
      </c>
      <c r="C37" s="5">
        <v>1</v>
      </c>
      <c r="D37" s="5">
        <v>1</v>
      </c>
      <c r="E37" s="5">
        <v>0</v>
      </c>
      <c r="F37" s="5">
        <v>1</v>
      </c>
      <c r="G37" s="5">
        <v>0</v>
      </c>
      <c r="H37" s="5">
        <v>0</v>
      </c>
      <c r="I37" s="5">
        <v>0</v>
      </c>
      <c r="J37" s="5">
        <v>1</v>
      </c>
      <c r="K37" s="5"/>
    </row>
  </sheetData>
  <mergeCells count="9">
    <mergeCell ref="A14:B14"/>
    <mergeCell ref="A27:B27"/>
    <mergeCell ref="A2:A5"/>
    <mergeCell ref="A6:A11"/>
    <mergeCell ref="A15:A18"/>
    <mergeCell ref="A19:A24"/>
    <mergeCell ref="A28:A31"/>
    <mergeCell ref="A32:A37"/>
    <mergeCell ref="H2:N5"/>
  </mergeCells>
  <pageMargins left="0.511811" right="0.314961" top="0.354331" bottom="0.354331" header="0.314961" footer="0.314961"/>
  <pageSetup paperSize="9" scale="90" orientation="landscape" useFirstPageNumber="true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ONLYOFFICE/6.0.0.110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用例文件封面</vt:lpstr>
      <vt:lpstr>用例信息</vt:lpstr>
      <vt:lpstr>基本功能</vt:lpstr>
      <vt:lpstr>判定表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yize</cp:lastModifiedBy>
  <cp:revision>5</cp:revision>
  <dcterms:created xsi:type="dcterms:W3CDTF">2020-11-17T21:04:07Z</dcterms:created>
  <dcterms:modified xsi:type="dcterms:W3CDTF">2020-11-17T21:13:04Z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1033-11.1.0.9719</vt:lpwstr>
  </property>
</Properties>
</file>