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lee/Desktop/lookup-templates/"/>
    </mc:Choice>
  </mc:AlternateContent>
  <xr:revisionPtr revIDLastSave="0" documentId="13_ncr:1_{4766E959-60B2-EC4B-9EA0-8787A7A96599}" xr6:coauthVersionLast="47" xr6:coauthVersionMax="47" xr10:uidLastSave="{00000000-0000-0000-0000-000000000000}"/>
  <bookViews>
    <workbookView xWindow="4540" yWindow="2200" windowWidth="36760" windowHeight="19560" xr2:uid="{46D4B288-1ACB-4539-84A1-7ABADD6CAF5D}"/>
  </bookViews>
  <sheets>
    <sheet name="B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<sst xmlns="http://schemas.openxmlformats.org/spreadsheetml/2006/main" count="20" uniqueCount="19">
  <si>
    <t>SSD (cm):</t>
  </si>
  <si>
    <t>d (cm):</t>
  </si>
  <si>
    <t>Bw Type</t>
  </si>
  <si>
    <t>al</t>
  </si>
  <si>
    <t>cu</t>
  </si>
  <si>
    <t>Date Updated</t>
  </si>
  <si>
    <t>Instructions:</t>
  </si>
  <si>
    <t>Type</t>
  </si>
  <si>
    <t>Please ensure date updated is specified in cell A2</t>
  </si>
  <si>
    <t>Please ensure Bw type is specified in cell B2</t>
  </si>
  <si>
    <t>Please ensure SSD is specified in this row (row 5)</t>
  </si>
  <si>
    <t>Please ensure diameter is specified in this row (row 6)</t>
  </si>
  <si>
    <t>First record goes in this row (row 7)</t>
  </si>
  <si>
    <t>- Add new SSD/diameter(s) by inserting column(s) to the right following the template</t>
  </si>
  <si>
    <t>Please DO NOT modify grey cells</t>
  </si>
  <si>
    <t>- Add new record(s) by inserting row(s) below the template above this section</t>
  </si>
  <si>
    <r>
      <rPr>
        <b/>
        <sz val="11"/>
        <color theme="1"/>
        <rFont val="等线"/>
        <family val="2"/>
        <scheme val="minor"/>
      </rPr>
      <t>NOTE:</t>
    </r>
    <r>
      <rPr>
        <sz val="11"/>
        <color theme="1"/>
        <rFont val="等线"/>
        <family val="2"/>
        <scheme val="minor"/>
      </rPr>
      <t xml:space="preserve"> User may opt to create two copies of this template: one for Bw Al, and another for Bw Cu.</t>
    </r>
  </si>
  <si>
    <t>Please DO NOT modify worksheet name</t>
  </si>
  <si>
    <t>Please ensure HVL is specified in this column (column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</si>
</sst>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4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3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5" borderId="12" xfId="0" quotePrefix="1" applyFill="1" applyBorder="1" applyAlignment="1">
      <alignment horizontal="left"/>
    </xf>
    <xf numFmtId="0" fontId="0" fillId="5" borderId="0" xfId="0" quotePrefix="1" applyFill="1" applyBorder="1" applyAlignment="1">
      <alignment horizontal="left"/>
    </xf>
    <xf numFmtId="0" fontId="0" fillId="5" borderId="13" xfId="0" quotePrefix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0" fontId="0" fillId="5" borderId="12" xfId="0" quotePrefix="1" applyFont="1" applyFill="1" applyBorder="1" applyAlignment="1">
      <alignment horizontal="left"/>
    </xf>
    <xf numFmtId="0" fontId="0" fillId="5" borderId="0" xfId="0" quotePrefix="1" applyFont="1" applyFill="1" applyBorder="1" applyAlignment="1">
      <alignment horizontal="left"/>
    </xf>
    <xf numFmtId="0" fontId="0" fillId="5" borderId="13" xfId="0" quotePrefix="1" applyFont="1" applyFill="1" applyBorder="1" applyAlignment="1">
      <alignment horizontal="lef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</cellXfs>
  <cellStyles count="3">
    <cellStyle name="Normal 2" xfId="1" xr:uid="{4B50AD0D-A3DE-4C80-8289-1CA4752859A5}"/>
    <cellStyle name="Normal 3" xfId="2" xr:uid="{8AA085E3-FDAE-478F-8B80-AD516EF2C79C}"/>
    <cellStyle name="常规" xfId="0" builtinId="0"/>
  </cellStyles>
  <dxfs count="1">
    <dxf>
      <font>
        <color theme="0" tint="-4.9989318521683403E-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5C07-69CE-4D8B-BF61-4D42C599BA05}">
  <dimension ref="A1:BM43"/>
  <sheetViews>
    <sheetView tabSelected="1" workbookViewId="0"/>
  </sheetViews>
  <sheetFormatPr baseColWidth="10" defaultColWidth="8.83203125" defaultRowHeight="15"/>
  <cols>
    <col min="1" max="1" width="15.33203125" customWidth="1"/>
    <col min="2" max="65" width="8.83203125" customWidth="1"/>
  </cols>
  <sheetData>
    <row r="1" spans="1:65" ht="16" thickBot="1">
      <c r="A1" s="18" t="s">
        <v>5</v>
      </c>
      <c r="B1" s="19" t="s">
        <v>2</v>
      </c>
      <c r="C1" s="2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16" thickBot="1">
      <c r="A2" s="21">
        <v>44718</v>
      </c>
      <c r="B2" s="3" t="s">
        <v>3</v>
      </c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ht="16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16" thickBot="1">
      <c r="A5" s="31" t="s">
        <v>0</v>
      </c>
      <c r="B5" s="32"/>
      <c r="C5" s="22">
        <v>1.5</v>
      </c>
      <c r="D5" s="23"/>
      <c r="E5" s="23"/>
      <c r="F5" s="23"/>
      <c r="G5" s="23"/>
      <c r="H5" s="23"/>
      <c r="I5" s="24"/>
      <c r="J5" s="22">
        <v>3</v>
      </c>
      <c r="K5" s="23"/>
      <c r="L5" s="23"/>
      <c r="M5" s="23"/>
      <c r="N5" s="23"/>
      <c r="O5" s="23"/>
      <c r="P5" s="24"/>
      <c r="Q5" s="22">
        <v>5</v>
      </c>
      <c r="R5" s="23"/>
      <c r="S5" s="23"/>
      <c r="T5" s="23"/>
      <c r="U5" s="23"/>
      <c r="V5" s="23"/>
      <c r="W5" s="24"/>
      <c r="X5" s="22">
        <v>7</v>
      </c>
      <c r="Y5" s="23"/>
      <c r="Z5" s="23"/>
      <c r="AA5" s="23"/>
      <c r="AB5" s="23"/>
      <c r="AC5" s="23"/>
      <c r="AD5" s="24"/>
      <c r="AE5" s="22">
        <v>10</v>
      </c>
      <c r="AF5" s="23"/>
      <c r="AG5" s="23"/>
      <c r="AH5" s="23"/>
      <c r="AI5" s="23"/>
      <c r="AJ5" s="23"/>
      <c r="AK5" s="24"/>
      <c r="AL5" s="22">
        <v>20</v>
      </c>
      <c r="AM5" s="23"/>
      <c r="AN5" s="23"/>
      <c r="AO5" s="23"/>
      <c r="AP5" s="23"/>
      <c r="AQ5" s="23"/>
      <c r="AR5" s="24"/>
      <c r="AS5" s="22">
        <v>30</v>
      </c>
      <c r="AT5" s="23"/>
      <c r="AU5" s="23"/>
      <c r="AV5" s="23"/>
      <c r="AW5" s="23"/>
      <c r="AX5" s="23"/>
      <c r="AY5" s="24"/>
      <c r="AZ5" s="22">
        <v>50</v>
      </c>
      <c r="BA5" s="23"/>
      <c r="BB5" s="23"/>
      <c r="BC5" s="23"/>
      <c r="BD5" s="23"/>
      <c r="BE5" s="23"/>
      <c r="BF5" s="24"/>
      <c r="BG5" s="22">
        <v>100</v>
      </c>
      <c r="BH5" s="23"/>
      <c r="BI5" s="23"/>
      <c r="BJ5" s="23"/>
      <c r="BK5" s="23"/>
      <c r="BL5" s="23"/>
      <c r="BM5" s="24"/>
    </row>
    <row r="6" spans="1:65" ht="16" thickBot="1">
      <c r="A6" s="33" t="s">
        <v>1</v>
      </c>
      <c r="B6" s="34"/>
      <c r="C6" s="5">
        <v>1</v>
      </c>
      <c r="D6" s="6">
        <v>2</v>
      </c>
      <c r="E6" s="6">
        <v>3</v>
      </c>
      <c r="F6" s="6">
        <v>5</v>
      </c>
      <c r="G6" s="6">
        <v>10</v>
      </c>
      <c r="H6" s="6">
        <v>15</v>
      </c>
      <c r="I6" s="7">
        <v>20</v>
      </c>
      <c r="J6" s="5">
        <v>1</v>
      </c>
      <c r="K6" s="6">
        <v>2</v>
      </c>
      <c r="L6" s="6">
        <v>3</v>
      </c>
      <c r="M6" s="6">
        <v>5</v>
      </c>
      <c r="N6" s="6">
        <v>10</v>
      </c>
      <c r="O6" s="6">
        <v>15</v>
      </c>
      <c r="P6" s="7">
        <v>20</v>
      </c>
      <c r="Q6" s="5">
        <v>1</v>
      </c>
      <c r="R6" s="6">
        <v>2</v>
      </c>
      <c r="S6" s="6">
        <v>3</v>
      </c>
      <c r="T6" s="6">
        <v>5</v>
      </c>
      <c r="U6" s="6">
        <v>10</v>
      </c>
      <c r="V6" s="6">
        <v>15</v>
      </c>
      <c r="W6" s="7">
        <v>20</v>
      </c>
      <c r="X6" s="5">
        <v>1</v>
      </c>
      <c r="Y6" s="6">
        <v>2</v>
      </c>
      <c r="Z6" s="6">
        <v>3</v>
      </c>
      <c r="AA6" s="6">
        <v>5</v>
      </c>
      <c r="AB6" s="6">
        <v>10</v>
      </c>
      <c r="AC6" s="6">
        <v>15</v>
      </c>
      <c r="AD6" s="7">
        <v>20</v>
      </c>
      <c r="AE6" s="5">
        <v>1</v>
      </c>
      <c r="AF6" s="6">
        <v>2</v>
      </c>
      <c r="AG6" s="6">
        <v>3</v>
      </c>
      <c r="AH6" s="6">
        <v>5</v>
      </c>
      <c r="AI6" s="6">
        <v>10</v>
      </c>
      <c r="AJ6" s="6">
        <v>15</v>
      </c>
      <c r="AK6" s="7">
        <v>20</v>
      </c>
      <c r="AL6" s="5">
        <v>1</v>
      </c>
      <c r="AM6" s="6">
        <v>2</v>
      </c>
      <c r="AN6" s="6">
        <v>3</v>
      </c>
      <c r="AO6" s="6">
        <v>5</v>
      </c>
      <c r="AP6" s="6">
        <v>10</v>
      </c>
      <c r="AQ6" s="6">
        <v>15</v>
      </c>
      <c r="AR6" s="7">
        <v>20</v>
      </c>
      <c r="AS6" s="5">
        <v>1</v>
      </c>
      <c r="AT6" s="6">
        <v>2</v>
      </c>
      <c r="AU6" s="6">
        <v>3</v>
      </c>
      <c r="AV6" s="6">
        <v>5</v>
      </c>
      <c r="AW6" s="6">
        <v>10</v>
      </c>
      <c r="AX6" s="6">
        <v>15</v>
      </c>
      <c r="AY6" s="7">
        <v>20</v>
      </c>
      <c r="AZ6" s="5">
        <v>1</v>
      </c>
      <c r="BA6" s="6">
        <v>2</v>
      </c>
      <c r="BB6" s="6">
        <v>3</v>
      </c>
      <c r="BC6" s="6">
        <v>5</v>
      </c>
      <c r="BD6" s="6">
        <v>10</v>
      </c>
      <c r="BE6" s="6">
        <v>15</v>
      </c>
      <c r="BF6" s="7">
        <v>20</v>
      </c>
      <c r="BG6" s="5">
        <v>1</v>
      </c>
      <c r="BH6" s="6">
        <v>2</v>
      </c>
      <c r="BI6" s="6">
        <v>3</v>
      </c>
      <c r="BJ6" s="6">
        <v>5</v>
      </c>
      <c r="BK6" s="6">
        <v>10</v>
      </c>
      <c r="BL6" s="6">
        <v>15</v>
      </c>
      <c r="BM6" s="7">
        <v>20</v>
      </c>
    </row>
    <row r="7" spans="1:65" ht="16" thickBot="1">
      <c r="A7" s="15" t="str">
        <f>IF(B2="al","HVL (mmAL)","HVL (mmCu)")</f>
        <v>HVL (mmAL)</v>
      </c>
      <c r="B7" s="8">
        <v>0.04</v>
      </c>
      <c r="C7" s="9">
        <v>1.0009999999999999</v>
      </c>
      <c r="D7" s="4">
        <v>1.008</v>
      </c>
      <c r="E7" s="4">
        <v>1.008</v>
      </c>
      <c r="F7" s="4">
        <v>1.008</v>
      </c>
      <c r="G7" s="4">
        <v>1.008</v>
      </c>
      <c r="H7" s="4">
        <v>1.008</v>
      </c>
      <c r="I7" s="10">
        <v>1.008</v>
      </c>
      <c r="J7" s="9">
        <v>1.0069999999999999</v>
      </c>
      <c r="K7" s="4">
        <v>1.008</v>
      </c>
      <c r="L7" s="4">
        <v>1.008</v>
      </c>
      <c r="M7" s="4">
        <v>1.008</v>
      </c>
      <c r="N7" s="4">
        <v>1.008</v>
      </c>
      <c r="O7" s="4">
        <v>1.008</v>
      </c>
      <c r="P7" s="10">
        <v>1.008</v>
      </c>
      <c r="Q7" s="9">
        <v>1.0069999999999999</v>
      </c>
      <c r="R7" s="4">
        <v>1.0069999999999999</v>
      </c>
      <c r="S7" s="4">
        <v>1.0069999999999999</v>
      </c>
      <c r="T7" s="4">
        <v>1.0069999999999999</v>
      </c>
      <c r="U7" s="4">
        <v>1.0069999999999999</v>
      </c>
      <c r="V7" s="4">
        <v>1.0069999999999999</v>
      </c>
      <c r="W7" s="10">
        <v>1.0069999999999999</v>
      </c>
      <c r="X7" s="9">
        <v>1.006</v>
      </c>
      <c r="Y7" s="4">
        <v>1.0069999999999999</v>
      </c>
      <c r="Z7" s="4">
        <v>1.0069999999999999</v>
      </c>
      <c r="AA7" s="4">
        <v>1.0069999999999999</v>
      </c>
      <c r="AB7" s="4">
        <v>1.0069999999999999</v>
      </c>
      <c r="AC7" s="4">
        <v>1.0069999999999999</v>
      </c>
      <c r="AD7" s="10">
        <v>1.0069999999999999</v>
      </c>
      <c r="AE7" s="9">
        <v>1.006</v>
      </c>
      <c r="AF7" s="4">
        <v>1.0069999999999999</v>
      </c>
      <c r="AG7" s="4">
        <v>1.0069999999999999</v>
      </c>
      <c r="AH7" s="4">
        <v>1.0069999999999999</v>
      </c>
      <c r="AI7" s="4">
        <v>1.0069999999999999</v>
      </c>
      <c r="AJ7" s="4">
        <v>1.0069999999999999</v>
      </c>
      <c r="AK7" s="10">
        <v>1.0069999999999999</v>
      </c>
      <c r="AL7" s="9">
        <v>1.006</v>
      </c>
      <c r="AM7" s="4">
        <v>1.006</v>
      </c>
      <c r="AN7" s="4">
        <v>1.006</v>
      </c>
      <c r="AO7" s="4">
        <v>1.006</v>
      </c>
      <c r="AP7" s="4">
        <v>1.006</v>
      </c>
      <c r="AQ7" s="4">
        <v>1.006</v>
      </c>
      <c r="AR7" s="10">
        <v>1.006</v>
      </c>
      <c r="AS7" s="9">
        <v>1.006</v>
      </c>
      <c r="AT7" s="4">
        <v>1.006</v>
      </c>
      <c r="AU7" s="4">
        <v>1.006</v>
      </c>
      <c r="AV7" s="4">
        <v>1.006</v>
      </c>
      <c r="AW7" s="4">
        <v>1.006</v>
      </c>
      <c r="AX7" s="4">
        <v>1.006</v>
      </c>
      <c r="AY7" s="10">
        <v>1.006</v>
      </c>
      <c r="AZ7" s="9">
        <v>1.006</v>
      </c>
      <c r="BA7" s="4">
        <v>1.006</v>
      </c>
      <c r="BB7" s="4">
        <v>1.006</v>
      </c>
      <c r="BC7" s="4">
        <v>1.006</v>
      </c>
      <c r="BD7" s="4">
        <v>1.006</v>
      </c>
      <c r="BE7" s="4">
        <v>1.006</v>
      </c>
      <c r="BF7" s="10">
        <v>1.006</v>
      </c>
      <c r="BG7" s="9">
        <v>1.006</v>
      </c>
      <c r="BH7" s="4">
        <v>1.006</v>
      </c>
      <c r="BI7" s="4">
        <v>1.006</v>
      </c>
      <c r="BJ7" s="4">
        <v>1.006</v>
      </c>
      <c r="BK7" s="4">
        <v>1.006</v>
      </c>
      <c r="BL7" s="4">
        <v>1.006</v>
      </c>
      <c r="BM7" s="10">
        <v>1.006</v>
      </c>
    </row>
    <row r="8" spans="1:65">
      <c r="A8" s="2"/>
      <c r="B8" s="11">
        <v>0.05</v>
      </c>
      <c r="C8" s="9">
        <v>1.0049999999999999</v>
      </c>
      <c r="D8" s="4">
        <v>1.0089999999999999</v>
      </c>
      <c r="E8" s="4">
        <v>1.0089999999999999</v>
      </c>
      <c r="F8" s="4">
        <v>1.0089999999999999</v>
      </c>
      <c r="G8" s="4">
        <v>1.0089999999999999</v>
      </c>
      <c r="H8" s="4">
        <v>1.0089999999999999</v>
      </c>
      <c r="I8" s="10">
        <v>1.0089999999999999</v>
      </c>
      <c r="J8" s="9">
        <v>1.008</v>
      </c>
      <c r="K8" s="4">
        <v>1.0089999999999999</v>
      </c>
      <c r="L8" s="4">
        <v>1.0089999999999999</v>
      </c>
      <c r="M8" s="4">
        <v>1.0089999999999999</v>
      </c>
      <c r="N8" s="4">
        <v>1.0089999999999999</v>
      </c>
      <c r="O8" s="4">
        <v>1.0089999999999999</v>
      </c>
      <c r="P8" s="10">
        <v>1.0089999999999999</v>
      </c>
      <c r="Q8" s="9">
        <v>1.008</v>
      </c>
      <c r="R8" s="4">
        <v>1.0089999999999999</v>
      </c>
      <c r="S8" s="4">
        <v>1.0089999999999999</v>
      </c>
      <c r="T8" s="4">
        <v>1.0089999999999999</v>
      </c>
      <c r="U8" s="4">
        <v>1.0089999999999999</v>
      </c>
      <c r="V8" s="4">
        <v>1.0089999999999999</v>
      </c>
      <c r="W8" s="10">
        <v>1.0089999999999999</v>
      </c>
      <c r="X8" s="9">
        <v>1.0069999999999999</v>
      </c>
      <c r="Y8" s="4">
        <v>1.008</v>
      </c>
      <c r="Z8" s="4">
        <v>1.008</v>
      </c>
      <c r="AA8" s="4">
        <v>1.008</v>
      </c>
      <c r="AB8" s="4">
        <v>1.008</v>
      </c>
      <c r="AC8" s="4">
        <v>1.008</v>
      </c>
      <c r="AD8" s="10">
        <v>1.008</v>
      </c>
      <c r="AE8" s="9">
        <v>1.0069999999999999</v>
      </c>
      <c r="AF8" s="4">
        <v>1.0089999999999999</v>
      </c>
      <c r="AG8" s="4">
        <v>1.0089999999999999</v>
      </c>
      <c r="AH8" s="4">
        <v>1.0089999999999999</v>
      </c>
      <c r="AI8" s="4">
        <v>1.0089999999999999</v>
      </c>
      <c r="AJ8" s="4">
        <v>1.0089999999999999</v>
      </c>
      <c r="AK8" s="10">
        <v>1.0089999999999999</v>
      </c>
      <c r="AL8" s="9">
        <v>1.0069999999999999</v>
      </c>
      <c r="AM8" s="4">
        <v>1.008</v>
      </c>
      <c r="AN8" s="4">
        <v>1.008</v>
      </c>
      <c r="AO8" s="4">
        <v>1.008</v>
      </c>
      <c r="AP8" s="4">
        <v>1.008</v>
      </c>
      <c r="AQ8" s="4">
        <v>1.008</v>
      </c>
      <c r="AR8" s="10">
        <v>1.008</v>
      </c>
      <c r="AS8" s="9">
        <v>1.0069999999999999</v>
      </c>
      <c r="AT8" s="4">
        <v>1.008</v>
      </c>
      <c r="AU8" s="4">
        <v>1.008</v>
      </c>
      <c r="AV8" s="4">
        <v>1.008</v>
      </c>
      <c r="AW8" s="4">
        <v>1.008</v>
      </c>
      <c r="AX8" s="4">
        <v>1.008</v>
      </c>
      <c r="AY8" s="10">
        <v>1.008</v>
      </c>
      <c r="AZ8" s="9">
        <v>1.0069999999999999</v>
      </c>
      <c r="BA8" s="4">
        <v>1.0069999999999999</v>
      </c>
      <c r="BB8" s="4">
        <v>1.0069999999999999</v>
      </c>
      <c r="BC8" s="4">
        <v>1.0069999999999999</v>
      </c>
      <c r="BD8" s="4">
        <v>1.0069999999999999</v>
      </c>
      <c r="BE8" s="4">
        <v>1.0069999999999999</v>
      </c>
      <c r="BF8" s="10">
        <v>1.0069999999999999</v>
      </c>
      <c r="BG8" s="9">
        <v>1.0069999999999999</v>
      </c>
      <c r="BH8" s="4">
        <v>1.008</v>
      </c>
      <c r="BI8" s="4">
        <v>1.008</v>
      </c>
      <c r="BJ8" s="4">
        <v>1.008</v>
      </c>
      <c r="BK8" s="4">
        <v>1.008</v>
      </c>
      <c r="BL8" s="4">
        <v>1.008</v>
      </c>
      <c r="BM8" s="10">
        <v>1.008</v>
      </c>
    </row>
    <row r="9" spans="1:65">
      <c r="A9" s="2"/>
      <c r="B9" s="11">
        <v>0.06</v>
      </c>
      <c r="C9" s="9">
        <v>1.0089999999999999</v>
      </c>
      <c r="D9" s="4">
        <v>1.0109999999999999</v>
      </c>
      <c r="E9" s="4">
        <v>1.0109999999999999</v>
      </c>
      <c r="F9" s="4">
        <v>1.0109999999999999</v>
      </c>
      <c r="G9" s="4">
        <v>1.0109999999999999</v>
      </c>
      <c r="H9" s="4">
        <v>1.0109999999999999</v>
      </c>
      <c r="I9" s="10">
        <v>1.0109999999999999</v>
      </c>
      <c r="J9" s="9">
        <v>1.01</v>
      </c>
      <c r="K9" s="4">
        <v>1.0109999999999999</v>
      </c>
      <c r="L9" s="4">
        <v>1.0109999999999999</v>
      </c>
      <c r="M9" s="4">
        <v>1.0109999999999999</v>
      </c>
      <c r="N9" s="4">
        <v>1.0109999999999999</v>
      </c>
      <c r="O9" s="4">
        <v>1.0109999999999999</v>
      </c>
      <c r="P9" s="10">
        <v>1.0109999999999999</v>
      </c>
      <c r="Q9" s="9">
        <v>1.0089999999999999</v>
      </c>
      <c r="R9" s="4">
        <v>1.0109999999999999</v>
      </c>
      <c r="S9" s="4">
        <v>1.0109999999999999</v>
      </c>
      <c r="T9" s="4">
        <v>1.0109999999999999</v>
      </c>
      <c r="U9" s="4">
        <v>1.0109999999999999</v>
      </c>
      <c r="V9" s="4">
        <v>1.0109999999999999</v>
      </c>
      <c r="W9" s="10">
        <v>1.0109999999999999</v>
      </c>
      <c r="X9" s="9">
        <v>1.008</v>
      </c>
      <c r="Y9" s="4">
        <v>1.01</v>
      </c>
      <c r="Z9" s="4">
        <v>1.01</v>
      </c>
      <c r="AA9" s="4">
        <v>1.01</v>
      </c>
      <c r="AB9" s="4">
        <v>1.01</v>
      </c>
      <c r="AC9" s="4">
        <v>1.01</v>
      </c>
      <c r="AD9" s="10">
        <v>1.01</v>
      </c>
      <c r="AE9" s="9">
        <v>1.0089999999999999</v>
      </c>
      <c r="AF9" s="4">
        <v>1.0109999999999999</v>
      </c>
      <c r="AG9" s="4">
        <v>1.0109999999999999</v>
      </c>
      <c r="AH9" s="4">
        <v>1.0109999999999999</v>
      </c>
      <c r="AI9" s="4">
        <v>1.0109999999999999</v>
      </c>
      <c r="AJ9" s="4">
        <v>1.0109999999999999</v>
      </c>
      <c r="AK9" s="10">
        <v>1.0109999999999999</v>
      </c>
      <c r="AL9" s="9">
        <v>1.008</v>
      </c>
      <c r="AM9" s="4">
        <v>1.01</v>
      </c>
      <c r="AN9" s="4">
        <v>1.01</v>
      </c>
      <c r="AO9" s="4">
        <v>1.01</v>
      </c>
      <c r="AP9" s="4">
        <v>1.01</v>
      </c>
      <c r="AQ9" s="4">
        <v>1.01</v>
      </c>
      <c r="AR9" s="10">
        <v>1.01</v>
      </c>
      <c r="AS9" s="9">
        <v>1.008</v>
      </c>
      <c r="AT9" s="4">
        <v>1.01</v>
      </c>
      <c r="AU9" s="4">
        <v>1.01</v>
      </c>
      <c r="AV9" s="4">
        <v>1.01</v>
      </c>
      <c r="AW9" s="4">
        <v>1.01</v>
      </c>
      <c r="AX9" s="4">
        <v>1.01</v>
      </c>
      <c r="AY9" s="10">
        <v>1.01</v>
      </c>
      <c r="AZ9" s="9">
        <v>1.008</v>
      </c>
      <c r="BA9" s="4">
        <v>1.0089999999999999</v>
      </c>
      <c r="BB9" s="4">
        <v>1.0089999999999999</v>
      </c>
      <c r="BC9" s="4">
        <v>1.0089999999999999</v>
      </c>
      <c r="BD9" s="4">
        <v>1.0089999999999999</v>
      </c>
      <c r="BE9" s="4">
        <v>1.0089999999999999</v>
      </c>
      <c r="BF9" s="10">
        <v>1.0089999999999999</v>
      </c>
      <c r="BG9" s="9">
        <v>1.008</v>
      </c>
      <c r="BH9" s="4">
        <v>1.01</v>
      </c>
      <c r="BI9" s="4">
        <v>1.01</v>
      </c>
      <c r="BJ9" s="4">
        <v>1.01</v>
      </c>
      <c r="BK9" s="4">
        <v>1.01</v>
      </c>
      <c r="BL9" s="4">
        <v>1.01</v>
      </c>
      <c r="BM9" s="10">
        <v>1.01</v>
      </c>
    </row>
    <row r="10" spans="1:65">
      <c r="A10" s="13" t="s">
        <v>7</v>
      </c>
      <c r="B10" s="11">
        <v>0.08</v>
      </c>
      <c r="C10" s="9">
        <v>1.012</v>
      </c>
      <c r="D10" s="4">
        <v>1.014</v>
      </c>
      <c r="E10" s="4">
        <v>1.014</v>
      </c>
      <c r="F10" s="4">
        <v>1.014</v>
      </c>
      <c r="G10" s="4">
        <v>1.014</v>
      </c>
      <c r="H10" s="4">
        <v>1.014</v>
      </c>
      <c r="I10" s="10">
        <v>1.014</v>
      </c>
      <c r="J10" s="9">
        <v>1.012</v>
      </c>
      <c r="K10" s="4">
        <v>1.014</v>
      </c>
      <c r="L10" s="4">
        <v>1.014</v>
      </c>
      <c r="M10" s="4">
        <v>1.014</v>
      </c>
      <c r="N10" s="4">
        <v>1.014</v>
      </c>
      <c r="O10" s="4">
        <v>1.014</v>
      </c>
      <c r="P10" s="10">
        <v>1.014</v>
      </c>
      <c r="Q10" s="9">
        <v>1.012</v>
      </c>
      <c r="R10" s="4">
        <v>1.014</v>
      </c>
      <c r="S10" s="4">
        <v>1.0149999999999999</v>
      </c>
      <c r="T10" s="4">
        <v>1.0149999999999999</v>
      </c>
      <c r="U10" s="4">
        <v>1.0149999999999999</v>
      </c>
      <c r="V10" s="4">
        <v>1.0149999999999999</v>
      </c>
      <c r="W10" s="10">
        <v>1.0149999999999999</v>
      </c>
      <c r="X10" s="9">
        <v>1.0109999999999999</v>
      </c>
      <c r="Y10" s="4">
        <v>1.014</v>
      </c>
      <c r="Z10" s="4">
        <v>1.014</v>
      </c>
      <c r="AA10" s="4">
        <v>1.014</v>
      </c>
      <c r="AB10" s="4">
        <v>1.014</v>
      </c>
      <c r="AC10" s="4">
        <v>1.014</v>
      </c>
      <c r="AD10" s="10">
        <v>1.014</v>
      </c>
      <c r="AE10" s="9">
        <v>1.012</v>
      </c>
      <c r="AF10" s="4">
        <v>1.014</v>
      </c>
      <c r="AG10" s="4">
        <v>1.014</v>
      </c>
      <c r="AH10" s="4">
        <v>1.0149999999999999</v>
      </c>
      <c r="AI10" s="4">
        <v>1.0149999999999999</v>
      </c>
      <c r="AJ10" s="4">
        <v>1.0149999999999999</v>
      </c>
      <c r="AK10" s="10">
        <v>1.0149999999999999</v>
      </c>
      <c r="AL10" s="9">
        <v>1.0109999999999999</v>
      </c>
      <c r="AM10" s="4">
        <v>1.014</v>
      </c>
      <c r="AN10" s="4">
        <v>1.014</v>
      </c>
      <c r="AO10" s="4">
        <v>1.014</v>
      </c>
      <c r="AP10" s="4">
        <v>1.014</v>
      </c>
      <c r="AQ10" s="4">
        <v>1.014</v>
      </c>
      <c r="AR10" s="10">
        <v>1.014</v>
      </c>
      <c r="AS10" s="9">
        <v>1.0109999999999999</v>
      </c>
      <c r="AT10" s="4">
        <v>1.014</v>
      </c>
      <c r="AU10" s="4">
        <v>1.014</v>
      </c>
      <c r="AV10" s="4">
        <v>1.014</v>
      </c>
      <c r="AW10" s="4">
        <v>1.014</v>
      </c>
      <c r="AX10" s="4">
        <v>1.014</v>
      </c>
      <c r="AY10" s="10">
        <v>1.014</v>
      </c>
      <c r="AZ10" s="9">
        <v>1.0109999999999999</v>
      </c>
      <c r="BA10" s="4">
        <v>1.0129999999999999</v>
      </c>
      <c r="BB10" s="4">
        <v>1.0129999999999999</v>
      </c>
      <c r="BC10" s="4">
        <v>1.0129999999999999</v>
      </c>
      <c r="BD10" s="4">
        <v>1.0129999999999999</v>
      </c>
      <c r="BE10" s="4">
        <v>1.0129999999999999</v>
      </c>
      <c r="BF10" s="10">
        <v>1.0129999999999999</v>
      </c>
      <c r="BG10" s="9">
        <v>1.0109999999999999</v>
      </c>
      <c r="BH10" s="4">
        <v>1.014</v>
      </c>
      <c r="BI10" s="4">
        <v>1.014</v>
      </c>
      <c r="BJ10" s="4">
        <v>1.014</v>
      </c>
      <c r="BK10" s="4">
        <v>1.014</v>
      </c>
      <c r="BL10" s="4">
        <v>1.014</v>
      </c>
      <c r="BM10" s="10">
        <v>1.014</v>
      </c>
    </row>
    <row r="11" spans="1:65">
      <c r="A11" s="14" t="s">
        <v>3</v>
      </c>
      <c r="B11" s="11">
        <v>0.1</v>
      </c>
      <c r="C11" s="9">
        <v>1.014</v>
      </c>
      <c r="D11" s="4">
        <v>1.018</v>
      </c>
      <c r="E11" s="4">
        <v>1.018</v>
      </c>
      <c r="F11" s="4">
        <v>1.018</v>
      </c>
      <c r="G11" s="4">
        <v>1.018</v>
      </c>
      <c r="H11" s="4">
        <v>1.018</v>
      </c>
      <c r="I11" s="10">
        <v>1.018</v>
      </c>
      <c r="J11" s="9">
        <v>1.014</v>
      </c>
      <c r="K11" s="4">
        <v>1.018</v>
      </c>
      <c r="L11" s="4">
        <v>1.018</v>
      </c>
      <c r="M11" s="4">
        <v>1.018</v>
      </c>
      <c r="N11" s="4">
        <v>1.018</v>
      </c>
      <c r="O11" s="4">
        <v>1.018</v>
      </c>
      <c r="P11" s="10">
        <v>1.018</v>
      </c>
      <c r="Q11" s="9">
        <v>1.014</v>
      </c>
      <c r="R11" s="4">
        <v>1.018</v>
      </c>
      <c r="S11" s="4">
        <v>1.0189999999999999</v>
      </c>
      <c r="T11" s="4">
        <v>1.0189999999999999</v>
      </c>
      <c r="U11" s="4">
        <v>1.0189999999999999</v>
      </c>
      <c r="V11" s="4">
        <v>1.0189999999999999</v>
      </c>
      <c r="W11" s="10">
        <v>1.0189999999999999</v>
      </c>
      <c r="X11" s="9">
        <v>1.014</v>
      </c>
      <c r="Y11" s="4">
        <v>1.018</v>
      </c>
      <c r="Z11" s="4">
        <v>1.0189999999999999</v>
      </c>
      <c r="AA11" s="4">
        <v>1.0189999999999999</v>
      </c>
      <c r="AB11" s="4">
        <v>1.0189999999999999</v>
      </c>
      <c r="AC11" s="4">
        <v>1.0189999999999999</v>
      </c>
      <c r="AD11" s="10">
        <v>1.0189999999999999</v>
      </c>
      <c r="AE11" s="9">
        <v>1.014</v>
      </c>
      <c r="AF11" s="4">
        <v>1.018</v>
      </c>
      <c r="AG11" s="4">
        <v>1.018</v>
      </c>
      <c r="AH11" s="4">
        <v>1.0189999999999999</v>
      </c>
      <c r="AI11" s="4">
        <v>1.0189999999999999</v>
      </c>
      <c r="AJ11" s="4">
        <v>1.0189999999999999</v>
      </c>
      <c r="AK11" s="10">
        <v>1.0189999999999999</v>
      </c>
      <c r="AL11" s="9">
        <v>1.014</v>
      </c>
      <c r="AM11" s="4">
        <v>1.018</v>
      </c>
      <c r="AN11" s="4">
        <v>1.0189999999999999</v>
      </c>
      <c r="AO11" s="4">
        <v>1.0189999999999999</v>
      </c>
      <c r="AP11" s="4">
        <v>1.0189999999999999</v>
      </c>
      <c r="AQ11" s="4">
        <v>1.0189999999999999</v>
      </c>
      <c r="AR11" s="10">
        <v>1.0189999999999999</v>
      </c>
      <c r="AS11" s="9">
        <v>1.0149999999999999</v>
      </c>
      <c r="AT11" s="4">
        <v>1.018</v>
      </c>
      <c r="AU11" s="4">
        <v>1.0189999999999999</v>
      </c>
      <c r="AV11" s="4">
        <v>1.0189999999999999</v>
      </c>
      <c r="AW11" s="4">
        <v>1.0189999999999999</v>
      </c>
      <c r="AX11" s="4">
        <v>1.0189999999999999</v>
      </c>
      <c r="AY11" s="10">
        <v>1.0189999999999999</v>
      </c>
      <c r="AZ11" s="9">
        <v>1.014</v>
      </c>
      <c r="BA11" s="4">
        <v>1.018</v>
      </c>
      <c r="BB11" s="4">
        <v>1.018</v>
      </c>
      <c r="BC11" s="4">
        <v>1.018</v>
      </c>
      <c r="BD11" s="4">
        <v>1.018</v>
      </c>
      <c r="BE11" s="4">
        <v>1.018</v>
      </c>
      <c r="BF11" s="10">
        <v>1.018</v>
      </c>
      <c r="BG11" s="9">
        <v>1.014</v>
      </c>
      <c r="BH11" s="4">
        <v>1.018</v>
      </c>
      <c r="BI11" s="4">
        <v>1.0189999999999999</v>
      </c>
      <c r="BJ11" s="4">
        <v>1.0189999999999999</v>
      </c>
      <c r="BK11" s="4">
        <v>1.0189999999999999</v>
      </c>
      <c r="BL11" s="4">
        <v>1.0189999999999999</v>
      </c>
      <c r="BM11" s="10">
        <v>1.0189999999999999</v>
      </c>
    </row>
    <row r="12" spans="1:65">
      <c r="A12" s="14" t="s">
        <v>4</v>
      </c>
      <c r="B12" s="11">
        <v>0.12</v>
      </c>
      <c r="C12" s="9">
        <v>1.016</v>
      </c>
      <c r="D12" s="4">
        <v>1.02</v>
      </c>
      <c r="E12" s="4">
        <v>1.0209999999999999</v>
      </c>
      <c r="F12" s="4">
        <v>1.0209999999999999</v>
      </c>
      <c r="G12" s="4">
        <v>1.0209999999999999</v>
      </c>
      <c r="H12" s="4">
        <v>1.0209999999999999</v>
      </c>
      <c r="I12" s="10">
        <v>1.0209999999999999</v>
      </c>
      <c r="J12" s="9">
        <v>1.016</v>
      </c>
      <c r="K12" s="4">
        <v>1.0209999999999999</v>
      </c>
      <c r="L12" s="4">
        <v>1.0209999999999999</v>
      </c>
      <c r="M12" s="4">
        <v>1.022</v>
      </c>
      <c r="N12" s="4">
        <v>1.022</v>
      </c>
      <c r="O12" s="4">
        <v>1.022</v>
      </c>
      <c r="P12" s="10">
        <v>1.022</v>
      </c>
      <c r="Q12" s="9">
        <v>1.016</v>
      </c>
      <c r="R12" s="4">
        <v>1.022</v>
      </c>
      <c r="S12" s="4">
        <v>1.0229999999999999</v>
      </c>
      <c r="T12" s="4">
        <v>1.0229999999999999</v>
      </c>
      <c r="U12" s="4">
        <v>1.0229999999999999</v>
      </c>
      <c r="V12" s="4">
        <v>1.0229999999999999</v>
      </c>
      <c r="W12" s="10">
        <v>1.0229999999999999</v>
      </c>
      <c r="X12" s="9">
        <v>1.016</v>
      </c>
      <c r="Y12" s="4">
        <v>1.022</v>
      </c>
      <c r="Z12" s="4">
        <v>1.0229999999999999</v>
      </c>
      <c r="AA12" s="4">
        <v>1.0229999999999999</v>
      </c>
      <c r="AB12" s="4">
        <v>1.0229999999999999</v>
      </c>
      <c r="AC12" s="4">
        <v>1.0229999999999999</v>
      </c>
      <c r="AD12" s="10">
        <v>1.0229999999999999</v>
      </c>
      <c r="AE12" s="9">
        <v>1.016</v>
      </c>
      <c r="AF12" s="4">
        <v>1.022</v>
      </c>
      <c r="AG12" s="4">
        <v>1.022</v>
      </c>
      <c r="AH12" s="4">
        <v>1.0229999999999999</v>
      </c>
      <c r="AI12" s="4">
        <v>1.0229999999999999</v>
      </c>
      <c r="AJ12" s="4">
        <v>1.0229999999999999</v>
      </c>
      <c r="AK12" s="10">
        <v>1.0229999999999999</v>
      </c>
      <c r="AL12" s="9">
        <v>1.016</v>
      </c>
      <c r="AM12" s="4">
        <v>1.022</v>
      </c>
      <c r="AN12" s="4">
        <v>1.024</v>
      </c>
      <c r="AO12" s="4">
        <v>1.024</v>
      </c>
      <c r="AP12" s="4">
        <v>1.024</v>
      </c>
      <c r="AQ12" s="4">
        <v>1.024</v>
      </c>
      <c r="AR12" s="10">
        <v>1.024</v>
      </c>
      <c r="AS12" s="9">
        <v>1.0169999999999999</v>
      </c>
      <c r="AT12" s="4">
        <v>1.022</v>
      </c>
      <c r="AU12" s="4">
        <v>1.0229999999999999</v>
      </c>
      <c r="AV12" s="4">
        <v>1.024</v>
      </c>
      <c r="AW12" s="4">
        <v>1.024</v>
      </c>
      <c r="AX12" s="4">
        <v>1.024</v>
      </c>
      <c r="AY12" s="10">
        <v>1.024</v>
      </c>
      <c r="AZ12" s="9">
        <v>1.016</v>
      </c>
      <c r="BA12" s="4">
        <v>1.022</v>
      </c>
      <c r="BB12" s="4">
        <v>1.0229999999999999</v>
      </c>
      <c r="BC12" s="4">
        <v>1.0229999999999999</v>
      </c>
      <c r="BD12" s="4">
        <v>1.0229999999999999</v>
      </c>
      <c r="BE12" s="4">
        <v>1.0229999999999999</v>
      </c>
      <c r="BF12" s="10">
        <v>1.0229999999999999</v>
      </c>
      <c r="BG12" s="9">
        <v>1.016</v>
      </c>
      <c r="BH12" s="4">
        <v>1.022</v>
      </c>
      <c r="BI12" s="4">
        <v>1.0229999999999999</v>
      </c>
      <c r="BJ12" s="4">
        <v>1.0229999999999999</v>
      </c>
      <c r="BK12" s="4">
        <v>1.0229999999999999</v>
      </c>
      <c r="BL12" s="4">
        <v>1.0229999999999999</v>
      </c>
      <c r="BM12" s="10">
        <v>1.0229999999999999</v>
      </c>
    </row>
    <row r="13" spans="1:65">
      <c r="A13" s="2"/>
      <c r="B13" s="11">
        <v>0.15</v>
      </c>
      <c r="C13" s="9">
        <v>1.018</v>
      </c>
      <c r="D13" s="4">
        <v>1.0229999999999999</v>
      </c>
      <c r="E13" s="4">
        <v>1.024</v>
      </c>
      <c r="F13" s="4">
        <v>1.024</v>
      </c>
      <c r="G13" s="4">
        <v>1.024</v>
      </c>
      <c r="H13" s="4">
        <v>1.024</v>
      </c>
      <c r="I13" s="10">
        <v>1.024</v>
      </c>
      <c r="J13" s="9">
        <v>1.018</v>
      </c>
      <c r="K13" s="4">
        <v>1.024</v>
      </c>
      <c r="L13" s="4">
        <v>1.0249999999999999</v>
      </c>
      <c r="M13" s="4">
        <v>1.026</v>
      </c>
      <c r="N13" s="4">
        <v>1.026</v>
      </c>
      <c r="O13" s="4">
        <v>1.026</v>
      </c>
      <c r="P13" s="10">
        <v>1.026</v>
      </c>
      <c r="Q13" s="9">
        <v>1.018</v>
      </c>
      <c r="R13" s="4">
        <v>1.0249999999999999</v>
      </c>
      <c r="S13" s="4">
        <v>1.0269999999999999</v>
      </c>
      <c r="T13" s="4">
        <v>1.0269999999999999</v>
      </c>
      <c r="U13" s="4">
        <v>1.0269999999999999</v>
      </c>
      <c r="V13" s="4">
        <v>1.0269999999999999</v>
      </c>
      <c r="W13" s="10">
        <v>1.0269999999999999</v>
      </c>
      <c r="X13" s="9">
        <v>1.018</v>
      </c>
      <c r="Y13" s="4">
        <v>1.0249999999999999</v>
      </c>
      <c r="Z13" s="4">
        <v>1.0269999999999999</v>
      </c>
      <c r="AA13" s="4">
        <v>1.0269999999999999</v>
      </c>
      <c r="AB13" s="4">
        <v>1.028</v>
      </c>
      <c r="AC13" s="4">
        <v>1.028</v>
      </c>
      <c r="AD13" s="10">
        <v>1.028</v>
      </c>
      <c r="AE13" s="9">
        <v>1.018</v>
      </c>
      <c r="AF13" s="4">
        <v>1.0249999999999999</v>
      </c>
      <c r="AG13" s="4">
        <v>1.026</v>
      </c>
      <c r="AH13" s="4">
        <v>1.028</v>
      </c>
      <c r="AI13" s="4">
        <v>1.028</v>
      </c>
      <c r="AJ13" s="4">
        <v>1.028</v>
      </c>
      <c r="AK13" s="10">
        <v>1.028</v>
      </c>
      <c r="AL13" s="9">
        <v>1.018</v>
      </c>
      <c r="AM13" s="4">
        <v>1.0249999999999999</v>
      </c>
      <c r="AN13" s="4">
        <v>1.028</v>
      </c>
      <c r="AO13" s="4">
        <v>1.0289999999999999</v>
      </c>
      <c r="AP13" s="4">
        <v>1.0289999999999999</v>
      </c>
      <c r="AQ13" s="4">
        <v>1.03</v>
      </c>
      <c r="AR13" s="10">
        <v>1.03</v>
      </c>
      <c r="AS13" s="9">
        <v>1.0189999999999999</v>
      </c>
      <c r="AT13" s="4">
        <v>1.0249999999999999</v>
      </c>
      <c r="AU13" s="4">
        <v>1.0269999999999999</v>
      </c>
      <c r="AV13" s="4">
        <v>1.0289999999999999</v>
      </c>
      <c r="AW13" s="4">
        <v>1.0289999999999999</v>
      </c>
      <c r="AX13" s="4">
        <v>1.03</v>
      </c>
      <c r="AY13" s="10">
        <v>1.03</v>
      </c>
      <c r="AZ13" s="9">
        <v>1.018</v>
      </c>
      <c r="BA13" s="4">
        <v>1.0249999999999999</v>
      </c>
      <c r="BB13" s="4">
        <v>1.0269999999999999</v>
      </c>
      <c r="BC13" s="4">
        <v>1.028</v>
      </c>
      <c r="BD13" s="4">
        <v>1.0289999999999999</v>
      </c>
      <c r="BE13" s="4">
        <v>1.0289999999999999</v>
      </c>
      <c r="BF13" s="10">
        <v>1.0289999999999999</v>
      </c>
      <c r="BG13" s="9">
        <v>1.018</v>
      </c>
      <c r="BH13" s="4">
        <v>1.0249999999999999</v>
      </c>
      <c r="BI13" s="4">
        <v>1.0269999999999999</v>
      </c>
      <c r="BJ13" s="4">
        <v>1.028</v>
      </c>
      <c r="BK13" s="4">
        <v>1.0289999999999999</v>
      </c>
      <c r="BL13" s="4">
        <v>1.0289999999999999</v>
      </c>
      <c r="BM13" s="10">
        <v>1.0289999999999999</v>
      </c>
    </row>
    <row r="14" spans="1:65">
      <c r="A14" s="2"/>
      <c r="B14" s="11">
        <v>0.2</v>
      </c>
      <c r="C14" s="9">
        <v>1.0209999999999999</v>
      </c>
      <c r="D14" s="4">
        <v>1.028</v>
      </c>
      <c r="E14" s="4">
        <v>1.0289999999999999</v>
      </c>
      <c r="F14" s="4">
        <v>1.0289999999999999</v>
      </c>
      <c r="G14" s="4">
        <v>1.0289999999999999</v>
      </c>
      <c r="H14" s="4">
        <v>1.0289999999999999</v>
      </c>
      <c r="I14" s="10">
        <v>1.0289999999999999</v>
      </c>
      <c r="J14" s="9">
        <v>1.0209999999999999</v>
      </c>
      <c r="K14" s="4">
        <v>1.0289999999999999</v>
      </c>
      <c r="L14" s="4">
        <v>1.0309999999999999</v>
      </c>
      <c r="M14" s="4">
        <v>1.0329999999999999</v>
      </c>
      <c r="N14" s="4">
        <v>1.0329999999999999</v>
      </c>
      <c r="O14" s="4">
        <v>1.0329999999999999</v>
      </c>
      <c r="P14" s="10">
        <v>1.0329999999999999</v>
      </c>
      <c r="Q14" s="9">
        <v>1.0209999999999999</v>
      </c>
      <c r="R14" s="4">
        <v>1.03</v>
      </c>
      <c r="S14" s="4">
        <v>1.0329999999999999</v>
      </c>
      <c r="T14" s="4">
        <v>1.0349999999999999</v>
      </c>
      <c r="U14" s="4">
        <v>1.0349999999999999</v>
      </c>
      <c r="V14" s="4">
        <v>1.0349999999999999</v>
      </c>
      <c r="W14" s="10">
        <v>1.0349999999999999</v>
      </c>
      <c r="X14" s="9">
        <v>1.0209999999999999</v>
      </c>
      <c r="Y14" s="4">
        <v>1.0309999999999999</v>
      </c>
      <c r="Z14" s="4">
        <v>1.034</v>
      </c>
      <c r="AA14" s="4">
        <v>1.0349999999999999</v>
      </c>
      <c r="AB14" s="4">
        <v>1.036</v>
      </c>
      <c r="AC14" s="4">
        <v>1.036</v>
      </c>
      <c r="AD14" s="10">
        <v>1.036</v>
      </c>
      <c r="AE14" s="9">
        <v>1.022</v>
      </c>
      <c r="AF14" s="4">
        <v>1.03</v>
      </c>
      <c r="AG14" s="4">
        <v>1.0329999999999999</v>
      </c>
      <c r="AH14" s="4">
        <v>1.036</v>
      </c>
      <c r="AI14" s="4">
        <v>1.0369999999999999</v>
      </c>
      <c r="AJ14" s="4">
        <v>1.0369999999999999</v>
      </c>
      <c r="AK14" s="10">
        <v>1.038</v>
      </c>
      <c r="AL14" s="9">
        <v>1.022</v>
      </c>
      <c r="AM14" s="4">
        <v>1.0309999999999999</v>
      </c>
      <c r="AN14" s="4">
        <v>1.0349999999999999</v>
      </c>
      <c r="AO14" s="4">
        <v>1.0369999999999999</v>
      </c>
      <c r="AP14" s="4">
        <v>1.0389999999999999</v>
      </c>
      <c r="AQ14" s="4">
        <v>1.0389999999999999</v>
      </c>
      <c r="AR14" s="10">
        <v>1.0389999999999999</v>
      </c>
      <c r="AS14" s="9">
        <v>1.022</v>
      </c>
      <c r="AT14" s="4">
        <v>1.0309999999999999</v>
      </c>
      <c r="AU14" s="4">
        <v>1.034</v>
      </c>
      <c r="AV14" s="4">
        <v>1.0369999999999999</v>
      </c>
      <c r="AW14" s="4">
        <v>1.0389999999999999</v>
      </c>
      <c r="AX14" s="4">
        <v>1.0389999999999999</v>
      </c>
      <c r="AY14" s="10">
        <v>1.0389999999999999</v>
      </c>
      <c r="AZ14" s="9">
        <v>1.0209999999999999</v>
      </c>
      <c r="BA14" s="4">
        <v>1.0309999999999999</v>
      </c>
      <c r="BB14" s="4">
        <v>1.034</v>
      </c>
      <c r="BC14" s="4">
        <v>1.0369999999999999</v>
      </c>
      <c r="BD14" s="4">
        <v>1.038</v>
      </c>
      <c r="BE14" s="4">
        <v>1.0389999999999999</v>
      </c>
      <c r="BF14" s="10">
        <v>1.0389999999999999</v>
      </c>
      <c r="BG14" s="9">
        <v>1.022</v>
      </c>
      <c r="BH14" s="4">
        <v>1.0309999999999999</v>
      </c>
      <c r="BI14" s="4">
        <v>1.0349999999999999</v>
      </c>
      <c r="BJ14" s="4">
        <v>1.0369999999999999</v>
      </c>
      <c r="BK14" s="4">
        <v>1.0389999999999999</v>
      </c>
      <c r="BL14" s="4">
        <v>1.0389999999999999</v>
      </c>
      <c r="BM14" s="10">
        <v>1.0389999999999999</v>
      </c>
    </row>
    <row r="15" spans="1:65">
      <c r="A15" s="2"/>
      <c r="B15" s="11">
        <v>0.3</v>
      </c>
      <c r="C15" s="9">
        <v>1.0269999999999999</v>
      </c>
      <c r="D15" s="4">
        <v>1.0369999999999999</v>
      </c>
      <c r="E15" s="4">
        <v>1.0389999999999999</v>
      </c>
      <c r="F15" s="4">
        <v>1.04</v>
      </c>
      <c r="G15" s="4">
        <v>1.0409999999999999</v>
      </c>
      <c r="H15" s="4">
        <v>1.0409999999999999</v>
      </c>
      <c r="I15" s="10">
        <v>1.0409999999999999</v>
      </c>
      <c r="J15" s="9">
        <v>1.0269999999999999</v>
      </c>
      <c r="K15" s="4">
        <v>1.04</v>
      </c>
      <c r="L15" s="4">
        <v>1.044</v>
      </c>
      <c r="M15" s="4">
        <v>1.048</v>
      </c>
      <c r="N15" s="4">
        <v>1.048</v>
      </c>
      <c r="O15" s="4">
        <v>1.048</v>
      </c>
      <c r="P15" s="10">
        <v>1.048</v>
      </c>
      <c r="Q15" s="9">
        <v>1.0269999999999999</v>
      </c>
      <c r="R15" s="4">
        <v>1.0409999999999999</v>
      </c>
      <c r="S15" s="4">
        <v>1.046</v>
      </c>
      <c r="T15" s="4">
        <v>1.05</v>
      </c>
      <c r="U15" s="4">
        <v>1.0509999999999999</v>
      </c>
      <c r="V15" s="4">
        <v>1.0509999999999999</v>
      </c>
      <c r="W15" s="10">
        <v>1.0509999999999999</v>
      </c>
      <c r="X15" s="9">
        <v>1.0269999999999999</v>
      </c>
      <c r="Y15" s="4">
        <v>1.042</v>
      </c>
      <c r="Z15" s="4">
        <v>1.048</v>
      </c>
      <c r="AA15" s="4">
        <v>1.0509999999999999</v>
      </c>
      <c r="AB15" s="4">
        <v>1.0529999999999999</v>
      </c>
      <c r="AC15" s="4">
        <v>1.0529999999999999</v>
      </c>
      <c r="AD15" s="10">
        <v>1.0529999999999999</v>
      </c>
      <c r="AE15" s="9">
        <v>1.028</v>
      </c>
      <c r="AF15" s="4">
        <v>1.042</v>
      </c>
      <c r="AG15" s="4">
        <v>1.0469999999999999</v>
      </c>
      <c r="AH15" s="4">
        <v>1.052</v>
      </c>
      <c r="AI15" s="4">
        <v>1.0549999999999999</v>
      </c>
      <c r="AJ15" s="4">
        <v>1.0549999999999999</v>
      </c>
      <c r="AK15" s="10">
        <v>1.056</v>
      </c>
      <c r="AL15" s="9">
        <v>1.028</v>
      </c>
      <c r="AM15" s="4">
        <v>1.0429999999999999</v>
      </c>
      <c r="AN15" s="4">
        <v>1.0489999999999999</v>
      </c>
      <c r="AO15" s="4">
        <v>1.054</v>
      </c>
      <c r="AP15" s="4">
        <v>1.0569999999999999</v>
      </c>
      <c r="AQ15" s="4">
        <v>1.0580000000000001</v>
      </c>
      <c r="AR15" s="10">
        <v>1.0580000000000001</v>
      </c>
      <c r="AS15" s="9">
        <v>1.0269999999999999</v>
      </c>
      <c r="AT15" s="4">
        <v>1.042</v>
      </c>
      <c r="AU15" s="4">
        <v>1.048</v>
      </c>
      <c r="AV15" s="4">
        <v>1.0529999999999999</v>
      </c>
      <c r="AW15" s="4">
        <v>1.0569999999999999</v>
      </c>
      <c r="AX15" s="4">
        <v>1.0580000000000001</v>
      </c>
      <c r="AY15" s="10">
        <v>1.0580000000000001</v>
      </c>
      <c r="AZ15" s="9">
        <v>1.0269999999999999</v>
      </c>
      <c r="BA15" s="4">
        <v>1.0429999999999999</v>
      </c>
      <c r="BB15" s="4">
        <v>1.0489999999999999</v>
      </c>
      <c r="BC15" s="4">
        <v>1.054</v>
      </c>
      <c r="BD15" s="4">
        <v>1.0569999999999999</v>
      </c>
      <c r="BE15" s="4">
        <v>1.0580000000000001</v>
      </c>
      <c r="BF15" s="10">
        <v>1.0580000000000001</v>
      </c>
      <c r="BG15" s="9">
        <v>1.028</v>
      </c>
      <c r="BH15" s="4">
        <v>1.0429999999999999</v>
      </c>
      <c r="BI15" s="4">
        <v>1.05</v>
      </c>
      <c r="BJ15" s="4">
        <v>1.0549999999999999</v>
      </c>
      <c r="BK15" s="4">
        <v>1.0580000000000001</v>
      </c>
      <c r="BL15" s="4">
        <v>1.0589999999999999</v>
      </c>
      <c r="BM15" s="10">
        <v>1.0589999999999999</v>
      </c>
    </row>
    <row r="16" spans="1:65">
      <c r="A16" s="2"/>
      <c r="B16" s="11">
        <v>0.4</v>
      </c>
      <c r="C16" s="9">
        <v>1.032</v>
      </c>
      <c r="D16" s="4">
        <v>1.0449999999999999</v>
      </c>
      <c r="E16" s="4">
        <v>1.0489999999999999</v>
      </c>
      <c r="F16" s="4">
        <v>1.05</v>
      </c>
      <c r="G16" s="4">
        <v>1.0509999999999999</v>
      </c>
      <c r="H16" s="4">
        <v>1.0509999999999999</v>
      </c>
      <c r="I16" s="10">
        <v>1.0509999999999999</v>
      </c>
      <c r="J16" s="9">
        <v>1.032</v>
      </c>
      <c r="K16" s="4">
        <v>1.0489999999999999</v>
      </c>
      <c r="L16" s="4">
        <v>1.056</v>
      </c>
      <c r="M16" s="4">
        <v>1.0609999999999999</v>
      </c>
      <c r="N16" s="4">
        <v>1.0609999999999999</v>
      </c>
      <c r="O16" s="4">
        <v>1.0609999999999999</v>
      </c>
      <c r="P16" s="10">
        <v>1.0609999999999999</v>
      </c>
      <c r="Q16" s="9">
        <v>1.0329999999999999</v>
      </c>
      <c r="R16" s="4">
        <v>1.0509999999999999</v>
      </c>
      <c r="S16" s="4">
        <v>1.0580000000000001</v>
      </c>
      <c r="T16" s="4">
        <v>1.0640000000000001</v>
      </c>
      <c r="U16" s="4">
        <v>1.0660000000000001</v>
      </c>
      <c r="V16" s="4">
        <v>1.0660000000000001</v>
      </c>
      <c r="W16" s="10">
        <v>1.0660000000000001</v>
      </c>
      <c r="X16" s="9">
        <v>1.0329999999999999</v>
      </c>
      <c r="Y16" s="4">
        <v>1.052</v>
      </c>
      <c r="Z16" s="4">
        <v>1.06</v>
      </c>
      <c r="AA16" s="4">
        <v>1.0660000000000001</v>
      </c>
      <c r="AB16" s="4">
        <v>1.069</v>
      </c>
      <c r="AC16" s="4">
        <v>1.069</v>
      </c>
      <c r="AD16" s="10">
        <v>1.069</v>
      </c>
      <c r="AE16" s="9">
        <v>1.034</v>
      </c>
      <c r="AF16" s="4">
        <v>1.052</v>
      </c>
      <c r="AG16" s="4">
        <v>1.06</v>
      </c>
      <c r="AH16" s="4">
        <v>1.0680000000000001</v>
      </c>
      <c r="AI16" s="4">
        <v>1.0720000000000001</v>
      </c>
      <c r="AJ16" s="4">
        <v>1.0720000000000001</v>
      </c>
      <c r="AK16" s="10">
        <v>1.073</v>
      </c>
      <c r="AL16" s="9">
        <v>1.034</v>
      </c>
      <c r="AM16" s="4">
        <v>1.0529999999999999</v>
      </c>
      <c r="AN16" s="4">
        <v>1.0609999999999999</v>
      </c>
      <c r="AO16" s="4">
        <v>1.07</v>
      </c>
      <c r="AP16" s="4">
        <v>1.0740000000000001</v>
      </c>
      <c r="AQ16" s="4">
        <v>1.075</v>
      </c>
      <c r="AR16" s="10">
        <v>1.0760000000000001</v>
      </c>
      <c r="AS16" s="9">
        <v>1.032</v>
      </c>
      <c r="AT16" s="4">
        <v>1.052</v>
      </c>
      <c r="AU16" s="4">
        <v>1.0609999999999999</v>
      </c>
      <c r="AV16" s="4">
        <v>1.069</v>
      </c>
      <c r="AW16" s="4">
        <v>1.0740000000000001</v>
      </c>
      <c r="AX16" s="4">
        <v>1.0760000000000001</v>
      </c>
      <c r="AY16" s="10">
        <v>1.0760000000000001</v>
      </c>
      <c r="AZ16" s="9">
        <v>1.0329999999999999</v>
      </c>
      <c r="BA16" s="4">
        <v>1.0529999999999999</v>
      </c>
      <c r="BB16" s="4">
        <v>1.0620000000000001</v>
      </c>
      <c r="BC16" s="4">
        <v>1.07</v>
      </c>
      <c r="BD16" s="4">
        <v>1.0760000000000001</v>
      </c>
      <c r="BE16" s="4">
        <v>1.077</v>
      </c>
      <c r="BF16" s="10">
        <v>1.077</v>
      </c>
      <c r="BG16" s="9">
        <v>1.034</v>
      </c>
      <c r="BH16" s="4">
        <v>1.0529999999999999</v>
      </c>
      <c r="BI16" s="4">
        <v>1.0629999999999999</v>
      </c>
      <c r="BJ16" s="4">
        <v>1.071</v>
      </c>
      <c r="BK16" s="4">
        <v>1.077</v>
      </c>
      <c r="BL16" s="4">
        <v>1.0780000000000001</v>
      </c>
      <c r="BM16" s="10">
        <v>1.0780000000000001</v>
      </c>
    </row>
    <row r="17" spans="1:65">
      <c r="A17" s="2"/>
      <c r="B17" s="11">
        <v>0.5</v>
      </c>
      <c r="C17" s="9">
        <v>1.0349999999999999</v>
      </c>
      <c r="D17" s="4">
        <v>1.0509999999999999</v>
      </c>
      <c r="E17" s="4">
        <v>1.0549999999999999</v>
      </c>
      <c r="F17" s="4">
        <v>1.0569999999999999</v>
      </c>
      <c r="G17" s="4">
        <v>1.0580000000000001</v>
      </c>
      <c r="H17" s="4">
        <v>1.0580000000000001</v>
      </c>
      <c r="I17" s="10">
        <v>1.0580000000000001</v>
      </c>
      <c r="J17" s="9">
        <v>1.0349999999999999</v>
      </c>
      <c r="K17" s="4">
        <v>1.0549999999999999</v>
      </c>
      <c r="L17" s="4">
        <v>1.0629999999999999</v>
      </c>
      <c r="M17" s="4">
        <v>1.069</v>
      </c>
      <c r="N17" s="4">
        <v>1.071</v>
      </c>
      <c r="O17" s="4">
        <v>1.071</v>
      </c>
      <c r="P17" s="10">
        <v>1.071</v>
      </c>
      <c r="Q17" s="9">
        <v>1.036</v>
      </c>
      <c r="R17" s="4">
        <v>1.0569999999999999</v>
      </c>
      <c r="S17" s="4">
        <v>1.0660000000000001</v>
      </c>
      <c r="T17" s="4">
        <v>1.0740000000000001</v>
      </c>
      <c r="U17" s="4">
        <v>1.0780000000000001</v>
      </c>
      <c r="V17" s="4">
        <v>1.0780000000000001</v>
      </c>
      <c r="W17" s="10">
        <v>1.0780000000000001</v>
      </c>
      <c r="X17" s="9">
        <v>1.0349999999999999</v>
      </c>
      <c r="Y17" s="4">
        <v>1.0580000000000001</v>
      </c>
      <c r="Z17" s="4">
        <v>1.0680000000000001</v>
      </c>
      <c r="AA17" s="4">
        <v>1.0760000000000001</v>
      </c>
      <c r="AB17" s="4">
        <v>1.081</v>
      </c>
      <c r="AC17" s="4">
        <v>1.081</v>
      </c>
      <c r="AD17" s="10">
        <v>1.081</v>
      </c>
      <c r="AE17" s="9">
        <v>1.036</v>
      </c>
      <c r="AF17" s="4">
        <v>1.0580000000000001</v>
      </c>
      <c r="AG17" s="4">
        <v>1.069</v>
      </c>
      <c r="AH17" s="4">
        <v>1.079</v>
      </c>
      <c r="AI17" s="4">
        <v>1.0860000000000001</v>
      </c>
      <c r="AJ17" s="4">
        <v>1.087</v>
      </c>
      <c r="AK17" s="10">
        <v>1.0880000000000001</v>
      </c>
      <c r="AL17" s="9">
        <v>1.036</v>
      </c>
      <c r="AM17" s="4">
        <v>1.0589999999999999</v>
      </c>
      <c r="AN17" s="4">
        <v>1.069</v>
      </c>
      <c r="AO17" s="4">
        <v>1.08</v>
      </c>
      <c r="AP17" s="4">
        <v>1.0880000000000001</v>
      </c>
      <c r="AQ17" s="4">
        <v>1.0900000000000001</v>
      </c>
      <c r="AR17" s="10">
        <v>1.091</v>
      </c>
      <c r="AS17" s="9">
        <v>1.0349999999999999</v>
      </c>
      <c r="AT17" s="4">
        <v>1.0580000000000001</v>
      </c>
      <c r="AU17" s="4">
        <v>1.069</v>
      </c>
      <c r="AV17" s="4">
        <v>1.079</v>
      </c>
      <c r="AW17" s="4">
        <v>1.0880000000000001</v>
      </c>
      <c r="AX17" s="4">
        <v>1.091</v>
      </c>
      <c r="AY17" s="10">
        <v>1.091</v>
      </c>
      <c r="AZ17" s="9">
        <v>1.0349999999999999</v>
      </c>
      <c r="BA17" s="4">
        <v>1.0580000000000001</v>
      </c>
      <c r="BB17" s="4">
        <v>1.07</v>
      </c>
      <c r="BC17" s="4">
        <v>1.081</v>
      </c>
      <c r="BD17" s="4">
        <v>1.091</v>
      </c>
      <c r="BE17" s="4">
        <v>1.093</v>
      </c>
      <c r="BF17" s="10">
        <v>1.0940000000000001</v>
      </c>
      <c r="BG17" s="9">
        <v>1.036</v>
      </c>
      <c r="BH17" s="4">
        <v>1.0580000000000001</v>
      </c>
      <c r="BI17" s="4">
        <v>1.07</v>
      </c>
      <c r="BJ17" s="4">
        <v>1.0820000000000001</v>
      </c>
      <c r="BK17" s="4">
        <v>1.091</v>
      </c>
      <c r="BL17" s="4">
        <v>1.0940000000000001</v>
      </c>
      <c r="BM17" s="10">
        <v>1.095</v>
      </c>
    </row>
    <row r="18" spans="1:65">
      <c r="A18" s="2"/>
      <c r="B18" s="11">
        <v>0.6</v>
      </c>
      <c r="C18" s="9">
        <v>1.038</v>
      </c>
      <c r="D18" s="4">
        <v>1.056</v>
      </c>
      <c r="E18" s="4">
        <v>1.0609999999999999</v>
      </c>
      <c r="F18" s="4">
        <v>1.0640000000000001</v>
      </c>
      <c r="G18" s="4">
        <v>1.0649999999999999</v>
      </c>
      <c r="H18" s="4">
        <v>1.0649999999999999</v>
      </c>
      <c r="I18" s="10">
        <v>1.0649999999999999</v>
      </c>
      <c r="J18" s="9">
        <v>1.038</v>
      </c>
      <c r="K18" s="4">
        <v>1.0609999999999999</v>
      </c>
      <c r="L18" s="4">
        <v>1.071</v>
      </c>
      <c r="M18" s="4">
        <v>1.0780000000000001</v>
      </c>
      <c r="N18" s="4">
        <v>1.081</v>
      </c>
      <c r="O18" s="4">
        <v>1.081</v>
      </c>
      <c r="P18" s="10">
        <v>1.081</v>
      </c>
      <c r="Q18" s="9">
        <v>1.0389999999999999</v>
      </c>
      <c r="R18" s="4">
        <v>1.0629999999999999</v>
      </c>
      <c r="S18" s="4">
        <v>1.075</v>
      </c>
      <c r="T18" s="4">
        <v>1.085</v>
      </c>
      <c r="U18" s="4">
        <v>1.0900000000000001</v>
      </c>
      <c r="V18" s="4">
        <v>1.0900000000000001</v>
      </c>
      <c r="W18" s="10">
        <v>1.0900000000000001</v>
      </c>
      <c r="X18" s="9">
        <v>1.038</v>
      </c>
      <c r="Y18" s="4">
        <v>1.0649999999999999</v>
      </c>
      <c r="Z18" s="4">
        <v>1.0760000000000001</v>
      </c>
      <c r="AA18" s="4">
        <v>1.087</v>
      </c>
      <c r="AB18" s="4">
        <v>1.093</v>
      </c>
      <c r="AC18" s="4">
        <v>1.0940000000000001</v>
      </c>
      <c r="AD18" s="10">
        <v>1.0940000000000001</v>
      </c>
      <c r="AE18" s="9">
        <v>1.038</v>
      </c>
      <c r="AF18" s="4">
        <v>1.0640000000000001</v>
      </c>
      <c r="AG18" s="4">
        <v>1.0780000000000001</v>
      </c>
      <c r="AH18" s="4">
        <v>1.091</v>
      </c>
      <c r="AI18" s="4">
        <v>1.1000000000000001</v>
      </c>
      <c r="AJ18" s="4">
        <v>1.101</v>
      </c>
      <c r="AK18" s="10">
        <v>1.1020000000000001</v>
      </c>
      <c r="AL18" s="9">
        <v>1.0389999999999999</v>
      </c>
      <c r="AM18" s="4">
        <v>1.0649999999999999</v>
      </c>
      <c r="AN18" s="4">
        <v>1.077</v>
      </c>
      <c r="AO18" s="4">
        <v>1.091</v>
      </c>
      <c r="AP18" s="4">
        <v>1.1020000000000001</v>
      </c>
      <c r="AQ18" s="4">
        <v>1.1040000000000001</v>
      </c>
      <c r="AR18" s="10">
        <v>1.1060000000000001</v>
      </c>
      <c r="AS18" s="9">
        <v>1.038</v>
      </c>
      <c r="AT18" s="4">
        <v>1.0640000000000001</v>
      </c>
      <c r="AU18" s="4">
        <v>1.077</v>
      </c>
      <c r="AV18" s="4">
        <v>1.0900000000000001</v>
      </c>
      <c r="AW18" s="4">
        <v>1.1020000000000001</v>
      </c>
      <c r="AX18" s="4">
        <v>1.1060000000000001</v>
      </c>
      <c r="AY18" s="10">
        <v>1.107</v>
      </c>
      <c r="AZ18" s="9">
        <v>1.038</v>
      </c>
      <c r="BA18" s="4">
        <v>1.0640000000000001</v>
      </c>
      <c r="BB18" s="4">
        <v>1.0780000000000001</v>
      </c>
      <c r="BC18" s="4">
        <v>1.093</v>
      </c>
      <c r="BD18" s="4">
        <v>1.1060000000000001</v>
      </c>
      <c r="BE18" s="4">
        <v>1.1100000000000001</v>
      </c>
      <c r="BF18" s="10">
        <v>1.1100000000000001</v>
      </c>
      <c r="BG18" s="9">
        <v>1.038</v>
      </c>
      <c r="BH18" s="4">
        <v>1.0640000000000001</v>
      </c>
      <c r="BI18" s="4">
        <v>1.0780000000000001</v>
      </c>
      <c r="BJ18" s="4">
        <v>1.093</v>
      </c>
      <c r="BK18" s="4">
        <v>1.1060000000000001</v>
      </c>
      <c r="BL18" s="4">
        <v>1.1100000000000001</v>
      </c>
      <c r="BM18" s="10">
        <v>1.111</v>
      </c>
    </row>
    <row r="19" spans="1:65">
      <c r="A19" s="2"/>
      <c r="B19" s="11">
        <v>0.8</v>
      </c>
      <c r="C19" s="9">
        <v>1.042</v>
      </c>
      <c r="D19" s="4">
        <v>1.0649999999999999</v>
      </c>
      <c r="E19" s="4">
        <v>1.071</v>
      </c>
      <c r="F19" s="4">
        <v>1.075</v>
      </c>
      <c r="G19" s="4">
        <v>1.0760000000000001</v>
      </c>
      <c r="H19" s="4">
        <v>1.0760000000000001</v>
      </c>
      <c r="I19" s="10">
        <v>1.0760000000000001</v>
      </c>
      <c r="J19" s="9">
        <v>1.0429999999999999</v>
      </c>
      <c r="K19" s="4">
        <v>1.07</v>
      </c>
      <c r="L19" s="4">
        <v>1.083</v>
      </c>
      <c r="M19" s="4">
        <v>1.093</v>
      </c>
      <c r="N19" s="4">
        <v>1.0980000000000001</v>
      </c>
      <c r="O19" s="4">
        <v>1.0980000000000001</v>
      </c>
      <c r="P19" s="10">
        <v>1.0980000000000001</v>
      </c>
      <c r="Q19" s="9">
        <v>1.0429999999999999</v>
      </c>
      <c r="R19" s="4">
        <v>1.073</v>
      </c>
      <c r="S19" s="4">
        <v>1.0880000000000001</v>
      </c>
      <c r="T19" s="4">
        <v>1.1020000000000001</v>
      </c>
      <c r="U19" s="4">
        <v>1.111</v>
      </c>
      <c r="V19" s="4">
        <v>1.1120000000000001</v>
      </c>
      <c r="W19" s="10">
        <v>1.1120000000000001</v>
      </c>
      <c r="X19" s="9">
        <v>1.0429999999999999</v>
      </c>
      <c r="Y19" s="4">
        <v>1.075</v>
      </c>
      <c r="Z19" s="4">
        <v>1.0900000000000001</v>
      </c>
      <c r="AA19" s="4">
        <v>1.1060000000000001</v>
      </c>
      <c r="AB19" s="4">
        <v>1.1160000000000001</v>
      </c>
      <c r="AC19" s="4">
        <v>1.1180000000000001</v>
      </c>
      <c r="AD19" s="10">
        <v>1.1180000000000001</v>
      </c>
      <c r="AE19" s="9">
        <v>1.0429999999999999</v>
      </c>
      <c r="AF19" s="4">
        <v>1.075</v>
      </c>
      <c r="AG19" s="4">
        <v>1.0920000000000001</v>
      </c>
      <c r="AH19" s="4">
        <v>1.1100000000000001</v>
      </c>
      <c r="AI19" s="4">
        <v>1.125</v>
      </c>
      <c r="AJ19" s="4">
        <v>1.1279999999999999</v>
      </c>
      <c r="AK19" s="10">
        <v>1.129</v>
      </c>
      <c r="AL19" s="9">
        <v>1.0429999999999999</v>
      </c>
      <c r="AM19" s="4">
        <v>1.075</v>
      </c>
      <c r="AN19" s="4">
        <v>1.0920000000000001</v>
      </c>
      <c r="AO19" s="4">
        <v>1.1120000000000001</v>
      </c>
      <c r="AP19" s="4">
        <v>1.129</v>
      </c>
      <c r="AQ19" s="4">
        <v>1.133</v>
      </c>
      <c r="AR19" s="10">
        <v>1.1359999999999999</v>
      </c>
      <c r="AS19" s="9">
        <v>1.0429999999999999</v>
      </c>
      <c r="AT19" s="4">
        <v>1.0740000000000001</v>
      </c>
      <c r="AU19" s="4">
        <v>1.093</v>
      </c>
      <c r="AV19" s="4">
        <v>1.111</v>
      </c>
      <c r="AW19" s="4">
        <v>1.1299999999999999</v>
      </c>
      <c r="AX19" s="4">
        <v>1.1359999999999999</v>
      </c>
      <c r="AY19" s="10">
        <v>1.1379999999999999</v>
      </c>
      <c r="AZ19" s="9">
        <v>1.042</v>
      </c>
      <c r="BA19" s="4">
        <v>1.073</v>
      </c>
      <c r="BB19" s="4">
        <v>1.093</v>
      </c>
      <c r="BC19" s="4">
        <v>1.113</v>
      </c>
      <c r="BD19" s="4">
        <v>1.1339999999999999</v>
      </c>
      <c r="BE19" s="4">
        <v>1.1399999999999999</v>
      </c>
      <c r="BF19" s="10">
        <v>1.1419999999999999</v>
      </c>
      <c r="BG19" s="9">
        <v>1.042</v>
      </c>
      <c r="BH19" s="4">
        <v>1.0720000000000001</v>
      </c>
      <c r="BI19" s="4">
        <v>1.0920000000000001</v>
      </c>
      <c r="BJ19" s="4">
        <v>1.113</v>
      </c>
      <c r="BK19" s="4">
        <v>1.1339999999999999</v>
      </c>
      <c r="BL19" s="4">
        <v>1.1399999999999999</v>
      </c>
      <c r="BM19" s="10">
        <v>1.143</v>
      </c>
    </row>
    <row r="20" spans="1:65">
      <c r="A20" s="2"/>
      <c r="B20" s="11">
        <v>1</v>
      </c>
      <c r="C20" s="9">
        <v>1.0449999999999999</v>
      </c>
      <c r="D20" s="4">
        <v>1.07</v>
      </c>
      <c r="E20" s="4">
        <v>1.079</v>
      </c>
      <c r="F20" s="4">
        <v>1.0840000000000001</v>
      </c>
      <c r="G20" s="4">
        <v>1.085</v>
      </c>
      <c r="H20" s="4">
        <v>1.085</v>
      </c>
      <c r="I20" s="10">
        <v>1.085</v>
      </c>
      <c r="J20" s="9">
        <v>1.046</v>
      </c>
      <c r="K20" s="4">
        <v>1.0780000000000001</v>
      </c>
      <c r="L20" s="4">
        <v>1.093</v>
      </c>
      <c r="M20" s="4">
        <v>1.1060000000000001</v>
      </c>
      <c r="N20" s="4">
        <v>1.1120000000000001</v>
      </c>
      <c r="O20" s="4">
        <v>1.113</v>
      </c>
      <c r="P20" s="10">
        <v>1.113</v>
      </c>
      <c r="Q20" s="9">
        <v>1.046</v>
      </c>
      <c r="R20" s="4">
        <v>1.081</v>
      </c>
      <c r="S20" s="4">
        <v>1.0980000000000001</v>
      </c>
      <c r="T20" s="4">
        <v>1.1160000000000001</v>
      </c>
      <c r="U20" s="4">
        <v>1.129</v>
      </c>
      <c r="V20" s="4">
        <v>1.1299999999999999</v>
      </c>
      <c r="W20" s="10">
        <v>1.1299999999999999</v>
      </c>
      <c r="X20" s="9">
        <v>1.046</v>
      </c>
      <c r="Y20" s="4">
        <v>1.083</v>
      </c>
      <c r="Z20" s="4">
        <v>1.101</v>
      </c>
      <c r="AA20" s="4">
        <v>1.123</v>
      </c>
      <c r="AB20" s="4">
        <v>1.139</v>
      </c>
      <c r="AC20" s="4">
        <v>1.1419999999999999</v>
      </c>
      <c r="AD20" s="10">
        <v>1.1419999999999999</v>
      </c>
      <c r="AE20" s="9">
        <v>1.046</v>
      </c>
      <c r="AF20" s="4">
        <v>1.083</v>
      </c>
      <c r="AG20" s="4">
        <v>1.103</v>
      </c>
      <c r="AH20" s="4">
        <v>1.1259999999999999</v>
      </c>
      <c r="AI20" s="4">
        <v>1.1459999999999999</v>
      </c>
      <c r="AJ20" s="4">
        <v>1.151</v>
      </c>
      <c r="AK20" s="10">
        <v>1.153</v>
      </c>
      <c r="AL20" s="9">
        <v>1.046</v>
      </c>
      <c r="AM20" s="4">
        <v>1.083</v>
      </c>
      <c r="AN20" s="4">
        <v>1.105</v>
      </c>
      <c r="AO20" s="4">
        <v>1.131</v>
      </c>
      <c r="AP20" s="4">
        <v>1.155</v>
      </c>
      <c r="AQ20" s="4">
        <v>1.1619999999999999</v>
      </c>
      <c r="AR20" s="10">
        <v>1.165</v>
      </c>
      <c r="AS20" s="9">
        <v>1.0469999999999999</v>
      </c>
      <c r="AT20" s="4">
        <v>1.0840000000000001</v>
      </c>
      <c r="AU20" s="4">
        <v>1.107</v>
      </c>
      <c r="AV20" s="4">
        <v>1.1299999999999999</v>
      </c>
      <c r="AW20" s="4">
        <v>1.157</v>
      </c>
      <c r="AX20" s="4">
        <v>1.165</v>
      </c>
      <c r="AY20" s="10">
        <v>1.169</v>
      </c>
      <c r="AZ20" s="9">
        <v>1.0449999999999999</v>
      </c>
      <c r="BA20" s="4">
        <v>1.081</v>
      </c>
      <c r="BB20" s="4">
        <v>1.1060000000000001</v>
      </c>
      <c r="BC20" s="4">
        <v>1.1319999999999999</v>
      </c>
      <c r="BD20" s="4">
        <v>1.159</v>
      </c>
      <c r="BE20" s="4">
        <v>1.169</v>
      </c>
      <c r="BF20" s="10">
        <v>1.173</v>
      </c>
      <c r="BG20" s="9">
        <v>1.044</v>
      </c>
      <c r="BH20" s="4">
        <v>1.08</v>
      </c>
      <c r="BI20" s="4">
        <v>1.1040000000000001</v>
      </c>
      <c r="BJ20" s="4">
        <v>1.131</v>
      </c>
      <c r="BK20" s="4">
        <v>1.1579999999999999</v>
      </c>
      <c r="BL20" s="4">
        <v>1.169</v>
      </c>
      <c r="BM20" s="10">
        <v>1.1719999999999999</v>
      </c>
    </row>
    <row r="21" spans="1:65">
      <c r="A21" s="2"/>
      <c r="B21" s="11">
        <v>1.2</v>
      </c>
      <c r="C21" s="9">
        <v>1.0469999999999999</v>
      </c>
      <c r="D21" s="4">
        <v>1.0740000000000001</v>
      </c>
      <c r="E21" s="4">
        <v>1.0840000000000001</v>
      </c>
      <c r="F21" s="4">
        <v>1.0900000000000001</v>
      </c>
      <c r="G21" s="4">
        <v>1.0920000000000001</v>
      </c>
      <c r="H21" s="4">
        <v>1.0920000000000001</v>
      </c>
      <c r="I21" s="10">
        <v>1.0920000000000001</v>
      </c>
      <c r="J21" s="9">
        <v>1.0469999999999999</v>
      </c>
      <c r="K21" s="4">
        <v>1.083</v>
      </c>
      <c r="L21" s="4">
        <v>1.1000000000000001</v>
      </c>
      <c r="M21" s="4">
        <v>1.115</v>
      </c>
      <c r="N21" s="4">
        <v>1.1220000000000001</v>
      </c>
      <c r="O21" s="4">
        <v>1.123</v>
      </c>
      <c r="P21" s="10">
        <v>1.1240000000000001</v>
      </c>
      <c r="Q21" s="9">
        <v>1.048</v>
      </c>
      <c r="R21" s="4">
        <v>1.0860000000000001</v>
      </c>
      <c r="S21" s="4">
        <v>1.105</v>
      </c>
      <c r="T21" s="4">
        <v>1.1259999999999999</v>
      </c>
      <c r="U21" s="4">
        <v>1.141</v>
      </c>
      <c r="V21" s="4">
        <v>1.1439999999999999</v>
      </c>
      <c r="W21" s="10">
        <v>1.1439999999999999</v>
      </c>
      <c r="X21" s="9">
        <v>1.048</v>
      </c>
      <c r="Y21" s="4">
        <v>1.0880000000000001</v>
      </c>
      <c r="Z21" s="4">
        <v>1.109</v>
      </c>
      <c r="AA21" s="4">
        <v>1.1339999999999999</v>
      </c>
      <c r="AB21" s="4">
        <v>1.1539999999999999</v>
      </c>
      <c r="AC21" s="4">
        <v>1.157</v>
      </c>
      <c r="AD21" s="10">
        <v>1.1579999999999999</v>
      </c>
      <c r="AE21" s="9">
        <v>1.048</v>
      </c>
      <c r="AF21" s="4">
        <v>1.0880000000000001</v>
      </c>
      <c r="AG21" s="4">
        <v>1.1100000000000001</v>
      </c>
      <c r="AH21" s="4">
        <v>1.137</v>
      </c>
      <c r="AI21" s="4">
        <v>1.161</v>
      </c>
      <c r="AJ21" s="4">
        <v>1.167</v>
      </c>
      <c r="AK21" s="10">
        <v>1.169</v>
      </c>
      <c r="AL21" s="9">
        <v>1.0489999999999999</v>
      </c>
      <c r="AM21" s="4">
        <v>1.089</v>
      </c>
      <c r="AN21" s="4">
        <v>1.1120000000000001</v>
      </c>
      <c r="AO21" s="4">
        <v>1.143</v>
      </c>
      <c r="AP21" s="4">
        <v>1.173</v>
      </c>
      <c r="AQ21" s="4">
        <v>1.1819999999999999</v>
      </c>
      <c r="AR21" s="10">
        <v>1.1859999999999999</v>
      </c>
      <c r="AS21" s="9">
        <v>1.05</v>
      </c>
      <c r="AT21" s="4">
        <v>1.0900000000000001</v>
      </c>
      <c r="AU21" s="4">
        <v>1.115</v>
      </c>
      <c r="AV21" s="4">
        <v>1.1419999999999999</v>
      </c>
      <c r="AW21" s="4">
        <v>1.175</v>
      </c>
      <c r="AX21" s="4">
        <v>1.1850000000000001</v>
      </c>
      <c r="AY21" s="10">
        <v>1.19</v>
      </c>
      <c r="AZ21" s="9">
        <v>1.0469999999999999</v>
      </c>
      <c r="BA21" s="4">
        <v>1.087</v>
      </c>
      <c r="BB21" s="4">
        <v>1.1140000000000001</v>
      </c>
      <c r="BC21" s="4">
        <v>1.143</v>
      </c>
      <c r="BD21" s="4">
        <v>1.177</v>
      </c>
      <c r="BE21" s="4">
        <v>1.19</v>
      </c>
      <c r="BF21" s="10">
        <v>1.1950000000000001</v>
      </c>
      <c r="BG21" s="9">
        <v>1.046</v>
      </c>
      <c r="BH21" s="4">
        <v>1.085</v>
      </c>
      <c r="BI21" s="4">
        <v>1.1120000000000001</v>
      </c>
      <c r="BJ21" s="4">
        <v>1.143</v>
      </c>
      <c r="BK21" s="4">
        <v>1.177</v>
      </c>
      <c r="BL21" s="4">
        <v>1.19</v>
      </c>
      <c r="BM21" s="10">
        <v>1.1950000000000001</v>
      </c>
    </row>
    <row r="22" spans="1:65">
      <c r="A22" s="2"/>
      <c r="B22" s="11">
        <v>1.5</v>
      </c>
      <c r="C22" s="9">
        <v>1.05</v>
      </c>
      <c r="D22" s="4">
        <v>1.08</v>
      </c>
      <c r="E22" s="4">
        <v>1.091</v>
      </c>
      <c r="F22" s="4">
        <v>1.099</v>
      </c>
      <c r="G22" s="4">
        <v>1.1000000000000001</v>
      </c>
      <c r="H22" s="4">
        <v>1.1000000000000001</v>
      </c>
      <c r="I22" s="10">
        <v>1.1000000000000001</v>
      </c>
      <c r="J22" s="9">
        <v>1.05</v>
      </c>
      <c r="K22" s="4">
        <v>1.089</v>
      </c>
      <c r="L22" s="4">
        <v>1.109</v>
      </c>
      <c r="M22" s="4">
        <v>1.127</v>
      </c>
      <c r="N22" s="4">
        <v>1.1359999999999999</v>
      </c>
      <c r="O22" s="4">
        <v>1.137</v>
      </c>
      <c r="P22" s="10">
        <v>1.1379999999999999</v>
      </c>
      <c r="Q22" s="9">
        <v>1.0509999999999999</v>
      </c>
      <c r="R22" s="4">
        <v>1.0920000000000001</v>
      </c>
      <c r="S22" s="4">
        <v>1.115</v>
      </c>
      <c r="T22" s="4">
        <v>1.1399999999999999</v>
      </c>
      <c r="U22" s="4">
        <v>1.1579999999999999</v>
      </c>
      <c r="V22" s="4">
        <v>1.161</v>
      </c>
      <c r="W22" s="10">
        <v>1.1619999999999999</v>
      </c>
      <c r="X22" s="9">
        <v>1.0509999999999999</v>
      </c>
      <c r="Y22" s="4">
        <v>1.0940000000000001</v>
      </c>
      <c r="Z22" s="4">
        <v>1.119</v>
      </c>
      <c r="AA22" s="4">
        <v>1.149</v>
      </c>
      <c r="AB22" s="4">
        <v>1.173</v>
      </c>
      <c r="AC22" s="4">
        <v>1.179</v>
      </c>
      <c r="AD22" s="10">
        <v>1.18</v>
      </c>
      <c r="AE22" s="9">
        <v>1.0509999999999999</v>
      </c>
      <c r="AF22" s="4">
        <v>1.0940000000000001</v>
      </c>
      <c r="AG22" s="4">
        <v>1.1200000000000001</v>
      </c>
      <c r="AH22" s="4">
        <v>1.1519999999999999</v>
      </c>
      <c r="AI22" s="4">
        <v>1.1819999999999999</v>
      </c>
      <c r="AJ22" s="4">
        <v>1.1890000000000001</v>
      </c>
      <c r="AK22" s="10">
        <v>1.1910000000000001</v>
      </c>
      <c r="AL22" s="9">
        <v>1.052</v>
      </c>
      <c r="AM22" s="4">
        <v>1.095</v>
      </c>
      <c r="AN22" s="4">
        <v>1.1220000000000001</v>
      </c>
      <c r="AO22" s="4">
        <v>1.1579999999999999</v>
      </c>
      <c r="AP22" s="4">
        <v>1.196</v>
      </c>
      <c r="AQ22" s="4">
        <v>1.208</v>
      </c>
      <c r="AR22" s="10">
        <v>1.2130000000000001</v>
      </c>
      <c r="AS22" s="9">
        <v>1.0529999999999999</v>
      </c>
      <c r="AT22" s="4">
        <v>1.0960000000000001</v>
      </c>
      <c r="AU22" s="4">
        <v>1.125</v>
      </c>
      <c r="AV22" s="4">
        <v>1.157</v>
      </c>
      <c r="AW22" s="4">
        <v>1.1990000000000001</v>
      </c>
      <c r="AX22" s="4">
        <v>1.212</v>
      </c>
      <c r="AY22" s="10">
        <v>1.218</v>
      </c>
      <c r="AZ22" s="9">
        <v>1.0509999999999999</v>
      </c>
      <c r="BA22" s="4">
        <v>1.095</v>
      </c>
      <c r="BB22" s="4">
        <v>1.1240000000000001</v>
      </c>
      <c r="BC22" s="4">
        <v>1.159</v>
      </c>
      <c r="BD22" s="4">
        <v>1.202</v>
      </c>
      <c r="BE22" s="4">
        <v>1.218</v>
      </c>
      <c r="BF22" s="10">
        <v>1.224</v>
      </c>
      <c r="BG22" s="9">
        <v>1.05</v>
      </c>
      <c r="BH22" s="4">
        <v>1.0940000000000001</v>
      </c>
      <c r="BI22" s="4">
        <v>1.123</v>
      </c>
      <c r="BJ22" s="4">
        <v>1.1599999999999999</v>
      </c>
      <c r="BK22" s="4">
        <v>1.202</v>
      </c>
      <c r="BL22" s="4">
        <v>1.2190000000000001</v>
      </c>
      <c r="BM22" s="10">
        <v>1.226</v>
      </c>
    </row>
    <row r="23" spans="1:65">
      <c r="A23" s="2"/>
      <c r="B23" s="11">
        <v>2</v>
      </c>
      <c r="C23" s="9">
        <v>1.0549999999999999</v>
      </c>
      <c r="D23" s="4">
        <v>1.089</v>
      </c>
      <c r="E23" s="4">
        <v>1.103</v>
      </c>
      <c r="F23" s="4">
        <v>1.1120000000000001</v>
      </c>
      <c r="G23" s="4">
        <v>1.115</v>
      </c>
      <c r="H23" s="4">
        <v>1.115</v>
      </c>
      <c r="I23" s="10">
        <v>1.115</v>
      </c>
      <c r="J23" s="9">
        <v>1.0549999999999999</v>
      </c>
      <c r="K23" s="4">
        <v>1.101</v>
      </c>
      <c r="L23" s="4">
        <v>1.125</v>
      </c>
      <c r="M23" s="4">
        <v>1.147</v>
      </c>
      <c r="N23" s="4">
        <v>1.159</v>
      </c>
      <c r="O23" s="4">
        <v>1.1599999999999999</v>
      </c>
      <c r="P23" s="10">
        <v>1.161</v>
      </c>
      <c r="Q23" s="9">
        <v>1.056</v>
      </c>
      <c r="R23" s="4">
        <v>1.1040000000000001</v>
      </c>
      <c r="S23" s="4">
        <v>1.1319999999999999</v>
      </c>
      <c r="T23" s="4">
        <v>1.163</v>
      </c>
      <c r="U23" s="4">
        <v>1.1859999999999999</v>
      </c>
      <c r="V23" s="4">
        <v>1.1910000000000001</v>
      </c>
      <c r="W23" s="10">
        <v>1.1919999999999999</v>
      </c>
      <c r="X23" s="9">
        <v>1.056</v>
      </c>
      <c r="Y23" s="4">
        <v>1.1060000000000001</v>
      </c>
      <c r="Z23" s="4">
        <v>1.137</v>
      </c>
      <c r="AA23" s="4">
        <v>1.173</v>
      </c>
      <c r="AB23" s="4">
        <v>1.206</v>
      </c>
      <c r="AC23" s="4">
        <v>1.214</v>
      </c>
      <c r="AD23" s="10">
        <v>1.2150000000000001</v>
      </c>
      <c r="AE23" s="9">
        <v>1.0549999999999999</v>
      </c>
      <c r="AF23" s="4">
        <v>1.105</v>
      </c>
      <c r="AG23" s="4">
        <v>1.135</v>
      </c>
      <c r="AH23" s="4">
        <v>1.177</v>
      </c>
      <c r="AI23" s="4">
        <v>1.216</v>
      </c>
      <c r="AJ23" s="4">
        <v>1.226</v>
      </c>
      <c r="AK23" s="10">
        <v>1.228</v>
      </c>
      <c r="AL23" s="9">
        <v>1.0569999999999999</v>
      </c>
      <c r="AM23" s="4">
        <v>1.107</v>
      </c>
      <c r="AN23" s="4">
        <v>1.1379999999999999</v>
      </c>
      <c r="AO23" s="4">
        <v>1.1830000000000001</v>
      </c>
      <c r="AP23" s="4">
        <v>1.2350000000000001</v>
      </c>
      <c r="AQ23" s="4">
        <v>1.252</v>
      </c>
      <c r="AR23" s="10">
        <v>1.258</v>
      </c>
      <c r="AS23" s="9">
        <v>1.0580000000000001</v>
      </c>
      <c r="AT23" s="4">
        <v>1.1080000000000001</v>
      </c>
      <c r="AU23" s="4">
        <v>1.1399999999999999</v>
      </c>
      <c r="AV23" s="4">
        <v>1.1819999999999999</v>
      </c>
      <c r="AW23" s="4">
        <v>1.238</v>
      </c>
      <c r="AX23" s="4">
        <v>1.2569999999999999</v>
      </c>
      <c r="AY23" s="10">
        <v>1.2649999999999999</v>
      </c>
      <c r="AZ23" s="9">
        <v>1.0569999999999999</v>
      </c>
      <c r="BA23" s="4">
        <v>1.107</v>
      </c>
      <c r="BB23" s="4">
        <v>1.1419999999999999</v>
      </c>
      <c r="BC23" s="4">
        <v>1.1850000000000001</v>
      </c>
      <c r="BD23" s="4">
        <v>1.244</v>
      </c>
      <c r="BE23" s="4">
        <v>1.2649999999999999</v>
      </c>
      <c r="BF23" s="10">
        <v>1.2729999999999999</v>
      </c>
      <c r="BG23" s="9">
        <v>1.056</v>
      </c>
      <c r="BH23" s="4">
        <v>1.107</v>
      </c>
      <c r="BI23" s="4">
        <v>1.1419999999999999</v>
      </c>
      <c r="BJ23" s="4">
        <v>1.1879999999999999</v>
      </c>
      <c r="BK23" s="4">
        <v>1.2450000000000001</v>
      </c>
      <c r="BL23" s="4">
        <v>1.2689999999999999</v>
      </c>
      <c r="BM23" s="10">
        <v>1.278</v>
      </c>
    </row>
    <row r="24" spans="1:65">
      <c r="A24" s="2"/>
      <c r="B24" s="11">
        <v>3</v>
      </c>
      <c r="C24" s="9">
        <v>1.0569999999999999</v>
      </c>
      <c r="D24" s="4">
        <v>1.097</v>
      </c>
      <c r="E24" s="4">
        <v>1.1140000000000001</v>
      </c>
      <c r="F24" s="4">
        <v>1.125</v>
      </c>
      <c r="G24" s="4">
        <v>1.129</v>
      </c>
      <c r="H24" s="4">
        <v>1.129</v>
      </c>
      <c r="I24" s="10">
        <v>1.129</v>
      </c>
      <c r="J24" s="9">
        <v>1.06</v>
      </c>
      <c r="K24" s="4">
        <v>1.111</v>
      </c>
      <c r="L24" s="4">
        <v>1.1399999999999999</v>
      </c>
      <c r="M24" s="4">
        <v>1.17</v>
      </c>
      <c r="N24" s="4">
        <v>1.1879999999999999</v>
      </c>
      <c r="O24" s="4">
        <v>1.19</v>
      </c>
      <c r="P24" s="10">
        <v>1.1910000000000001</v>
      </c>
      <c r="Q24" s="9">
        <v>1.06</v>
      </c>
      <c r="R24" s="4">
        <v>1.115</v>
      </c>
      <c r="S24" s="4">
        <v>1.1499999999999999</v>
      </c>
      <c r="T24" s="4">
        <v>1.1910000000000001</v>
      </c>
      <c r="U24" s="4">
        <v>1.228</v>
      </c>
      <c r="V24" s="4">
        <v>1.2350000000000001</v>
      </c>
      <c r="W24" s="10">
        <v>1.2370000000000001</v>
      </c>
      <c r="X24" s="9">
        <v>1.0609999999999999</v>
      </c>
      <c r="Y24" s="4">
        <v>1.119</v>
      </c>
      <c r="Z24" s="4">
        <v>1.157</v>
      </c>
      <c r="AA24" s="4">
        <v>1.2070000000000001</v>
      </c>
      <c r="AB24" s="4">
        <v>1.256</v>
      </c>
      <c r="AC24" s="4">
        <v>1.2689999999999999</v>
      </c>
      <c r="AD24" s="10">
        <v>1.2709999999999999</v>
      </c>
      <c r="AE24" s="9">
        <v>1.0620000000000001</v>
      </c>
      <c r="AF24" s="4">
        <v>1.1200000000000001</v>
      </c>
      <c r="AG24" s="4">
        <v>1.159</v>
      </c>
      <c r="AH24" s="4">
        <v>1.2110000000000001</v>
      </c>
      <c r="AI24" s="4">
        <v>1.27</v>
      </c>
      <c r="AJ24" s="4">
        <v>1.288</v>
      </c>
      <c r="AK24" s="10">
        <v>1.2929999999999999</v>
      </c>
      <c r="AL24" s="9">
        <v>1.0609999999999999</v>
      </c>
      <c r="AM24" s="4">
        <v>1.1160000000000001</v>
      </c>
      <c r="AN24" s="4">
        <v>1.1579999999999999</v>
      </c>
      <c r="AO24" s="4">
        <v>1.2150000000000001</v>
      </c>
      <c r="AP24" s="4">
        <v>1.2909999999999999</v>
      </c>
      <c r="AQ24" s="4">
        <v>1.321</v>
      </c>
      <c r="AR24" s="10">
        <v>1.3340000000000001</v>
      </c>
      <c r="AS24" s="9">
        <v>1.0629999999999999</v>
      </c>
      <c r="AT24" s="4">
        <v>1.1200000000000001</v>
      </c>
      <c r="AU24" s="4">
        <v>1.1639999999999999</v>
      </c>
      <c r="AV24" s="4">
        <v>1.2210000000000001</v>
      </c>
      <c r="AW24" s="4">
        <v>1.298</v>
      </c>
      <c r="AX24" s="4">
        <v>1.3320000000000001</v>
      </c>
      <c r="AY24" s="10">
        <v>1.35</v>
      </c>
      <c r="AZ24" s="9">
        <v>1.0649999999999999</v>
      </c>
      <c r="BA24" s="4">
        <v>1.121</v>
      </c>
      <c r="BB24" s="4">
        <v>1.163</v>
      </c>
      <c r="BC24" s="4">
        <v>1.226</v>
      </c>
      <c r="BD24" s="4">
        <v>1.3089999999999999</v>
      </c>
      <c r="BE24" s="4">
        <v>1.3460000000000001</v>
      </c>
      <c r="BF24" s="10">
        <v>1.363</v>
      </c>
      <c r="BG24" s="9">
        <v>1.0620000000000001</v>
      </c>
      <c r="BH24" s="4">
        <v>1.121</v>
      </c>
      <c r="BI24" s="4">
        <v>1.163</v>
      </c>
      <c r="BJ24" s="4">
        <v>1.2250000000000001</v>
      </c>
      <c r="BK24" s="4">
        <v>1.3109999999999999</v>
      </c>
      <c r="BL24" s="4">
        <v>1.3540000000000001</v>
      </c>
      <c r="BM24" s="10">
        <v>1.375</v>
      </c>
    </row>
    <row r="25" spans="1:65">
      <c r="A25" s="1"/>
      <c r="B25" s="11">
        <v>4</v>
      </c>
      <c r="C25" s="9">
        <v>1.0569999999999999</v>
      </c>
      <c r="D25" s="4">
        <v>1.0980000000000001</v>
      </c>
      <c r="E25" s="4">
        <v>1.1160000000000001</v>
      </c>
      <c r="F25" s="4">
        <v>1.1279999999999999</v>
      </c>
      <c r="G25" s="4">
        <v>1.1319999999999999</v>
      </c>
      <c r="H25" s="4">
        <v>1.133</v>
      </c>
      <c r="I25" s="10">
        <v>1.133</v>
      </c>
      <c r="J25" s="9">
        <v>1.0580000000000001</v>
      </c>
      <c r="K25" s="4">
        <v>1.1100000000000001</v>
      </c>
      <c r="L25" s="4">
        <v>1.1419999999999999</v>
      </c>
      <c r="M25" s="4">
        <v>1.175</v>
      </c>
      <c r="N25" s="4">
        <v>1.1950000000000001</v>
      </c>
      <c r="O25" s="4">
        <v>1.198</v>
      </c>
      <c r="P25" s="10">
        <v>1.1990000000000001</v>
      </c>
      <c r="Q25" s="9">
        <v>1.0580000000000001</v>
      </c>
      <c r="R25" s="4">
        <v>1.113</v>
      </c>
      <c r="S25" s="4">
        <v>1.1519999999999999</v>
      </c>
      <c r="T25" s="4">
        <v>1.198</v>
      </c>
      <c r="U25" s="4">
        <v>1.24</v>
      </c>
      <c r="V25" s="4">
        <v>1.25</v>
      </c>
      <c r="W25" s="10">
        <v>1.252</v>
      </c>
      <c r="X25" s="9">
        <v>1.06</v>
      </c>
      <c r="Y25" s="4">
        <v>1.1180000000000001</v>
      </c>
      <c r="Z25" s="4">
        <v>1.157</v>
      </c>
      <c r="AA25" s="4">
        <v>1.2130000000000001</v>
      </c>
      <c r="AB25" s="4">
        <v>1.2709999999999999</v>
      </c>
      <c r="AC25" s="4">
        <v>1.288</v>
      </c>
      <c r="AD25" s="10">
        <v>1.292</v>
      </c>
      <c r="AE25" s="9">
        <v>1.0589999999999999</v>
      </c>
      <c r="AF25" s="4">
        <v>1.1180000000000001</v>
      </c>
      <c r="AG25" s="4">
        <v>1.161</v>
      </c>
      <c r="AH25" s="4">
        <v>1.22</v>
      </c>
      <c r="AI25" s="4">
        <v>1.296</v>
      </c>
      <c r="AJ25" s="4">
        <v>1.321</v>
      </c>
      <c r="AK25" s="10">
        <v>1.3280000000000001</v>
      </c>
      <c r="AL25" s="9">
        <v>1.0589999999999999</v>
      </c>
      <c r="AM25" s="4">
        <v>1.1180000000000001</v>
      </c>
      <c r="AN25" s="4">
        <v>1.1619999999999999</v>
      </c>
      <c r="AO25" s="4">
        <v>1.226</v>
      </c>
      <c r="AP25" s="4">
        <v>1.3169999999999999</v>
      </c>
      <c r="AQ25" s="4">
        <v>1.3560000000000001</v>
      </c>
      <c r="AR25" s="10">
        <v>1.373</v>
      </c>
      <c r="AS25" s="9">
        <v>1.0609999999999999</v>
      </c>
      <c r="AT25" s="4">
        <v>1.1220000000000001</v>
      </c>
      <c r="AU25" s="4">
        <v>1.167</v>
      </c>
      <c r="AV25" s="4">
        <v>1.2370000000000001</v>
      </c>
      <c r="AW25" s="4">
        <v>1.333</v>
      </c>
      <c r="AX25" s="4">
        <v>1.381</v>
      </c>
      <c r="AY25" s="10">
        <v>1.4039999999999999</v>
      </c>
      <c r="AZ25" s="9">
        <v>1.0620000000000001</v>
      </c>
      <c r="BA25" s="4">
        <v>1.1220000000000001</v>
      </c>
      <c r="BB25" s="4">
        <v>1.167</v>
      </c>
      <c r="BC25" s="4">
        <v>1.2350000000000001</v>
      </c>
      <c r="BD25" s="4">
        <v>1.3360000000000001</v>
      </c>
      <c r="BE25" s="4">
        <v>1.387</v>
      </c>
      <c r="BF25" s="10">
        <v>1.4139999999999999</v>
      </c>
      <c r="BG25" s="9">
        <v>1.0609999999999999</v>
      </c>
      <c r="BH25" s="4">
        <v>1.1220000000000001</v>
      </c>
      <c r="BI25" s="4">
        <v>1.1679999999999999</v>
      </c>
      <c r="BJ25" s="4">
        <v>1.234</v>
      </c>
      <c r="BK25" s="4">
        <v>1.3340000000000001</v>
      </c>
      <c r="BL25" s="4">
        <v>1.391</v>
      </c>
      <c r="BM25" s="10">
        <v>1.419</v>
      </c>
    </row>
    <row r="26" spans="1:65">
      <c r="A26" s="1"/>
      <c r="B26" s="11">
        <v>5</v>
      </c>
      <c r="C26" s="9"/>
      <c r="D26" s="4"/>
      <c r="E26" s="4"/>
      <c r="F26" s="4"/>
      <c r="G26" s="4"/>
      <c r="H26" s="4"/>
      <c r="I26" s="10"/>
      <c r="J26" s="9"/>
      <c r="K26" s="4"/>
      <c r="L26" s="4"/>
      <c r="M26" s="4"/>
      <c r="N26" s="4"/>
      <c r="O26" s="4"/>
      <c r="P26" s="10"/>
      <c r="Q26" s="9"/>
      <c r="R26" s="4"/>
      <c r="S26" s="4"/>
      <c r="T26" s="4"/>
      <c r="U26" s="4"/>
      <c r="V26" s="4"/>
      <c r="W26" s="10"/>
      <c r="X26" s="9"/>
      <c r="Y26" s="4"/>
      <c r="Z26" s="4"/>
      <c r="AA26" s="4"/>
      <c r="AB26" s="4"/>
      <c r="AC26" s="4"/>
      <c r="AD26" s="10"/>
      <c r="AE26" s="9">
        <v>1.0569999999999999</v>
      </c>
      <c r="AF26" s="4">
        <v>1.1180000000000001</v>
      </c>
      <c r="AG26" s="4">
        <v>1.161</v>
      </c>
      <c r="AH26" s="4">
        <v>1.224</v>
      </c>
      <c r="AI26" s="4">
        <v>1.3080000000000001</v>
      </c>
      <c r="AJ26" s="4">
        <v>1.3360000000000001</v>
      </c>
      <c r="AK26" s="10">
        <v>1.3460000000000001</v>
      </c>
      <c r="AL26" s="9">
        <v>1.0580000000000001</v>
      </c>
      <c r="AM26" s="4">
        <v>1.1180000000000001</v>
      </c>
      <c r="AN26" s="4">
        <v>1.165</v>
      </c>
      <c r="AO26" s="4">
        <v>1.234</v>
      </c>
      <c r="AP26" s="4">
        <v>1.3340000000000001</v>
      </c>
      <c r="AQ26" s="4">
        <v>1.38</v>
      </c>
      <c r="AR26" s="10">
        <v>1.4019999999999999</v>
      </c>
      <c r="AS26" s="9">
        <v>1.0589999999999999</v>
      </c>
      <c r="AT26" s="4">
        <v>1.1220000000000001</v>
      </c>
      <c r="AU26" s="4">
        <v>1.1679999999999999</v>
      </c>
      <c r="AV26" s="4">
        <v>1.242</v>
      </c>
      <c r="AW26" s="4">
        <v>1.35</v>
      </c>
      <c r="AX26" s="4">
        <v>1.403</v>
      </c>
      <c r="AY26" s="10">
        <v>1.4279999999999999</v>
      </c>
      <c r="AZ26" s="9">
        <v>1.0589999999999999</v>
      </c>
      <c r="BA26" s="4">
        <v>1.121</v>
      </c>
      <c r="BB26" s="4">
        <v>1.169</v>
      </c>
      <c r="BC26" s="4">
        <v>1.2410000000000001</v>
      </c>
      <c r="BD26" s="4">
        <v>1.3520000000000001</v>
      </c>
      <c r="BE26" s="4">
        <v>1.411</v>
      </c>
      <c r="BF26" s="10">
        <v>1.4430000000000001</v>
      </c>
      <c r="BG26" s="9">
        <v>1.0589999999999999</v>
      </c>
      <c r="BH26" s="4">
        <v>1.1200000000000001</v>
      </c>
      <c r="BI26" s="4">
        <v>1.169</v>
      </c>
      <c r="BJ26" s="4">
        <v>1.24</v>
      </c>
      <c r="BK26" s="4">
        <v>1.351</v>
      </c>
      <c r="BL26" s="4">
        <v>1.417</v>
      </c>
      <c r="BM26" s="10">
        <v>1.4510000000000001</v>
      </c>
    </row>
    <row r="27" spans="1:65">
      <c r="A27" s="1"/>
      <c r="B27" s="11">
        <v>6</v>
      </c>
      <c r="C27" s="9"/>
      <c r="D27" s="4"/>
      <c r="E27" s="4"/>
      <c r="F27" s="4"/>
      <c r="G27" s="4"/>
      <c r="H27" s="4"/>
      <c r="I27" s="10"/>
      <c r="J27" s="9"/>
      <c r="K27" s="4"/>
      <c r="L27" s="4"/>
      <c r="M27" s="4"/>
      <c r="N27" s="4"/>
      <c r="O27" s="4"/>
      <c r="P27" s="10"/>
      <c r="Q27" s="9"/>
      <c r="R27" s="4"/>
      <c r="S27" s="4"/>
      <c r="T27" s="4"/>
      <c r="U27" s="4"/>
      <c r="V27" s="4"/>
      <c r="W27" s="10"/>
      <c r="X27" s="9"/>
      <c r="Y27" s="4"/>
      <c r="Z27" s="4"/>
      <c r="AA27" s="4"/>
      <c r="AB27" s="4"/>
      <c r="AC27" s="4"/>
      <c r="AD27" s="10"/>
      <c r="AE27" s="9">
        <v>1.056</v>
      </c>
      <c r="AF27" s="4">
        <v>1.119</v>
      </c>
      <c r="AG27" s="4">
        <v>1.161</v>
      </c>
      <c r="AH27" s="4">
        <v>1.226</v>
      </c>
      <c r="AI27" s="4">
        <v>1.3140000000000001</v>
      </c>
      <c r="AJ27" s="4">
        <v>1.345</v>
      </c>
      <c r="AK27" s="10">
        <v>1.357</v>
      </c>
      <c r="AL27" s="9">
        <v>1.056</v>
      </c>
      <c r="AM27" s="4">
        <v>1.119</v>
      </c>
      <c r="AN27" s="4">
        <v>1.167</v>
      </c>
      <c r="AO27" s="4">
        <v>1.24</v>
      </c>
      <c r="AP27" s="4">
        <v>1.3480000000000001</v>
      </c>
      <c r="AQ27" s="4">
        <v>1.401</v>
      </c>
      <c r="AR27" s="10">
        <v>1.4259999999999999</v>
      </c>
      <c r="AS27" s="9">
        <v>1.0569999999999999</v>
      </c>
      <c r="AT27" s="4">
        <v>1.1200000000000001</v>
      </c>
      <c r="AU27" s="4">
        <v>1.169</v>
      </c>
      <c r="AV27" s="4">
        <v>1.242</v>
      </c>
      <c r="AW27" s="4">
        <v>1.36</v>
      </c>
      <c r="AX27" s="4">
        <v>1.4139999999999999</v>
      </c>
      <c r="AY27" s="10">
        <v>1.4410000000000001</v>
      </c>
      <c r="AZ27" s="9">
        <v>1.0549999999999999</v>
      </c>
      <c r="BA27" s="4">
        <v>1.119</v>
      </c>
      <c r="BB27" s="4">
        <v>1.17</v>
      </c>
      <c r="BC27" s="4">
        <v>1.246</v>
      </c>
      <c r="BD27" s="4">
        <v>1.363</v>
      </c>
      <c r="BE27" s="4">
        <v>1.4279999999999999</v>
      </c>
      <c r="BF27" s="10">
        <v>1.4630000000000001</v>
      </c>
      <c r="BG27" s="9">
        <v>1.056</v>
      </c>
      <c r="BH27" s="4">
        <v>1.1180000000000001</v>
      </c>
      <c r="BI27" s="4">
        <v>1.17</v>
      </c>
      <c r="BJ27" s="4">
        <v>1.244</v>
      </c>
      <c r="BK27" s="4">
        <v>1.3660000000000001</v>
      </c>
      <c r="BL27" s="4">
        <v>1.44</v>
      </c>
      <c r="BM27" s="10">
        <v>1.48</v>
      </c>
    </row>
    <row r="28" spans="1:65" ht="16" thickBot="1">
      <c r="A28" s="1"/>
      <c r="B28" s="12">
        <v>8</v>
      </c>
      <c r="C28" s="5"/>
      <c r="D28" s="6"/>
      <c r="E28" s="6"/>
      <c r="F28" s="6"/>
      <c r="G28" s="6"/>
      <c r="H28" s="6"/>
      <c r="I28" s="7"/>
      <c r="J28" s="5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7"/>
      <c r="X28" s="5"/>
      <c r="Y28" s="6"/>
      <c r="Z28" s="6"/>
      <c r="AA28" s="6"/>
      <c r="AB28" s="6"/>
      <c r="AC28" s="6"/>
      <c r="AD28" s="7"/>
      <c r="AE28" s="5">
        <v>1.0529999999999999</v>
      </c>
      <c r="AF28" s="6">
        <v>1.1100000000000001</v>
      </c>
      <c r="AG28" s="6">
        <v>1.1519999999999999</v>
      </c>
      <c r="AH28" s="6">
        <v>1.2190000000000001</v>
      </c>
      <c r="AI28" s="6">
        <v>1.3120000000000001</v>
      </c>
      <c r="AJ28" s="6">
        <v>1.3480000000000001</v>
      </c>
      <c r="AK28" s="7">
        <v>1.3620000000000001</v>
      </c>
      <c r="AL28" s="5">
        <v>1.0529999999999999</v>
      </c>
      <c r="AM28" s="6">
        <v>1.1120000000000001</v>
      </c>
      <c r="AN28" s="6">
        <v>1.1579999999999999</v>
      </c>
      <c r="AO28" s="6">
        <v>1.236</v>
      </c>
      <c r="AP28" s="6">
        <v>1.3540000000000001</v>
      </c>
      <c r="AQ28" s="6">
        <v>1.4139999999999999</v>
      </c>
      <c r="AR28" s="7">
        <v>1.444</v>
      </c>
      <c r="AS28" s="5">
        <v>1.0529999999999999</v>
      </c>
      <c r="AT28" s="6">
        <v>1.1100000000000001</v>
      </c>
      <c r="AU28" s="6">
        <v>1.1579999999999999</v>
      </c>
      <c r="AV28" s="6">
        <v>1.2370000000000001</v>
      </c>
      <c r="AW28" s="6">
        <v>1.367</v>
      </c>
      <c r="AX28" s="6">
        <v>1.4339999999999999</v>
      </c>
      <c r="AY28" s="7">
        <v>1.472</v>
      </c>
      <c r="AZ28" s="5">
        <v>1.052</v>
      </c>
      <c r="BA28" s="6">
        <v>1.1120000000000001</v>
      </c>
      <c r="BB28" s="6">
        <v>1.1599999999999999</v>
      </c>
      <c r="BC28" s="6">
        <v>1.242</v>
      </c>
      <c r="BD28" s="6">
        <v>1.375</v>
      </c>
      <c r="BE28" s="6">
        <v>1.448</v>
      </c>
      <c r="BF28" s="7">
        <v>1.4930000000000001</v>
      </c>
      <c r="BG28" s="5">
        <v>1.0529999999999999</v>
      </c>
      <c r="BH28" s="6">
        <v>1.1120000000000001</v>
      </c>
      <c r="BI28" s="6">
        <v>1.1619999999999999</v>
      </c>
      <c r="BJ28" s="6">
        <v>1.2430000000000001</v>
      </c>
      <c r="BK28" s="6">
        <v>1.381</v>
      </c>
      <c r="BL28" s="6">
        <v>1.46</v>
      </c>
      <c r="BM28" s="7">
        <v>1.508</v>
      </c>
    </row>
    <row r="30" spans="1:65" ht="16" thickBot="1"/>
    <row r="31" spans="1:65" ht="16" thickBot="1">
      <c r="B31" s="28" t="s">
        <v>6</v>
      </c>
      <c r="C31" s="29"/>
      <c r="D31" s="29"/>
      <c r="E31" s="29"/>
      <c r="F31" s="29"/>
      <c r="G31" s="29"/>
      <c r="H31" s="29"/>
      <c r="I31" s="29"/>
      <c r="J31" s="29"/>
      <c r="K31" s="30"/>
    </row>
    <row r="32" spans="1:65">
      <c r="B32" s="25" t="s">
        <v>14</v>
      </c>
      <c r="C32" s="26"/>
      <c r="D32" s="26"/>
      <c r="E32" s="26"/>
      <c r="F32" s="26"/>
      <c r="G32" s="26"/>
      <c r="H32" s="26"/>
      <c r="I32" s="26"/>
      <c r="J32" s="26"/>
      <c r="K32" s="27"/>
    </row>
    <row r="33" spans="2:14" s="16" customFormat="1">
      <c r="B33" s="38" t="s">
        <v>17</v>
      </c>
      <c r="C33" s="39"/>
      <c r="D33" s="39"/>
      <c r="E33" s="39"/>
      <c r="F33" s="39"/>
      <c r="G33" s="39"/>
      <c r="H33" s="39"/>
      <c r="I33" s="39"/>
      <c r="J33" s="39"/>
      <c r="K33" s="40"/>
    </row>
    <row r="34" spans="2:14">
      <c r="B34" s="38" t="s">
        <v>8</v>
      </c>
      <c r="C34" s="39"/>
      <c r="D34" s="39"/>
      <c r="E34" s="39"/>
      <c r="F34" s="39"/>
      <c r="G34" s="39"/>
      <c r="H34" s="39"/>
      <c r="I34" s="39"/>
      <c r="J34" s="39"/>
      <c r="K34" s="40"/>
    </row>
    <row r="35" spans="2:14">
      <c r="B35" s="38" t="s">
        <v>9</v>
      </c>
      <c r="C35" s="39"/>
      <c r="D35" s="39"/>
      <c r="E35" s="39"/>
      <c r="F35" s="39"/>
      <c r="G35" s="39"/>
      <c r="H35" s="39"/>
      <c r="I35" s="39"/>
      <c r="J35" s="39"/>
      <c r="K35" s="40"/>
    </row>
    <row r="36" spans="2:14">
      <c r="B36" s="38" t="s">
        <v>10</v>
      </c>
      <c r="C36" s="39"/>
      <c r="D36" s="39"/>
      <c r="E36" s="39"/>
      <c r="F36" s="39"/>
      <c r="G36" s="39"/>
      <c r="H36" s="39"/>
      <c r="I36" s="39"/>
      <c r="J36" s="39"/>
      <c r="K36" s="40"/>
    </row>
    <row r="37" spans="2:14">
      <c r="B37" s="38" t="s">
        <v>11</v>
      </c>
      <c r="C37" s="39"/>
      <c r="D37" s="39"/>
      <c r="E37" s="39"/>
      <c r="F37" s="39"/>
      <c r="G37" s="39"/>
      <c r="H37" s="39"/>
      <c r="I37" s="39"/>
      <c r="J37" s="39"/>
      <c r="K37" s="40"/>
    </row>
    <row r="38" spans="2:14">
      <c r="B38" s="35" t="s">
        <v>13</v>
      </c>
      <c r="C38" s="36"/>
      <c r="D38" s="36"/>
      <c r="E38" s="36"/>
      <c r="F38" s="36"/>
      <c r="G38" s="36"/>
      <c r="H38" s="36"/>
      <c r="I38" s="36"/>
      <c r="J38" s="36"/>
      <c r="K38" s="37"/>
    </row>
    <row r="39" spans="2:14" s="16" customFormat="1">
      <c r="B39" s="38" t="s">
        <v>18</v>
      </c>
      <c r="C39" s="39"/>
      <c r="D39" s="39"/>
      <c r="E39" s="39"/>
      <c r="F39" s="39"/>
      <c r="G39" s="39"/>
      <c r="H39" s="39"/>
      <c r="I39" s="39"/>
      <c r="J39" s="39"/>
      <c r="K39" s="40"/>
    </row>
    <row r="40" spans="2:14">
      <c r="B40" s="38" t="s">
        <v>12</v>
      </c>
      <c r="C40" s="39"/>
      <c r="D40" s="39"/>
      <c r="E40" s="39"/>
      <c r="F40" s="39"/>
      <c r="G40" s="39"/>
      <c r="H40" s="39"/>
      <c r="I40" s="39"/>
      <c r="J40" s="39"/>
      <c r="K40" s="40"/>
      <c r="N40" s="17"/>
    </row>
    <row r="41" spans="2:14">
      <c r="B41" s="41" t="s">
        <v>15</v>
      </c>
      <c r="C41" s="42"/>
      <c r="D41" s="42"/>
      <c r="E41" s="42"/>
      <c r="F41" s="42"/>
      <c r="G41" s="42"/>
      <c r="H41" s="42"/>
      <c r="I41" s="42"/>
      <c r="J41" s="42"/>
      <c r="K41" s="43"/>
    </row>
    <row r="42" spans="2:14">
      <c r="B42" s="41"/>
      <c r="C42" s="42"/>
      <c r="D42" s="42"/>
      <c r="E42" s="42"/>
      <c r="F42" s="42"/>
      <c r="G42" s="42"/>
      <c r="H42" s="42"/>
      <c r="I42" s="42"/>
      <c r="J42" s="42"/>
      <c r="K42" s="43"/>
    </row>
    <row r="43" spans="2:14" ht="16" thickBot="1">
      <c r="B43" s="44" t="s">
        <v>16</v>
      </c>
      <c r="C43" s="45"/>
      <c r="D43" s="45"/>
      <c r="E43" s="45"/>
      <c r="F43" s="45"/>
      <c r="G43" s="45"/>
      <c r="H43" s="45"/>
      <c r="I43" s="45"/>
      <c r="J43" s="45"/>
      <c r="K43" s="46"/>
    </row>
  </sheetData>
  <mergeCells count="24">
    <mergeCell ref="B39:K39"/>
    <mergeCell ref="B40:K40"/>
    <mergeCell ref="B41:K41"/>
    <mergeCell ref="B42:K42"/>
    <mergeCell ref="B43:K43"/>
    <mergeCell ref="B38:K38"/>
    <mergeCell ref="AE5:AK5"/>
    <mergeCell ref="AL5:AR5"/>
    <mergeCell ref="AS5:AY5"/>
    <mergeCell ref="AZ5:BF5"/>
    <mergeCell ref="B33:K33"/>
    <mergeCell ref="B34:K34"/>
    <mergeCell ref="B35:K35"/>
    <mergeCell ref="B36:K36"/>
    <mergeCell ref="B37:K37"/>
    <mergeCell ref="BG5:BM5"/>
    <mergeCell ref="B32:K32"/>
    <mergeCell ref="B31:K31"/>
    <mergeCell ref="A5:B5"/>
    <mergeCell ref="A6:B6"/>
    <mergeCell ref="C5:I5"/>
    <mergeCell ref="J5:P5"/>
    <mergeCell ref="Q5:W5"/>
    <mergeCell ref="X5:AD5"/>
  </mergeCells>
  <phoneticPr fontId="6" type="noConversion"/>
  <conditionalFormatting sqref="E1:BM1 A1 A2:BM4 A7:BM28 A5:A6 C6:BM6 C5 J5 Q5 X5 AE5 AL5 AS5 AZ5 BG5">
    <cfRule type="expression" dxfId="0" priority="3">
      <formula>IF(ISNA(A1),TRUE,FALSE)</formula>
    </cfRule>
  </conditionalFormatting>
  <dataValidations count="1">
    <dataValidation type="list" allowBlank="1" showInputMessage="1" showErrorMessage="1" sqref="B2" xr:uid="{FFD03407-723D-4FA5-BAED-892F42E95B50}">
      <formula1>$A$11:$A$12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2021-09-30T00:30:20Z</dcterms:created>
  <dcterms:modified xsi:type="dcterms:W3CDTF">2022-04-12T13:14:23Z</dcterms:modified>
  <cp:category/>
</cp:coreProperties>
</file>