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Melb\COMP90082\KV\VIOLET\services\lookup\lookup-templates\"/>
    </mc:Choice>
  </mc:AlternateContent>
  <xr:revisionPtr revIDLastSave="0" documentId="13_ncr:1_{F3A56FB8-7EA8-46A5-9200-60027D6000B3}" xr6:coauthVersionLast="47" xr6:coauthVersionMax="47" xr10:uidLastSave="{00000000-0000-0000-0000-000000000000}"/>
  <bookViews>
    <workbookView xWindow="38292" yWindow="-108" windowWidth="29016" windowHeight="15972" xr2:uid="{A8AD9026-3278-4942-9EA0-CE82A5321373}"/>
  </bookViews>
  <sheets>
    <sheet name="Pste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<sst xmlns="http://schemas.openxmlformats.org/spreadsheetml/2006/main" count="10" uniqueCount="10">
  <si>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Option</t>
  </si>
  <si>
    <t>Beam ID</t>
  </si>
  <si>
    <t>kVp</t>
  </si>
  <si>
    <t>RT2</t>
  </si>
  <si>
    <t>RT5</t>
  </si>
  <si>
    <t>RT7</t>
  </si>
  <si>
    <t>cm -&gt;</t>
  </si>
  <si>
    <t>HVL mm Al</t>
  </si>
  <si>
    <t>Date Input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</si>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</sst>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2" borderId="1" xfId="1" applyNumberFormat="1" applyFon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  <xf numFmtId="15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3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2" xfId="0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38FB-9DBD-45ED-8F09-8F411DCC09C6}">
  <dimension ref="A1:Q6"/>
  <sheetViews>
    <sheetView tabSelected="1" workbookViewId="0">
      <selection activeCell="S14" sqref="S14"/>
    </sheetView>
  </sheetViews>
  <sheetFormatPr defaultRowHeight="14.4" x14ac:dyDescent="0.3"/>
  <cols>
    <col min="1" max="1" width="29.109375" bestFit="1" customWidth="1"/>
  </cols>
  <sheetData>
    <row r="1" spans="1:17" x14ac:dyDescent="0.3">
      <c r="A1" s="17" t="s">
        <v>8</v>
      </c>
      <c r="B1" s="7">
        <v>44562</v>
      </c>
      <c r="C1" s="19"/>
      <c r="D1" s="8">
        <v>1508</v>
      </c>
      <c r="E1" s="8"/>
      <c r="F1" s="8"/>
      <c r="G1" s="8"/>
      <c r="H1" s="8"/>
      <c r="I1" s="8"/>
      <c r="J1" s="8"/>
      <c r="K1" s="8">
        <v>858</v>
      </c>
      <c r="L1" s="8"/>
      <c r="M1" s="8"/>
      <c r="N1" s="8"/>
      <c r="O1" s="8"/>
      <c r="P1" s="8"/>
      <c r="Q1" s="9"/>
    </row>
    <row r="2" spans="1:17" x14ac:dyDescent="0.3">
      <c r="A2" s="18" t="s">
        <v>0</v>
      </c>
      <c r="B2" s="3" t="s">
        <v>9</v>
      </c>
      <c r="C2" s="20" t="s">
        <v>6</v>
      </c>
      <c r="D2" s="5">
        <v>1.4</v>
      </c>
      <c r="E2" s="5">
        <v>2.8</v>
      </c>
      <c r="F2" s="5">
        <v>4.2</v>
      </c>
      <c r="G2" s="5">
        <v>5</v>
      </c>
      <c r="H2" s="5">
        <v>7.5</v>
      </c>
      <c r="I2" s="5">
        <v>8.4</v>
      </c>
      <c r="J2" s="5">
        <v>10</v>
      </c>
      <c r="K2" s="5">
        <v>1.4</v>
      </c>
      <c r="L2" s="5">
        <v>2.8</v>
      </c>
      <c r="M2" s="5">
        <v>4.2</v>
      </c>
      <c r="N2" s="5">
        <v>5</v>
      </c>
      <c r="O2" s="5">
        <v>7.5</v>
      </c>
      <c r="P2" s="5">
        <v>8.4</v>
      </c>
      <c r="Q2" s="10">
        <v>10</v>
      </c>
    </row>
    <row r="3" spans="1:17" x14ac:dyDescent="0.3">
      <c r="A3" s="21" t="s">
        <v>1</v>
      </c>
      <c r="B3" s="20" t="s">
        <v>2</v>
      </c>
      <c r="C3" s="20" t="s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1"/>
    </row>
    <row r="4" spans="1:17" x14ac:dyDescent="0.3">
      <c r="A4" s="12" t="s">
        <v>3</v>
      </c>
      <c r="B4" s="4">
        <v>30</v>
      </c>
      <c r="C4" s="4">
        <v>0.2</v>
      </c>
      <c r="D4" s="1">
        <v>1</v>
      </c>
      <c r="E4" s="1">
        <v>1</v>
      </c>
      <c r="F4" s="1">
        <v>1.0003321634151545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2">
        <v>1</v>
      </c>
    </row>
    <row r="5" spans="1:17" x14ac:dyDescent="0.3">
      <c r="A5" s="12" t="s">
        <v>4</v>
      </c>
      <c r="B5" s="4">
        <v>55</v>
      </c>
      <c r="C5" s="4">
        <v>0.8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2">
        <v>1</v>
      </c>
    </row>
    <row r="6" spans="1:17" ht="15" thickBot="1" x14ac:dyDescent="0.35">
      <c r="A6" s="13" t="s">
        <v>5</v>
      </c>
      <c r="B6" s="14">
        <v>100</v>
      </c>
      <c r="C6" s="14">
        <v>2.2000000000000002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6">
        <v>1</v>
      </c>
    </row>
  </sheetData>
  <mergeCells count="2">
    <mergeCell ref="D1:J1"/>
    <mergeCell ref="K1:Q1"/>
  </mergeCells>
  <conditionalFormatting sqref="A3:Q6 B2:Q2 C1:Q1">
    <cfRule type="expression" dxfId="2" priority="3">
      <formula>IF(ISNA(A1),TRUE,FALSE)</formula>
    </cfRule>
  </conditionalFormatting>
  <conditionalFormatting sqref="K4:Q6">
    <cfRule type="expression" dxfId="1" priority="2">
      <formula>IF(ISNA(K4),TRUE,FALSE)</formula>
    </cfRule>
  </conditionalFormatting>
  <conditionalFormatting sqref="B1">
    <cfRule type="expression" dxfId="0" priority="1">
      <formula>IF(ISNA(B1),TRUE,FALSE)</formula>
    </cfRule>
  </conditionalFormatting>
  <dataValidations count="1">
    <dataValidation type="list" allowBlank="1" showInputMessage="1" showErrorMessage="1" sqref="B2" xr:uid="{85A60255-963C-4191-8BAB-A1E42317239E}">
      <formula1>"UNITY, MEASURED"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clarisca lawrencia</dc:creator>
  <cp:lastModifiedBy>Henry Zhao</cp:lastModifiedBy>
  <dcterms:created xsi:type="dcterms:W3CDTF">2021-09-29T10:13:59Z</dcterms:created>
  <dcterms:modified xsi:type="dcterms:W3CDTF">2022-04-13T12:22:58Z</dcterms:modified>
</cp:coreProperties>
</file>