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Зоя\Pictures\ВКР\GitHub\surveys\"/>
    </mc:Choice>
  </mc:AlternateContent>
  <xr:revisionPtr revIDLastSave="0" documentId="13_ncr:1_{03B64D5A-CC13-4D69-9C5D-34050BA3C5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Раунд_1" sheetId="1" r:id="rId1"/>
    <sheet name="Раунд_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<sst xmlns="http://schemas.openxmlformats.org/spreadsheetml/2006/main" count="105" uniqueCount="93">
  <si>
    <t>Это достаточно распространенная проблема в конкретных регионах (СПб, МО, ЛО)</t>
  </si>
  <si>
    <t>Это единичные, локальные случаи, не имеющие большого значения</t>
  </si>
  <si>
    <t>Это системная проблема федерального уровня, характерная для всей страны</t>
  </si>
  <si>
    <t>это локальные случаи при изменении границ или размещения какого-либо объекта</t>
  </si>
  <si>
    <t>Функциональная зона не имеет охранного статуса. Однако, если речь идёт о территориальных зонах, которые уже наделяются функцией правового регулирования, то да, проблема системная. Правила землепользования и застройки не обновляются единомоментно, это труд, который занимает время, и он не всегда поспевает за прочими реестровыми изменениями.</t>
  </si>
  <si>
    <t>Это прямое и осознанное нарушение законодательства для ускорения/удешевления проекта</t>
  </si>
  <si>
    <t>Это следствие правовой неопределенности, когда проект формально не попадает под требование об экспертизе</t>
  </si>
  <si>
    <t>Это редкость, обычно все необходимые экспертизы проводятся</t>
  </si>
  <si>
    <t>Публичные слушания важны, но их результаты носят лишь рекомендательный характер</t>
  </si>
  <si>
    <t>Публичные слушания в большинстве случаев – это формальность, не влияющая на заранее принятое решение</t>
  </si>
  <si>
    <t>Низкой юридической квалификацией авторов текстов</t>
  </si>
  <si>
    <t>Попыткой снизить социальную напряженность и представить проект в более выгодном свете</t>
  </si>
  <si>
    <t>Намеренным созданием возможности для маневра и неоднозначной трактовки обязательств</t>
  </si>
  <si>
    <t>Это один из главных триггеров, вызывающий недоверие и радикализацию протеста</t>
  </si>
  <si>
    <t>Это заметный, но не основной фактор; люди больше реагируют на сам факт стройки</t>
  </si>
  <si>
    <t>Это не имеет существенного значения, общественность все равно ориентируется на проект</t>
  </si>
  <si>
    <t>Да, перечень представляется исчерпывающим</t>
  </si>
  <si>
    <r>
      <rPr>
        <b/>
        <sz val="14"/>
        <color theme="1"/>
        <rFont val="Times New Roman"/>
        <family val="1"/>
        <charset val="204"/>
      </rPr>
      <t>Вопрос 7:</t>
    </r>
    <r>
      <rPr>
        <sz val="14"/>
        <color theme="1"/>
        <rFont val="Times New Roman"/>
        <family val="1"/>
        <charset val="204"/>
      </rPr>
      <t xml:space="preserve"> На основе анализа трех кейсов была сформулирована следующая гипотеза: степень влияния общественности в корректировке проекта может различаться в зависимости от его административного уровня (местный /региональный/ федеральный). Согласны ли Вы с этим утверждением?</t>
    </r>
  </si>
  <si>
    <t>Да, полностью согласен</t>
  </si>
  <si>
    <t>Скорее согласен</t>
  </si>
  <si>
    <r>
      <rPr>
        <b/>
        <sz val="14"/>
        <color theme="1"/>
        <rFont val="Times New Roman"/>
        <family val="1"/>
        <charset val="204"/>
      </rPr>
      <t>Вопрос 8</t>
    </r>
    <r>
      <rPr>
        <sz val="14"/>
        <color theme="1"/>
        <rFont val="Times New Roman"/>
        <family val="1"/>
        <charset val="204"/>
      </rPr>
      <t>: Перед Вами 5 типовых несоответствий, выявленных в ходе анализа трех кейсов. Пожалуйста, проранжируйте каждое по степени влияния на возникновение конфликта (где 1 – наименьшее влияние, 5 – наибольшее влияние):</t>
    </r>
  </si>
  <si>
    <r>
      <rPr>
        <b/>
        <sz val="14"/>
        <color theme="1"/>
        <rFont val="Times New Roman"/>
        <family val="1"/>
        <charset val="204"/>
      </rPr>
      <t>Вопрос 9:</t>
    </r>
    <r>
      <rPr>
        <sz val="14"/>
        <color theme="1"/>
        <rFont val="Times New Roman"/>
        <family val="1"/>
        <charset val="204"/>
      </rPr>
      <t xml:space="preserve"> Насколько, на Ваш взгляд, структурированный анализ нормативно-правовой документации применим для прогнозирования конфликтов на ранних стадиях градостроительного проектирования?</t>
    </r>
  </si>
  <si>
    <t>Высокоэффективен, позволяет выявить потенциальные "точки напряженности"</t>
  </si>
  <si>
    <t>Скорее эффективен, но только в комплексе с другими методами (например, экспертными опросами)</t>
  </si>
  <si>
    <t>Эффективен в основном для ретроспективного анализа уже случившихся конфликтов</t>
  </si>
  <si>
    <t>Метод сложен для практического применения из-за трудоемкости сбора и анализа нормативно-правовой документации</t>
  </si>
  <si>
    <t>Синхронизация статусов охраняемых территорий в федеральных, региональных и муниципальных реестрах и документах градостроительного зонирования</t>
  </si>
  <si>
    <t>Введение безусловного требования проведения государственной экологической экспертизы для всех линейных объектов, находящихся вблизи ООПТ или ОКН, а также обязательная публикация результатов всех государственных экспертиз до начала публичных слушаний</t>
  </si>
  <si>
    <t>Обязательное проведение публичных слушаний и рассмотрение их результатов, с публикацией мотивированного обоснования в открытых протоколах с указанием причин и ссылок на нормативные акты в случае отклонения</t>
  </si>
  <si>
    <t>Исключение из градостроительных документов формулировок, допускающих вариативную трактовку, при отсутствии четких критериев их применения</t>
  </si>
  <si>
    <t>Стандартизация терминов и понятий во всех юридических актах для устранения дублирующихся и противоречивых определений и обеспечения единообразного толкования норм</t>
  </si>
  <si>
    <t>1. Проведение на региональном уровне синхронизации статусов охраняемых территорий в государственных реестрах с документами градостроительного зонирования для выявления и устранения противоречий. Исключение из документов формулировок с вариативной трактовкой при отсутствии четких критериев</t>
  </si>
  <si>
    <t>2. Создание единого общедоступного реестра заключений государственных экспертиз по крупным инфраструктурным проектам. Обязательная публикация протоколов публичных слушаний с мотивированным обоснованием отклонения каждого обращения граждан и экспертов</t>
  </si>
  <si>
    <t>3. Стандартизация терминов и понятий во всех юридических актах, регулирующих градостроительную деятельность, для устранения дублирующихся и противоречивых определений. Обеспечение единообразного толкования норм на всех уровнях – от федерального до муниципального</t>
  </si>
  <si>
    <t>Согласен</t>
  </si>
  <si>
    <t>Не согласен (Укажите, пожалуйста, Ваши оценки в следующем вопросе)</t>
  </si>
  <si>
    <t>Да, согласен с мнением большинства, что результаты слушаний важны, но носят рекомендательный характер</t>
  </si>
  <si>
    <t>Считаю публичные слушания формальностью, не влияющей на заранее принятое градостроительное решение</t>
  </si>
  <si>
    <t>Сценарий 1. Проведение на региональном уровне синхронизации статусов охраняемых территорий в государственных реестрах с документами градостроительного зонирования для выявления и устранения противоречий. Исключение из документов формулировок с вариативной трактовкой при отсутствии четких критериев</t>
  </si>
  <si>
    <t>Сценарий 2. Создание единого общедоступного реестра заключений государственных экспертиз по крупным инфраструктурным проектам. Обязательная публикация протоколов публичных слушаний с мотивированным обоснованием отклонения каждого обращения граждан и экспертов</t>
  </si>
  <si>
    <t>Считаю это следствием правовой неопределенности, когда проект формально не подпадает под требование об экспертизе</t>
  </si>
  <si>
    <t>Считаю это редкой практикой, поскольку обычно все необходимые экспертизы проводятся</t>
  </si>
  <si>
    <t>Считаю это осознанным нарушением законодательства, допущенным для ускорения или удешевления проекта</t>
  </si>
  <si>
    <t>Да, согласен с мнением большинства, что метод эффективен в основном для ретроспективного анализа уже случившихся конфликтов</t>
  </si>
  <si>
    <t>Считаю метод эффективным, но только в комплексе с другими методами</t>
  </si>
  <si>
    <t>Считаю проблему единичными, локальными случаями, не имеющими большого значения</t>
  </si>
  <si>
    <t>Считаю проблему достаточно распространенной в конкретных регионах</t>
  </si>
  <si>
    <t>Считаю проблему системной, обусловленной разной скоростью обновления реестров и градостроительной документации</t>
  </si>
  <si>
    <t xml:space="preserve">Наличие правовых рассогласований и пробелов в нормативной документации, создающих пространство для маневра при принятии проектных решений </t>
  </si>
  <si>
    <t>Открытое обоснование необходимости строительства и проведение общественных обсуждений до принятия окончательного проектного решения</t>
  </si>
  <si>
    <t>Это необходимая форма диалога между проектировщиком, органами местного самоуправления и населением. Объективные и обоснованные предложения учитываются</t>
  </si>
  <si>
    <t>Контекстом документа, в котором данные формулировки упоминаются. В Стратегии развития РФ не используют конкретизацию вида деятельности из сметной документации и наоборот</t>
  </si>
  <si>
    <r>
      <rPr>
        <b/>
        <sz val="14"/>
        <color theme="1"/>
        <rFont val="Times New Roman"/>
        <family val="1"/>
        <charset val="204"/>
      </rPr>
      <t>Вопрос 4</t>
    </r>
    <r>
      <rPr>
        <sz val="14"/>
        <color theme="1"/>
        <rFont val="Times New Roman"/>
        <family val="1"/>
        <charset val="204"/>
      </rPr>
      <t>: Чем, по Вашему мнению, чаще всего вызвано использование в официальных заявлениях и документах размытых, юридически неопределенных формулировок (например, «сохранение рекреационной функции», «зона повышенного экологического внимания»)?</t>
    </r>
  </si>
  <si>
    <r>
      <rPr>
        <b/>
        <sz val="14"/>
        <color theme="1"/>
        <rFont val="Times New Roman"/>
        <family val="1"/>
        <charset val="204"/>
      </rPr>
      <t>Вопрос</t>
    </r>
    <r>
      <rPr>
        <sz val="14"/>
        <color theme="1"/>
        <rFont val="Times New Roman"/>
        <family val="1"/>
        <charset val="204"/>
      </rPr>
      <t xml:space="preserve"> </t>
    </r>
    <r>
      <rPr>
        <b/>
        <sz val="14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>: Насколько системной является проблема несоответствия охранного статуса территории в госреестрах и функциональной зоны в документах градостроительного зонирования</t>
    </r>
  </si>
  <si>
    <r>
      <rPr>
        <b/>
        <sz val="14"/>
        <color theme="1"/>
        <rFont val="Times New Roman"/>
        <family val="1"/>
        <charset val="204"/>
      </rPr>
      <t>Вопрос 2</t>
    </r>
    <r>
      <rPr>
        <sz val="14"/>
        <color theme="1"/>
        <rFont val="Times New Roman"/>
        <family val="1"/>
        <charset val="204"/>
      </rPr>
      <t xml:space="preserve">: Как Вы оцениваете практику отсутствия обязательных государственных экспертиз (ГЭЭ, историко-культурной) для крупных инфраструктурных проектов, затрагивающих охраняемые природные территории? </t>
    </r>
  </si>
  <si>
    <r>
      <rPr>
        <b/>
        <sz val="14"/>
        <color theme="1"/>
        <rFont val="Times New Roman"/>
        <family val="1"/>
        <charset val="204"/>
      </rPr>
      <t>Вопрос 5:</t>
    </r>
    <r>
      <rPr>
        <sz val="14"/>
        <color theme="1"/>
        <rFont val="Times New Roman"/>
        <family val="1"/>
        <charset val="204"/>
      </rPr>
      <t xml:space="preserve"> Насколько сильно, по Вашему опыту, расхождение между принципами о бережном отношении к природе/истории и реальными проектными решениями влияет на эскалацию городских конфликтов? </t>
    </r>
  </si>
  <si>
    <r>
      <rPr>
        <b/>
        <sz val="14"/>
        <color theme="1"/>
        <rFont val="Times New Roman"/>
        <family val="1"/>
        <charset val="204"/>
      </rPr>
      <t>Вопрос 3</t>
    </r>
    <r>
      <rPr>
        <sz val="14"/>
        <color theme="1"/>
        <rFont val="Times New Roman"/>
        <family val="1"/>
        <charset val="204"/>
      </rPr>
      <t xml:space="preserve">: Какова, на Ваш взгляд, реальная роль публичных слушаний в принятии итоговых градостроительных решений по крупным инфраструктурным проектам? </t>
    </r>
  </si>
  <si>
    <r>
      <rPr>
        <b/>
        <sz val="14"/>
        <color theme="1"/>
        <rFont val="Times New Roman"/>
        <family val="1"/>
        <charset val="204"/>
      </rPr>
      <t>Вопрос 6:</t>
    </r>
    <r>
      <rPr>
        <sz val="14"/>
        <color theme="1"/>
        <rFont val="Times New Roman"/>
        <family val="1"/>
        <charset val="204"/>
      </rPr>
      <t xml:space="preserve"> Как Вы считаете, можно ли считать выявленный нами перечень правовых неопределенностей исчерпывающим для категории конфликтов, связанных со строительством объектов ТИ на природных территориях? </t>
    </r>
  </si>
  <si>
    <t>Несоответствие планов актуальной ситуации (например, в генплане 40 лет назад запланирована дорога, проект не проверяют на актуальность, необходимость строить сейчас, решит ли она проблемы или усугубит, согласуется ли с новыми объектами)</t>
  </si>
  <si>
    <t>основным считаю п. - нарушение процедур публичных слушаний: формальное проведение или полное игнорирование общественных обсуждений, в том числе и проведение информирования общества о проектах или изменениях</t>
  </si>
  <si>
    <t>Строительство любого уровня может брать триггером по определению. Все мы хотим перерабатывать мусор, а не закапывать. Никто из нас не хочет мусороперерабатывающий завод поблизости от себя</t>
  </si>
  <si>
    <t>Игнорирование публичных слушаний</t>
  </si>
  <si>
    <t>Досрочное начало работ (до утверждения проекта и экспертиз)</t>
  </si>
  <si>
    <t>Отсутствие обязательных государственных экспертиз</t>
  </si>
  <si>
    <t>Несоответствие статусов объектов</t>
  </si>
  <si>
    <t>Оценочные формулировки</t>
  </si>
  <si>
    <t>практика соучаствующего проектирования и как результат общественное согласие</t>
  </si>
  <si>
    <t>Вопрос не понятен</t>
  </si>
  <si>
    <t>отсутствие принятого на верху решения</t>
  </si>
  <si>
    <t>Наличие в нормативной документации правовых рассогласований</t>
  </si>
  <si>
    <t>Обсуждение вариантов развития территорий с общественностью и заказчиками и принятие наиболее компромиссного варианта.</t>
  </si>
  <si>
    <t>подготовка решения по изменению территории должна начинаться до стадии публикации проектного решения</t>
  </si>
  <si>
    <r>
      <rPr>
        <b/>
        <sz val="14"/>
        <color theme="1"/>
        <rFont val="Times New Roman"/>
        <family val="1"/>
        <charset val="204"/>
      </rPr>
      <t>Вопрос 11:</t>
    </r>
    <r>
      <rPr>
        <sz val="14"/>
        <color theme="1"/>
        <rFont val="Times New Roman"/>
        <family val="1"/>
        <charset val="204"/>
      </rPr>
      <t xml:space="preserve"> Что, по Вашему мнению, позволяет сохранить гибкость при принятии градостроительных решений? </t>
    </r>
  </si>
  <si>
    <r>
      <rPr>
        <b/>
        <sz val="14"/>
        <color theme="1"/>
        <rFont val="Times New Roman"/>
        <family val="1"/>
        <charset val="204"/>
      </rPr>
      <t>Вопрос 10</t>
    </r>
    <r>
      <rPr>
        <sz val="14"/>
        <color theme="1"/>
        <rFont val="Times New Roman"/>
        <family val="1"/>
        <charset val="204"/>
      </rPr>
      <t>: Какие изменения в законодательстве или градостроительной практике, по Вашему мнению, в наибольшей степени способствовали бы снижению вероятности возникновения подобных конфликтов?</t>
    </r>
  </si>
  <si>
    <r>
      <rPr>
        <b/>
        <sz val="14"/>
        <color theme="1"/>
        <rFont val="Times New Roman"/>
        <family val="1"/>
        <charset val="204"/>
      </rPr>
      <t>Вопрос 12:</t>
    </r>
    <r>
      <rPr>
        <sz val="14"/>
        <color theme="1"/>
        <rFont val="Times New Roman"/>
        <family val="1"/>
        <charset val="204"/>
      </rPr>
      <t xml:space="preserve"> Нами были сформулированы три возможных сценария совершенствования нормативно-правовой документации. Какой из представленных сценариев Вы считаете наиболее реалистичным и эффективным для снижения вероятности возникновения конфликтов? </t>
    </r>
  </si>
  <si>
    <t>1 РАУНД Экспертного опроса</t>
  </si>
  <si>
    <t>2 РАУНД Экспертного опроса</t>
  </si>
  <si>
    <r>
      <t xml:space="preserve">1. По результатам первого раунда мы получили Ваше согласованное мнение – 100% экспертов согласны с предложенной гипотезой о том, что степень влияния общественности на корректировку проекта может различаться в зависимости от его административного уровня
</t>
    </r>
    <r>
      <rPr>
        <sz val="14"/>
        <color theme="1"/>
        <rFont val="Times New Roman"/>
        <family val="1"/>
        <charset val="204"/>
      </rPr>
      <t>Благодарим Вас за согласованное мнение!</t>
    </r>
  </si>
  <si>
    <r>
      <rPr>
        <b/>
        <sz val="14"/>
        <color theme="1"/>
        <rFont val="Times New Roman"/>
        <family val="1"/>
        <charset val="204"/>
      </rPr>
      <t xml:space="preserve">2. По результатам первого раунда наиболее поддерживаемыми мерами по снижению вероятности возникновения подобных конфликтов стали обязательное проведение публичных слушаний – 75% голосов, введение безусловного требования проведения государственной экспертизы для объектов вблизи ООПТ – 62.5% голосов, и синхронизация статусов охраняемых территорий – 50% голосов.
Дополнительно эксперты отметили важность исключения неоднозначных формулировок из градостроительных документов – 37.5%, стандартизация терминов и понятий в юридических актах – 25%, осуществление практики соучаствующего проектирования – 12.5%.
</t>
    </r>
    <r>
      <rPr>
        <sz val="14"/>
        <color theme="1"/>
        <rFont val="Times New Roman"/>
        <family val="1"/>
        <charset val="204"/>
      </rPr>
      <t>Какое из предложенных изменений, по Вашему мнению, является наиболее приоритетным для снижения вероятности возникновения конфликтов?</t>
    </r>
  </si>
  <si>
    <r>
      <rPr>
        <b/>
        <sz val="14"/>
        <color theme="1"/>
        <rFont val="Times New Roman"/>
        <family val="1"/>
        <charset val="204"/>
      </rPr>
      <t xml:space="preserve">3. Заметное, но не основное влияние на эскалацию городских конфликтов оказывает фактор расхождения между принципами бережного отношения к природе/истории и реальными проектными решениями. С данным мнением согласны 75% экспертов. </t>
    </r>
    <r>
      <rPr>
        <sz val="14"/>
        <color theme="1"/>
        <rFont val="Times New Roman"/>
        <family val="1"/>
        <charset val="204"/>
      </rPr>
      <t xml:space="preserve">
Пожалуйста, оцените, согласны ли Вы с данным утверждением?</t>
    </r>
  </si>
  <si>
    <r>
      <rPr>
        <b/>
        <sz val="14"/>
        <color theme="1"/>
        <rFont val="Times New Roman"/>
        <family val="1"/>
        <charset val="204"/>
      </rPr>
      <t>4. По результатам первого раунда 87.5% респондентов согласились, что выявленный перечень правовых неопределенностей является исчерпывающим для конфликтов, связанных со строительством транспортных объектов на природных территориях.</t>
    </r>
    <r>
      <rPr>
        <sz val="14"/>
        <color theme="1"/>
        <rFont val="Times New Roman"/>
        <family val="1"/>
        <charset val="204"/>
      </rPr>
      <t xml:space="preserve">
Пожалуйста, оцените, согласны ли Вы с мнением большинства экспертов? </t>
    </r>
  </si>
  <si>
    <r>
      <rPr>
        <b/>
        <sz val="14"/>
        <color theme="1"/>
        <rFont val="Times New Roman"/>
        <family val="1"/>
        <charset val="204"/>
      </rPr>
      <t>5. Использование размытых, юридически неопределенных формулировок в официальных заявлениях чаще всего вызвано попыткой снизить социальную напряженность и представить проект в более выгодном свете – с данным утверждением согласны 62.5% экспертов.</t>
    </r>
    <r>
      <rPr>
        <sz val="14"/>
        <color theme="1"/>
        <rFont val="Times New Roman"/>
        <family val="1"/>
        <charset val="204"/>
      </rPr>
      <t xml:space="preserve">
Пожалуйста, оцените, согласны ли Вы с данным утверждением?</t>
    </r>
  </si>
  <si>
    <r>
      <rPr>
        <b/>
        <sz val="14"/>
        <color theme="1"/>
        <rFont val="Times New Roman"/>
        <family val="1"/>
        <charset val="204"/>
      </rPr>
      <t>6. По итогам первого раунда представлены медианные оценки влияния типовых несоответствий документации, провоцирующие конфликты</t>
    </r>
    <r>
      <rPr>
        <sz val="14"/>
        <color theme="1"/>
        <rFont val="Times New Roman"/>
        <family val="1"/>
        <charset val="204"/>
      </rPr>
      <t xml:space="preserve"> (где 1 – наименьшее влияние, 5 – наибольшее влияние):
Игнорирование публичных слушаний: 4.5  
Досрочное начало работ (до утверждения проекта и экспертиз): 4
Отсутствие обязательных государственных экспертиз: 3
Несоответствие статусов объектов: 3
Оценочные формулировки: 3
Пожалуйста, укажите, согласны ли Вы с представленной оценкой значимости типовых несоответствий документации?</t>
    </r>
  </si>
  <si>
    <r>
      <rPr>
        <b/>
        <sz val="14"/>
        <color theme="1"/>
        <rFont val="Times New Roman"/>
        <family val="1"/>
        <charset val="204"/>
      </rPr>
      <t>7. Если в предыдущем вопросе Вы указали, что не согласны с медианными оценками, пожалуйста, укажите Вашу персональную оценку значимости каждого несоответствия в документации</t>
    </r>
    <r>
      <rPr>
        <sz val="14"/>
        <color theme="1"/>
        <rFont val="Times New Roman"/>
        <family val="1"/>
        <charset val="204"/>
      </rPr>
      <t xml:space="preserve"> (где 1 – наименьшее влияние, 5 – наибольшее):</t>
    </r>
  </si>
  <si>
    <r>
      <rPr>
        <b/>
        <sz val="14"/>
        <color theme="1"/>
        <rFont val="Times New Roman"/>
        <family val="1"/>
        <charset val="204"/>
      </rPr>
      <t xml:space="preserve">8. По результатам первого раунда с тем, что публичные слушания важны, но их результаты носят рекомендательный характер при принятии проектных решений согласны 50% респондентов; считают их формальностью, не влияющей на заранее принятое градостроительное решение – 37.5% экспертов; слушания как необходимую форму диалога, при которой объективные предложения действительно учитываются, рассматривают 12.5% экспертов. </t>
    </r>
    <r>
      <rPr>
        <sz val="14"/>
        <color theme="1"/>
        <rFont val="Times New Roman"/>
        <family val="1"/>
        <charset val="204"/>
      </rPr>
      <t xml:space="preserve">
Согласны ли Вы с мнением большинства экспертов? </t>
    </r>
  </si>
  <si>
    <r>
      <rPr>
        <b/>
        <sz val="14"/>
        <color theme="1"/>
        <rFont val="Times New Roman"/>
        <family val="1"/>
        <charset val="204"/>
      </rPr>
      <t xml:space="preserve">9. По результатам первого раунда наиболее предпочтительным сценарием снижения вероятности возникновения конфликтов респонденты посчитали Сценарий 1: синхронизация статусов и исключение размытых формулировок – 50% экспертов. Сценарий 2: единый реестр экспертиз и публикация протоколов выбрали 37.5% экспертов. Сценарий 3: стандартизация терминов и понятий в юридических актах – 12.5% экспертов. </t>
    </r>
    <r>
      <rPr>
        <sz val="14"/>
        <color theme="1"/>
        <rFont val="Times New Roman"/>
        <family val="1"/>
        <charset val="204"/>
      </rPr>
      <t xml:space="preserve">
Какой из двух сценариев Вам кажется наиболее реалистичным и эффективным?</t>
    </r>
  </si>
  <si>
    <r>
      <rPr>
        <b/>
        <sz val="14"/>
        <color theme="1"/>
        <rFont val="Times New Roman"/>
        <family val="1"/>
        <charset val="204"/>
      </rPr>
      <t>10. По результатам первого раунда отсутствие обязательной государственной экспертизы для крупных инфраструктурных проектов, затрагивающих охраняемые природные территории считают следствием правовой неопределенности 37.5% респондентов; считают это осознанным нарушением законодательства, допущенным для ускорения или удешевления проекта – 37.5%; считают это редкой практикой – 25% респондентов.</t>
    </r>
    <r>
      <rPr>
        <sz val="14"/>
        <color theme="1"/>
        <rFont val="Times New Roman"/>
        <family val="1"/>
        <charset val="204"/>
      </rPr>
      <t xml:space="preserve">
Согласны ли Вы с одной из представленных позиций?</t>
    </r>
  </si>
  <si>
    <r>
      <rPr>
        <b/>
        <sz val="14"/>
        <color theme="1"/>
        <rFont val="Times New Roman"/>
        <family val="1"/>
        <charset val="204"/>
      </rPr>
      <t>11. По результатам первого раунда с тем, что структурированный анализ нормативно-правовой документации эффективен в основном для ретроспективного анализа уже случившихся конфликтов согласны 37.5% респондентов; считают его эффективным, но только в комплексе с другими методами – 37.5%. Считают метод высокоэффективным инструментом, позволяющим выявить потенциальные «точки напряженности» на ранних стадиях – 12.5%; считают метод сложным для практического применения из-за трудоемкости сбора и анализа документации – 12.5% респондентов.</t>
    </r>
    <r>
      <rPr>
        <sz val="14"/>
        <color theme="1"/>
        <rFont val="Times New Roman"/>
        <family val="1"/>
        <charset val="204"/>
      </rPr>
      <t xml:space="preserve">
Согласны ли Вы с одной из представленных позиций? </t>
    </r>
  </si>
  <si>
    <r>
      <rPr>
        <b/>
        <sz val="14"/>
        <color theme="1"/>
        <rFont val="Times New Roman"/>
        <family val="1"/>
        <charset val="204"/>
      </rPr>
      <t>12. По результатам первого раунда несоответствие охранного статуса и функциональной зоны в документации считают достаточно распространенной проблемой в конкретных регионах – 37.5%; считают это единичными, локальными случаями 37.5% экспертов; считают это системной проблемой, обусловленный разной скоростью обновления документации 25% экспертов.</t>
    </r>
    <r>
      <rPr>
        <sz val="14"/>
        <color theme="1"/>
        <rFont val="Times New Roman"/>
        <family val="1"/>
        <charset val="204"/>
      </rPr>
      <t xml:space="preserve">
Согласны ли Вы с одной из представленных позиций? </t>
    </r>
  </si>
  <si>
    <r>
      <rPr>
        <b/>
        <sz val="14"/>
        <color theme="1"/>
        <rFont val="Times New Roman"/>
        <family val="1"/>
        <charset val="204"/>
      </rPr>
      <t>13. В первом раунде вопрос о факторах «гибкости» при принятии градостроительных решений вызвал разночтения. Под «гибкостью» понимается способность инициаторов проектов и органов власти оперативно адаптировать проектные решения к изменяющимся обстоятельствам, общественным запросам или техническим условиям, не нарушая законодательства.</t>
    </r>
    <r>
      <rPr>
        <sz val="14"/>
        <color theme="1"/>
        <rFont val="Times New Roman"/>
        <family val="1"/>
        <charset val="204"/>
      </rPr>
      <t xml:space="preserve">
Что, по Вашему мнению, позволяет сохранить гибкость при принятии градостроительных решений?</t>
    </r>
  </si>
  <si>
    <t>Осуществление практики соучаствующего проектирования для достижения общественного согласия</t>
  </si>
  <si>
    <t>Считаю причиной намеренное создание возможности для маневра и неоднозначной трактовки обязательств</t>
  </si>
  <si>
    <t>нет мнения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</si>
</sst>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top" wrapText="1"/>
    </xf>
    <xf numFmtId="0" fontId="1" fillId="7" borderId="7" xfId="0" applyFont="1" applyFill="1" applyBorder="1" applyAlignment="1">
      <alignment vertical="top" wrapText="1"/>
    </xf>
    <xf numFmtId="0" fontId="1" fillId="7" borderId="8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10" fontId="1" fillId="7" borderId="0" xfId="0" applyNumberFormat="1" applyFont="1" applyFill="1" applyAlignment="1">
      <alignment vertical="top" wrapText="1"/>
    </xf>
    <xf numFmtId="0" fontId="1" fillId="7" borderId="2" xfId="0" applyFont="1" applyFill="1" applyBorder="1" applyAlignment="1">
      <alignment wrapText="1"/>
    </xf>
    <xf numFmtId="0" fontId="1" fillId="7" borderId="1" xfId="0" applyFont="1" applyFill="1" applyBorder="1"/>
    <xf numFmtId="0" fontId="1" fillId="3" borderId="0" xfId="0" applyFont="1" applyFill="1" applyAlignment="1">
      <alignment vertical="top" wrapText="1"/>
    </xf>
    <xf numFmtId="9" fontId="1" fillId="7" borderId="0" xfId="0" applyNumberFormat="1" applyFont="1" applyFill="1" applyAlignment="1">
      <alignment vertical="top" wrapText="1"/>
    </xf>
    <xf numFmtId="0" fontId="1" fillId="7" borderId="2" xfId="0" applyFont="1" applyFill="1" applyBorder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7" borderId="3" xfId="0" applyFont="1" applyFill="1" applyBorder="1" applyAlignment="1">
      <alignment vertical="top" wrapText="1"/>
    </xf>
    <xf numFmtId="0" fontId="1" fillId="6" borderId="4" xfId="0" applyFont="1" applyFill="1" applyBorder="1" applyAlignment="1">
      <alignment vertical="top" wrapText="1"/>
    </xf>
    <xf numFmtId="10" fontId="1" fillId="7" borderId="4" xfId="0" applyNumberFormat="1" applyFont="1" applyFill="1" applyBorder="1" applyAlignment="1">
      <alignment vertical="top" wrapText="1"/>
    </xf>
    <xf numFmtId="0" fontId="1" fillId="7" borderId="5" xfId="0" applyFont="1" applyFill="1" applyBorder="1" applyAlignment="1">
      <alignment vertical="top" wrapText="1"/>
    </xf>
    <xf numFmtId="0" fontId="1" fillId="7" borderId="6" xfId="0" applyFont="1" applyFill="1" applyBorder="1" applyAlignment="1">
      <alignment vertical="top" wrapText="1"/>
    </xf>
    <xf numFmtId="0" fontId="1" fillId="7" borderId="0" xfId="0" applyFont="1" applyFill="1" applyAlignment="1">
      <alignment vertical="top" wrapText="1"/>
    </xf>
    <xf numFmtId="0" fontId="1" fillId="7" borderId="4" xfId="0" applyFont="1" applyFill="1" applyBorder="1" applyAlignment="1">
      <alignment vertical="top" wrapText="1"/>
    </xf>
    <xf numFmtId="9" fontId="1" fillId="7" borderId="4" xfId="0" applyNumberFormat="1" applyFont="1" applyFill="1" applyBorder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0" borderId="5" xfId="0" applyFont="1" applyBorder="1" applyAlignment="1">
      <alignment vertical="top" wrapText="1"/>
    </xf>
    <xf numFmtId="10" fontId="1" fillId="0" borderId="4" xfId="0" applyNumberFormat="1" applyFont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1" fillId="4" borderId="4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2" fontId="1" fillId="7" borderId="0" xfId="0" applyNumberFormat="1" applyFont="1" applyFill="1" applyAlignment="1">
      <alignment vertical="top" wrapText="1"/>
    </xf>
    <xf numFmtId="0" fontId="1" fillId="8" borderId="4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" fillId="7" borderId="7" xfId="0" applyFont="1" applyFill="1" applyBorder="1" applyAlignment="1">
      <alignment wrapText="1"/>
    </xf>
    <xf numFmtId="0" fontId="1" fillId="7" borderId="0" xfId="0" applyFont="1" applyFill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1" fillId="9" borderId="4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7" borderId="2" xfId="0" applyFont="1" applyFill="1" applyBorder="1" applyAlignment="1">
      <alignment vertical="top"/>
    </xf>
    <xf numFmtId="0" fontId="1" fillId="5" borderId="4" xfId="0" applyFont="1" applyFill="1" applyBorder="1" applyAlignment="1">
      <alignment wrapText="1"/>
    </xf>
    <xf numFmtId="0" fontId="1" fillId="6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10" borderId="4" xfId="0" applyFont="1" applyFill="1" applyBorder="1" applyAlignment="1">
      <alignment wrapText="1"/>
    </xf>
    <xf numFmtId="0" fontId="1" fillId="7" borderId="6" xfId="0" applyFont="1" applyFill="1" applyBorder="1" applyAlignment="1">
      <alignment horizontal="left" vertical="top" wrapText="1"/>
    </xf>
    <xf numFmtId="0" fontId="1" fillId="7" borderId="7" xfId="0" applyFont="1" applyFill="1" applyBorder="1" applyAlignment="1">
      <alignment horizontal="left" vertical="top" wrapText="1"/>
    </xf>
    <xf numFmtId="0" fontId="1" fillId="7" borderId="8" xfId="0" applyFont="1" applyFill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D7D31"/>
      <color rgb="FF5B9BD5"/>
      <color rgb="FFA5A5A5"/>
      <color rgb="FF4472C4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59906093825674"/>
          <c:y val="9.5801796029031296E-3"/>
          <c:w val="0.57067994373416486"/>
          <c:h val="0.9904198203970968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11-43E3-AAD6-051750A445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11-43E3-AAD6-051750A445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11-43E3-AAD6-051750A445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11-43E3-AAD6-051750A445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11-43E3-AAD6-051750A445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Раунд_1!$D$4:$D$8</c:f>
              <c:numCache>
                <c:formatCode>0%</c:formatCode>
                <c:ptCount val="5"/>
                <c:pt idx="0" formatCode="0.00%">
                  <c:v>0.375</c:v>
                </c:pt>
                <c:pt idx="1">
                  <c:v>0.25</c:v>
                </c:pt>
                <c:pt idx="2" formatCode="0.00%">
                  <c:v>0.125</c:v>
                </c:pt>
                <c:pt idx="3" formatCode="0.00%">
                  <c:v>0.125</c:v>
                </c:pt>
                <c:pt idx="4" formatCode="0.00%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D-48E7-BD43-78EA33669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39415789112133"/>
          <c:y val="0"/>
          <c:w val="0.68091147414463005"/>
          <c:h val="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A8-4B95-9B9E-CF262A200A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A8-4B95-9B9E-CF262A200A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A8-4B95-9B9E-CF262A200A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Раунд_1!$D$11:$D$13</c:f>
              <c:numCache>
                <c:formatCode>0.00%</c:formatCode>
                <c:ptCount val="3"/>
                <c:pt idx="0">
                  <c:v>0.375</c:v>
                </c:pt>
                <c:pt idx="1">
                  <c:v>0.375</c:v>
                </c:pt>
                <c:pt idx="2" formatCode="0%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1-4562-A6FB-D64D58A71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60865260426898"/>
          <c:y val="0"/>
          <c:w val="0.50653902265160378"/>
          <c:h val="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61-49E2-9AA5-814CAD4881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61-49E2-9AA5-814CAD4881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61-49E2-9AA5-814CAD4881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Раунд_1!$D$16:$D$18</c:f>
              <c:numCache>
                <c:formatCode>0.00%</c:formatCode>
                <c:ptCount val="3"/>
                <c:pt idx="0" formatCode="0%">
                  <c:v>0.5</c:v>
                </c:pt>
                <c:pt idx="1">
                  <c:v>0.375</c:v>
                </c:pt>
                <c:pt idx="2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4-4539-9934-1F6301CE1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44513138477645"/>
          <c:y val="3.7726360270734782E-2"/>
          <c:w val="0.49470086052333245"/>
          <c:h val="0.98936818551243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43-487F-8032-0C166DD486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43-487F-8032-0C166DD486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43-487F-8032-0C166DD486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43-487F-8032-0C166DD486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Раунд_1!$D$21:$D$24</c:f>
              <c:numCache>
                <c:formatCode>0.00%</c:formatCode>
                <c:ptCount val="4"/>
                <c:pt idx="0">
                  <c:v>0.624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E-4FAF-9175-25CCE8608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28851116100691"/>
          <c:y val="8.9285630590897457E-3"/>
          <c:w val="0.60659605712218634"/>
          <c:h val="0.9910714369409102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A6-4049-9064-918C1C32E9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A6-4049-9064-918C1C32E9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A6-4049-9064-918C1C32E9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Раунд_1!$D$27:$D$29</c:f>
              <c:numCache>
                <c:formatCode>0.00%</c:formatCode>
                <c:ptCount val="3"/>
                <c:pt idx="0" formatCode="0%">
                  <c:v>0.75</c:v>
                </c:pt>
                <c:pt idx="1">
                  <c:v>0.125</c:v>
                </c:pt>
                <c:pt idx="2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E-4D15-A4B8-115BBD123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03116307930311"/>
          <c:y val="3.7536732184514414E-2"/>
          <c:w val="0.55585853124146345"/>
          <c:h val="0.974734053135343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3F-4AEE-8E10-E6945724D3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3F-4AEE-8E10-E6945724D3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3F-4AEE-8E10-E6945724D3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Раунд_1!$D$32:$D$34</c:f>
              <c:numCache>
                <c:formatCode>0.00%</c:formatCode>
                <c:ptCount val="3"/>
                <c:pt idx="0" formatCode="0%">
                  <c:v>0.75</c:v>
                </c:pt>
                <c:pt idx="1">
                  <c:v>0.125</c:v>
                </c:pt>
                <c:pt idx="2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4-4D7B-A8D4-44E9F1FC3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82778319534583"/>
          <c:y val="2.2333373394141424E-2"/>
          <c:w val="0.4628154052125536"/>
          <c:h val="0.9754163818046014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AE-493C-A8FF-CFB1D7766B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AE-493C-A8FF-CFB1D7766B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AE-493C-A8FF-CFB1D7766B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Раунд_1!$D$37:$D$39</c:f>
              <c:numCache>
                <c:formatCode>0.00%</c:formatCode>
                <c:ptCount val="3"/>
                <c:pt idx="0" formatCode="0%">
                  <c:v>0.5</c:v>
                </c:pt>
                <c:pt idx="1">
                  <c:v>0.375</c:v>
                </c:pt>
                <c:pt idx="2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7-4277-86A2-90E2CF17B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068986537973075"/>
          <c:y val="3.7550760327686478E-2"/>
          <c:w val="0.46914960629921265"/>
          <c:h val="0.9624492396723135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10-42EF-8253-E1DF3B8790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10-42EF-8253-E1DF3B8790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10-42EF-8253-E1DF3B8790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810-42EF-8253-E1DF3B8790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Раунд_1!$D$51:$D$54</c:f>
              <c:numCache>
                <c:formatCode>0.00%</c:formatCode>
                <c:ptCount val="4"/>
                <c:pt idx="0">
                  <c:v>0.375</c:v>
                </c:pt>
                <c:pt idx="1">
                  <c:v>0.375</c:v>
                </c:pt>
                <c:pt idx="2">
                  <c:v>0.125</c:v>
                </c:pt>
                <c:pt idx="3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7-474A-81D6-C53BB4216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232746478212839E-2"/>
          <c:y val="1.0371957167900344E-2"/>
          <c:w val="0.92474600557784314"/>
          <c:h val="0.89525221618915507"/>
        </c:manualLayout>
      </c:layout>
      <c:barChart>
        <c:barDir val="bar"/>
        <c:grouping val="stack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F4-4AE3-A794-16FC1CA5C69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F4-4AE3-A794-16FC1CA5C69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F4-4AE3-A794-16FC1CA5C69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F4-4AE3-A794-16FC1CA5C69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F4-4AE3-A794-16FC1CA5C69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F4-4AE3-A794-16FC1CA5C69D}"/>
              </c:ext>
            </c:extLst>
          </c:dPt>
          <c:val>
            <c:numRef>
              <c:f>Раунд_1!$D$57:$D$62</c:f>
              <c:numCache>
                <c:formatCode>0.00%</c:formatCode>
                <c:ptCount val="6"/>
                <c:pt idx="0" formatCode="0%">
                  <c:v>0.5</c:v>
                </c:pt>
                <c:pt idx="1">
                  <c:v>0.625</c:v>
                </c:pt>
                <c:pt idx="2" formatCode="0%">
                  <c:v>0.75</c:v>
                </c:pt>
                <c:pt idx="3">
                  <c:v>0.375</c:v>
                </c:pt>
                <c:pt idx="4" formatCode="0%">
                  <c:v>0.25</c:v>
                </c:pt>
                <c:pt idx="5" formatCode="0%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8-4302-871F-0121E2108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6"/>
        <c:overlap val="100"/>
        <c:axId val="535229456"/>
        <c:axId val="535234856"/>
      </c:barChart>
      <c:catAx>
        <c:axId val="535229456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234856"/>
        <c:crosses val="autoZero"/>
        <c:auto val="1"/>
        <c:lblAlgn val="ctr"/>
        <c:lblOffset val="100"/>
        <c:noMultiLvlLbl val="0"/>
      </c:catAx>
      <c:valAx>
        <c:axId val="53523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22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62554680664922E-2"/>
          <c:y val="9.2592592592592587E-3"/>
          <c:w val="0.90576377952755893"/>
          <c:h val="0.88334135316418783"/>
        </c:manualLayout>
      </c:layout>
      <c:barChart>
        <c:barDir val="bar"/>
        <c:grouping val="stack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CF-4FC5-A608-8D9A43C5DB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7CF-4FC5-A608-8D9A43C5DB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CF-4FC5-A608-8D9A43C5DB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7CF-4FC5-A608-8D9A43C5DB0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7CF-4FC5-A608-8D9A43C5DB09}"/>
              </c:ext>
            </c:extLst>
          </c:dPt>
          <c:val>
            <c:numRef>
              <c:f>Раунд_1!$D$42:$D$46</c:f>
              <c:numCache>
                <c:formatCode>General</c:formatCode>
                <c:ptCount val="5"/>
                <c:pt idx="0" formatCode="0.00">
                  <c:v>4.5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E-4DE4-A5EE-6CB92008C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100"/>
        <c:axId val="705380096"/>
        <c:axId val="705382976"/>
      </c:barChart>
      <c:catAx>
        <c:axId val="705380096"/>
        <c:scaling>
          <c:orientation val="minMax"/>
        </c:scaling>
        <c:delete val="1"/>
        <c:axPos val="l"/>
        <c:majorTickMark val="none"/>
        <c:minorTickMark val="none"/>
        <c:tickLblPos val="nextTo"/>
        <c:crossAx val="705382976"/>
        <c:crosses val="autoZero"/>
        <c:auto val="1"/>
        <c:lblAlgn val="ctr"/>
        <c:lblOffset val="100"/>
        <c:noMultiLvlLbl val="0"/>
      </c:catAx>
      <c:valAx>
        <c:axId val="70538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38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54110937590491"/>
          <c:y val="0"/>
          <c:w val="0.61944444444444446"/>
          <c:h val="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F8-4B54-92C4-958EFDA37D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F8-4B54-92C4-958EFDA37D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F8-4B54-92C4-958EFDA37D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F8-4B54-92C4-958EFDA37D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F8-4B54-92C4-958EFDA37D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Раунд_1!$D$65:$D$69</c:f>
              <c:numCache>
                <c:formatCode>0.00%</c:formatCode>
                <c:ptCount val="5"/>
                <c:pt idx="0" formatCode="0%">
                  <c:v>0.5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5-412C-A04D-3DA8432B3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48424146271804"/>
          <c:y val="4.406670209643658E-2"/>
          <c:w val="0.68317924716766043"/>
          <c:h val="0.9559332979035634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02-4A49-9F7D-3A795C6A84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02-4A49-9F7D-3A795C6A84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02-4A49-9F7D-3A795C6A84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Раунд_1!$D$72:$D$74</c:f>
              <c:numCache>
                <c:formatCode>0.00%</c:formatCode>
                <c:ptCount val="3"/>
                <c:pt idx="0" formatCode="0%">
                  <c:v>0.5</c:v>
                </c:pt>
                <c:pt idx="1">
                  <c:v>0.375</c:v>
                </c:pt>
                <c:pt idx="2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6-4A4A-AF90-1E1EAA2C0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F44-49CD-BAD3-7A12ACA0224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44-49CD-BAD3-7A12ACA0224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F44-49CD-BAD3-7A12ACA0224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F44-49CD-BAD3-7A12ACA0224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F44-49CD-BAD3-7A12ACA0224D}"/>
              </c:ext>
            </c:extLst>
          </c:dPt>
          <c:val>
            <c:numRef>
              <c:f>Раунд_2!$D$6:$D$10</c:f>
              <c:numCache>
                <c:formatCode>0.00%</c:formatCode>
                <c:ptCount val="5"/>
                <c:pt idx="0" formatCode="0%">
                  <c:v>0.5</c:v>
                </c:pt>
                <c:pt idx="1">
                  <c:v>0.66600000000000004</c:v>
                </c:pt>
                <c:pt idx="2" formatCode="0%">
                  <c:v>0.83299999999999996</c:v>
                </c:pt>
                <c:pt idx="3" formatCode="0%">
                  <c:v>0.5</c:v>
                </c:pt>
                <c:pt idx="4" formatCode="0%">
                  <c:v>0.33300000000000002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1-48D4-BE4F-AD6D865CA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672159024"/>
        <c:axId val="672161544"/>
      </c:barChart>
      <c:catAx>
        <c:axId val="672159024"/>
        <c:scaling>
          <c:orientation val="minMax"/>
        </c:scaling>
        <c:delete val="1"/>
        <c:axPos val="l"/>
        <c:majorTickMark val="none"/>
        <c:minorTickMark val="none"/>
        <c:tickLblPos val="nextTo"/>
        <c:crossAx val="672161544"/>
        <c:crosses val="autoZero"/>
        <c:auto val="1"/>
        <c:lblAlgn val="ctr"/>
        <c:lblOffset val="100"/>
        <c:noMultiLvlLbl val="0"/>
      </c:catAx>
      <c:valAx>
        <c:axId val="672161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15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423529910955124"/>
          <c:y val="4.6288696770998318E-2"/>
          <c:w val="0.36232207694592455"/>
          <c:h val="0.95371130322900166"/>
        </c:manualLayout>
      </c:layout>
      <c:pieChart>
        <c:varyColors val="1"/>
        <c:ser>
          <c:idx val="0"/>
          <c:order val="0"/>
          <c:spPr>
            <a:ln>
              <a:solidFill>
                <a:srgbClr val="5B9BD5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5B9BD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AD-44DC-8750-3F4BC76B47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5B9BD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AD-44DC-8750-3F4BC76B47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Раунд_2!$D$13:$E$13</c:f>
              <c:numCache>
                <c:formatCode>General</c:formatCode>
                <c:ptCount val="2"/>
                <c:pt idx="0" formatCode="0%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1-4DF4-8C2C-4DFA69A3C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9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423529910955124"/>
          <c:y val="4.6288696770998318E-2"/>
          <c:w val="0.36232207694592455"/>
          <c:h val="0.95371130322900166"/>
        </c:manualLayout>
      </c:layout>
      <c:pieChart>
        <c:varyColors val="1"/>
        <c:ser>
          <c:idx val="0"/>
          <c:order val="0"/>
          <c:spPr>
            <a:ln>
              <a:solidFill>
                <a:srgbClr val="5B9BD5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5B9BD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0F-4251-AE2D-4F58213C67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5B9BD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0F-4251-AE2D-4F58213C67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Раунд_2!$D$13:$E$13</c:f>
              <c:numCache>
                <c:formatCode>General</c:formatCode>
                <c:ptCount val="2"/>
                <c:pt idx="0" formatCode="0%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0F-4251-AE2D-4F58213C6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9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964851996240198"/>
          <c:y val="5.3977205028400421E-3"/>
          <c:w val="0.44679558890755094"/>
          <c:h val="0.9777841424368740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6E-402E-929F-2DBCCB4B86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6E-402E-929F-2DBCCB4B86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Раунд_2!$D$19:$D$20</c:f>
              <c:numCache>
                <c:formatCode>0.00%</c:formatCode>
                <c:ptCount val="2"/>
                <c:pt idx="0">
                  <c:v>0.66600000000000004</c:v>
                </c:pt>
                <c:pt idx="1">
                  <c:v>0.33300000000000002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3-46F8-84B3-5B57F2BB6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A1-430F-8FAF-50C35234D04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A1-430F-8FAF-50C35234D04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A1-430F-8FAF-50C35234D04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A1-430F-8FAF-50C35234D04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A1-430F-8FAF-50C35234D040}"/>
              </c:ext>
            </c:extLst>
          </c:dPt>
          <c:val>
            <c:numRef>
              <c:f>Раунд_2!$D$27:$D$31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C-47F0-BA31-C2BCD3246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2254840"/>
        <c:axId val="612256280"/>
      </c:barChart>
      <c:catAx>
        <c:axId val="612254840"/>
        <c:scaling>
          <c:orientation val="minMax"/>
        </c:scaling>
        <c:delete val="1"/>
        <c:axPos val="l"/>
        <c:majorTickMark val="none"/>
        <c:minorTickMark val="none"/>
        <c:tickLblPos val="nextTo"/>
        <c:crossAx val="612256280"/>
        <c:crosses val="autoZero"/>
        <c:auto val="1"/>
        <c:lblAlgn val="ctr"/>
        <c:lblOffset val="100"/>
        <c:noMultiLvlLbl val="0"/>
      </c:catAx>
      <c:valAx>
        <c:axId val="61225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2254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228718285214347"/>
          <c:y val="0"/>
          <c:w val="0.35542563429571306"/>
          <c:h val="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97-481E-94FC-C4A4C608C9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97-481E-94FC-C4A4C608C9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Раунд_2!$D$23:$D$24</c:f>
              <c:numCache>
                <c:formatCode>0.00%</c:formatCode>
                <c:ptCount val="2"/>
                <c:pt idx="0">
                  <c:v>0.83299999999999996</c:v>
                </c:pt>
                <c:pt idx="1">
                  <c:v>0.16600000000000001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7-46CE-B14B-E15C017C8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8108075996673"/>
          <c:y val="0"/>
          <c:w val="0.60416666666666663"/>
          <c:h val="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6F-4039-8BBF-ECF16311AB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6F-4039-8BBF-ECF16311AB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Раунд_2!$D$34:$D$35</c:f>
              <c:numCache>
                <c:formatCode>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C-45E0-B962-8B65B8F56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406553871841531"/>
          <c:y val="0"/>
          <c:w val="0.54085635176609792"/>
          <c:h val="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5-404D-B3B3-29DEA576E8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5-404D-B3B3-29DEA576E8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Раунд_2!$D$38:$D$39</c:f>
              <c:numCache>
                <c:formatCode>0.00%</c:formatCode>
                <c:ptCount val="2"/>
                <c:pt idx="0">
                  <c:v>0.66600000000000004</c:v>
                </c:pt>
                <c:pt idx="1">
                  <c:v>0.33300000000000002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8-42A9-9111-A85F179BC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24856429731028"/>
          <c:y val="1.6409064232283915E-2"/>
          <c:w val="0.55546124854284229"/>
          <c:h val="0.9835909357677160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76-488F-9AFC-B18DEAFE54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76-488F-9AFC-B18DEAFE54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76-488F-9AFC-B18DEAFE54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Раунд_2!$D$42:$D$44</c:f>
              <c:numCache>
                <c:formatCode>0%</c:formatCode>
                <c:ptCount val="3"/>
                <c:pt idx="0" formatCode="0.00%">
                  <c:v>0.33300000000000002</c:v>
                </c:pt>
                <c:pt idx="1">
                  <c:v>0.5</c:v>
                </c:pt>
                <c:pt idx="2" formatCode="0.00%">
                  <c:v>0.16600000000000001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7-4CB0-A086-43B10678E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8108075996673"/>
          <c:y val="0"/>
          <c:w val="0.60416666666666663"/>
          <c:h val="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CD-46E6-B83C-09FA6EDADB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CD-46E6-B83C-09FA6EDAD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Раунд_2!$D$34:$D$35</c:f>
              <c:numCache>
                <c:formatCode>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CD-46E6-B83C-09FA6EDAD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582736816988784"/>
          <c:y val="3.8200858171677453E-3"/>
          <c:w val="0.57652708184204238"/>
          <c:h val="0.9923598283656643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0F-438A-881B-C6B447CE2E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0F-438A-881B-C6B447CE2E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0F-438A-881B-C6B447CE2E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0F-438A-881B-C6B447CE2E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Раунд_2!$D$51:$D$54</c:f>
              <c:numCache>
                <c:formatCode>0.00%</c:formatCode>
                <c:ptCount val="4"/>
                <c:pt idx="0">
                  <c:v>0.33300000000000002</c:v>
                </c:pt>
                <c:pt idx="1">
                  <c:v>0.33300000000000002</c:v>
                </c:pt>
                <c:pt idx="2">
                  <c:v>0.16600000000000001</c:v>
                </c:pt>
                <c:pt idx="3">
                  <c:v>0.16600000000000001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0-405E-B29E-272F89477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041176829640482"/>
          <c:y val="4.8397064273146534E-4"/>
          <c:w val="0.47437050601232983"/>
          <c:h val="0.9995160293572685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46-46F5-A3DC-6C942C2FD7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46-46F5-A3DC-6C942C2FD7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Раунд_2!$D$57:$D$58</c:f>
              <c:numCache>
                <c:formatCode>0.00%</c:formatCode>
                <c:ptCount val="2"/>
                <c:pt idx="0">
                  <c:v>0.16600000000000001</c:v>
                </c:pt>
                <c:pt idx="1">
                  <c:v>0.83299999999999996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5-4D6F-ABCF-DFB7FF7A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96345</xdr:colOff>
      <xdr:row>3</xdr:row>
      <xdr:rowOff>64814</xdr:rowOff>
    </xdr:from>
    <xdr:to>
      <xdr:col>1</xdr:col>
      <xdr:colOff>3897586</xdr:colOff>
      <xdr:row>7</xdr:row>
      <xdr:rowOff>402897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0147EF0-6BF6-7415-5A23-89E3CEF48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245242</xdr:colOff>
      <xdr:row>10</xdr:row>
      <xdr:rowOff>56055</xdr:rowOff>
    </xdr:from>
    <xdr:to>
      <xdr:col>1</xdr:col>
      <xdr:colOff>3389586</xdr:colOff>
      <xdr:row>12</xdr:row>
      <xdr:rowOff>648138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FA7ED49-7219-B7AC-98C4-0C4668FB8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74448</xdr:colOff>
      <xdr:row>15</xdr:row>
      <xdr:rowOff>47297</xdr:rowOff>
    </xdr:from>
    <xdr:to>
      <xdr:col>1</xdr:col>
      <xdr:colOff>3958897</xdr:colOff>
      <xdr:row>17</xdr:row>
      <xdr:rowOff>867104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B12C1A3-BC29-6494-77C2-2B5DA801C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39415</xdr:colOff>
      <xdr:row>20</xdr:row>
      <xdr:rowOff>21020</xdr:rowOff>
    </xdr:from>
    <xdr:to>
      <xdr:col>1</xdr:col>
      <xdr:colOff>4072759</xdr:colOff>
      <xdr:row>23</xdr:row>
      <xdr:rowOff>858345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59BFF06-9D79-03A3-2D48-226AE6EEB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516759</xdr:colOff>
      <xdr:row>26</xdr:row>
      <xdr:rowOff>29777</xdr:rowOff>
    </xdr:from>
    <xdr:to>
      <xdr:col>1</xdr:col>
      <xdr:colOff>4002690</xdr:colOff>
      <xdr:row>28</xdr:row>
      <xdr:rowOff>902138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5EB34B8-8DEB-6E82-9CCF-8FD1049C4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91966</xdr:colOff>
      <xdr:row>31</xdr:row>
      <xdr:rowOff>126123</xdr:rowOff>
    </xdr:from>
    <xdr:to>
      <xdr:col>1</xdr:col>
      <xdr:colOff>4300483</xdr:colOff>
      <xdr:row>33</xdr:row>
      <xdr:rowOff>902138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317A4D2-F4FF-E687-AF67-350471E34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179553</xdr:colOff>
      <xdr:row>36</xdr:row>
      <xdr:rowOff>126124</xdr:rowOff>
    </xdr:from>
    <xdr:to>
      <xdr:col>1</xdr:col>
      <xdr:colOff>4177862</xdr:colOff>
      <xdr:row>38</xdr:row>
      <xdr:rowOff>840827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807B5916-ED4F-9A37-2436-E4A1E963A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74450</xdr:colOff>
      <xdr:row>50</xdr:row>
      <xdr:rowOff>99849</xdr:rowOff>
    </xdr:from>
    <xdr:to>
      <xdr:col>1</xdr:col>
      <xdr:colOff>3923862</xdr:colOff>
      <xdr:row>53</xdr:row>
      <xdr:rowOff>446689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B6DE4997-F0CD-2FAB-62C7-E6ECA2252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52552</xdr:colOff>
      <xdr:row>56</xdr:row>
      <xdr:rowOff>113862</xdr:rowOff>
    </xdr:from>
    <xdr:to>
      <xdr:col>1</xdr:col>
      <xdr:colOff>4318000</xdr:colOff>
      <xdr:row>61</xdr:row>
      <xdr:rowOff>376621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6210901-2327-7E5F-EEF8-E21FD0C87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100723</xdr:colOff>
      <xdr:row>41</xdr:row>
      <xdr:rowOff>99848</xdr:rowOff>
    </xdr:from>
    <xdr:to>
      <xdr:col>1</xdr:col>
      <xdr:colOff>4221654</xdr:colOff>
      <xdr:row>45</xdr:row>
      <xdr:rowOff>350345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22608C3-371D-FF8B-EC19-33809A92C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48173</xdr:colOff>
      <xdr:row>64</xdr:row>
      <xdr:rowOff>143642</xdr:rowOff>
    </xdr:from>
    <xdr:to>
      <xdr:col>1</xdr:col>
      <xdr:colOff>3810001</xdr:colOff>
      <xdr:row>68</xdr:row>
      <xdr:rowOff>420414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90D9AD14-91C2-E459-14D4-DA2553604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162034</xdr:colOff>
      <xdr:row>71</xdr:row>
      <xdr:rowOff>99847</xdr:rowOff>
    </xdr:from>
    <xdr:to>
      <xdr:col>1</xdr:col>
      <xdr:colOff>4186622</xdr:colOff>
      <xdr:row>73</xdr:row>
      <xdr:rowOff>762000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4842CB3B-131C-C3BA-6543-109F2C211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</xdr:colOff>
      <xdr:row>5</xdr:row>
      <xdr:rowOff>109538</xdr:rowOff>
    </xdr:from>
    <xdr:to>
      <xdr:col>1</xdr:col>
      <xdr:colOff>6019799</xdr:colOff>
      <xdr:row>9</xdr:row>
      <xdr:rowOff>381000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DEDC8DF-6074-11A6-221E-211904C9B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1076325</xdr:colOff>
      <xdr:row>12</xdr:row>
      <xdr:rowOff>28575</xdr:rowOff>
    </xdr:from>
    <xdr:to>
      <xdr:col>1</xdr:col>
      <xdr:colOff>5038724</xdr:colOff>
      <xdr:row>12</xdr:row>
      <xdr:rowOff>1457325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9424762-EFC2-7C2B-4B00-84BB96750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1085850</xdr:colOff>
      <xdr:row>15</xdr:row>
      <xdr:rowOff>38100</xdr:rowOff>
    </xdr:from>
    <xdr:to>
      <xdr:col>1</xdr:col>
      <xdr:colOff>4981575</xdr:colOff>
      <xdr:row>15</xdr:row>
      <xdr:rowOff>1447800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11D62E5-D428-4673-8C24-217912A52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552449</xdr:colOff>
      <xdr:row>18</xdr:row>
      <xdr:rowOff>33337</xdr:rowOff>
    </xdr:from>
    <xdr:to>
      <xdr:col>1</xdr:col>
      <xdr:colOff>5419724</xdr:colOff>
      <xdr:row>19</xdr:row>
      <xdr:rowOff>1047749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238929D-51AB-6370-A900-C44A1EE39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171449</xdr:colOff>
      <xdr:row>26</xdr:row>
      <xdr:rowOff>33338</xdr:rowOff>
    </xdr:from>
    <xdr:to>
      <xdr:col>1</xdr:col>
      <xdr:colOff>5991224</xdr:colOff>
      <xdr:row>30</xdr:row>
      <xdr:rowOff>323850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DFE9D61-2A34-0A70-1FEA-1CB11082C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771525</xdr:colOff>
      <xdr:row>22</xdr:row>
      <xdr:rowOff>42864</xdr:rowOff>
    </xdr:from>
    <xdr:to>
      <xdr:col>1</xdr:col>
      <xdr:colOff>5343525</xdr:colOff>
      <xdr:row>23</xdr:row>
      <xdr:rowOff>809626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22E8A7B6-E983-35CD-748F-306B55FA8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428625</xdr:colOff>
      <xdr:row>33</xdr:row>
      <xdr:rowOff>52388</xdr:rowOff>
    </xdr:from>
    <xdr:to>
      <xdr:col>1</xdr:col>
      <xdr:colOff>5057775</xdr:colOff>
      <xdr:row>34</xdr:row>
      <xdr:rowOff>971550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4F49DE2-AA4E-C53E-1F27-B4618C86A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1009650</xdr:colOff>
      <xdr:row>37</xdr:row>
      <xdr:rowOff>42863</xdr:rowOff>
    </xdr:from>
    <xdr:to>
      <xdr:col>1</xdr:col>
      <xdr:colOff>5172075</xdr:colOff>
      <xdr:row>38</xdr:row>
      <xdr:rowOff>1095375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69FD3C03-614C-E751-E9E0-F524D64E5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1066800</xdr:colOff>
      <xdr:row>41</xdr:row>
      <xdr:rowOff>90488</xdr:rowOff>
    </xdr:from>
    <xdr:to>
      <xdr:col>1</xdr:col>
      <xdr:colOff>4562475</xdr:colOff>
      <xdr:row>43</xdr:row>
      <xdr:rowOff>609600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A1A4C23E-787C-54D1-542C-966A490B5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1038225</xdr:colOff>
      <xdr:row>46</xdr:row>
      <xdr:rowOff>47624</xdr:rowOff>
    </xdr:from>
    <xdr:to>
      <xdr:col>1</xdr:col>
      <xdr:colOff>4581525</xdr:colOff>
      <xdr:row>47</xdr:row>
      <xdr:rowOff>704850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760AA9F-0EF2-428A-89D8-179A94629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1266825</xdr:colOff>
      <xdr:row>50</xdr:row>
      <xdr:rowOff>80963</xdr:rowOff>
    </xdr:from>
    <xdr:to>
      <xdr:col>1</xdr:col>
      <xdr:colOff>4619625</xdr:colOff>
      <xdr:row>53</xdr:row>
      <xdr:rowOff>371475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857F5E2D-3EB9-B2EE-C5A7-25D971649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1066800</xdr:colOff>
      <xdr:row>56</xdr:row>
      <xdr:rowOff>71438</xdr:rowOff>
    </xdr:from>
    <xdr:to>
      <xdr:col>1</xdr:col>
      <xdr:colOff>5162550</xdr:colOff>
      <xdr:row>57</xdr:row>
      <xdr:rowOff>866775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F1CDA08B-8CFF-D9CB-06D4-3F66F0FC6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74"/>
  <sheetViews>
    <sheetView zoomScaleNormal="100" workbookViewId="0">
      <selection activeCell="G8" sqref="G8"/>
    </sheetView>
  </sheetViews>
  <sheetFormatPr defaultRowHeight="18" x14ac:dyDescent="0.3"/>
  <cols>
    <col min="1" max="1" width="3.6640625" style="1" customWidth="1"/>
    <col min="2" max="2" width="63.5546875" style="1" customWidth="1"/>
    <col min="3" max="4" width="8.88671875" style="1"/>
    <col min="5" max="5" width="80.5546875" style="1" customWidth="1"/>
    <col min="6" max="16384" width="8.88671875" style="1"/>
  </cols>
  <sheetData>
    <row r="1" spans="2:5" x14ac:dyDescent="0.3">
      <c r="B1" s="33" t="s">
        <v>75</v>
      </c>
    </row>
    <row r="2" spans="2:5" ht="18.600000000000001" thickBot="1" x14ac:dyDescent="0.35"/>
    <row r="3" spans="2:5" ht="38.4" customHeight="1" x14ac:dyDescent="0.3">
      <c r="B3" s="46" t="s">
        <v>53</v>
      </c>
      <c r="C3" s="47"/>
      <c r="D3" s="47"/>
      <c r="E3" s="48"/>
    </row>
    <row r="4" spans="2:5" ht="36" x14ac:dyDescent="0.35">
      <c r="B4" s="4"/>
      <c r="C4" s="5"/>
      <c r="D4" s="6">
        <v>0.375</v>
      </c>
      <c r="E4" s="7" t="s">
        <v>0</v>
      </c>
    </row>
    <row r="5" spans="2:5" x14ac:dyDescent="0.35">
      <c r="B5" s="8"/>
      <c r="C5" s="9"/>
      <c r="D5" s="10">
        <v>0.25</v>
      </c>
      <c r="E5" s="11" t="s">
        <v>1</v>
      </c>
    </row>
    <row r="6" spans="2:5" ht="36" x14ac:dyDescent="0.3">
      <c r="B6" s="4"/>
      <c r="C6" s="12"/>
      <c r="D6" s="6">
        <v>0.125</v>
      </c>
      <c r="E6" s="11" t="s">
        <v>2</v>
      </c>
    </row>
    <row r="7" spans="2:5" ht="36" x14ac:dyDescent="0.3">
      <c r="B7" s="4"/>
      <c r="C7" s="13"/>
      <c r="D7" s="6">
        <v>0.125</v>
      </c>
      <c r="E7" s="11" t="s">
        <v>3</v>
      </c>
    </row>
    <row r="8" spans="2:5" ht="35.4" customHeight="1" thickBot="1" x14ac:dyDescent="0.35">
      <c r="B8" s="14"/>
      <c r="C8" s="15"/>
      <c r="D8" s="16">
        <v>0.125</v>
      </c>
      <c r="E8" s="17" t="s">
        <v>4</v>
      </c>
    </row>
    <row r="9" spans="2:5" ht="18.600000000000001" thickBot="1" x14ac:dyDescent="0.35"/>
    <row r="10" spans="2:5" ht="44.4" customHeight="1" x14ac:dyDescent="0.3">
      <c r="B10" s="46" t="s">
        <v>54</v>
      </c>
      <c r="C10" s="47"/>
      <c r="D10" s="47"/>
      <c r="E10" s="48"/>
    </row>
    <row r="11" spans="2:5" ht="43.8" customHeight="1" x14ac:dyDescent="0.3">
      <c r="B11" s="4"/>
      <c r="C11" s="22"/>
      <c r="D11" s="6">
        <v>0.375</v>
      </c>
      <c r="E11" s="11" t="s">
        <v>5</v>
      </c>
    </row>
    <row r="12" spans="2:5" ht="67.2" customHeight="1" x14ac:dyDescent="0.3">
      <c r="B12" s="4"/>
      <c r="C12" s="5"/>
      <c r="D12" s="6">
        <v>0.375</v>
      </c>
      <c r="E12" s="11" t="s">
        <v>6</v>
      </c>
    </row>
    <row r="13" spans="2:5" ht="57" customHeight="1" thickBot="1" x14ac:dyDescent="0.35">
      <c r="B13" s="14"/>
      <c r="C13" s="25"/>
      <c r="D13" s="21">
        <v>0.25</v>
      </c>
      <c r="E13" s="17" t="s">
        <v>7</v>
      </c>
    </row>
    <row r="14" spans="2:5" ht="18.600000000000001" thickBot="1" x14ac:dyDescent="0.35"/>
    <row r="15" spans="2:5" ht="40.799999999999997" customHeight="1" x14ac:dyDescent="0.3">
      <c r="B15" s="46" t="s">
        <v>56</v>
      </c>
      <c r="C15" s="47"/>
      <c r="D15" s="47"/>
      <c r="E15" s="48"/>
    </row>
    <row r="16" spans="2:5" ht="36" x14ac:dyDescent="0.3">
      <c r="B16" s="4"/>
      <c r="C16" s="5"/>
      <c r="D16" s="10">
        <v>0.5</v>
      </c>
      <c r="E16" s="11" t="s">
        <v>8</v>
      </c>
    </row>
    <row r="17" spans="2:5" ht="36" x14ac:dyDescent="0.3">
      <c r="B17" s="4"/>
      <c r="C17" s="22"/>
      <c r="D17" s="6">
        <v>0.375</v>
      </c>
      <c r="E17" s="11" t="s">
        <v>9</v>
      </c>
    </row>
    <row r="18" spans="2:5" ht="54.6" thickBot="1" x14ac:dyDescent="0.35">
      <c r="B18" s="14"/>
      <c r="C18" s="25"/>
      <c r="D18" s="24">
        <v>0.125</v>
      </c>
      <c r="E18" s="23" t="s">
        <v>50</v>
      </c>
    </row>
    <row r="19" spans="2:5" ht="18.600000000000001" thickBot="1" x14ac:dyDescent="0.35"/>
    <row r="20" spans="2:5" ht="41.4" customHeight="1" x14ac:dyDescent="0.3">
      <c r="B20" s="46" t="s">
        <v>52</v>
      </c>
      <c r="C20" s="47"/>
      <c r="D20" s="47"/>
      <c r="E20" s="48"/>
    </row>
    <row r="21" spans="2:5" ht="36" x14ac:dyDescent="0.3">
      <c r="B21" s="4"/>
      <c r="C21" s="5"/>
      <c r="D21" s="6">
        <v>0.624</v>
      </c>
      <c r="E21" s="11" t="s">
        <v>11</v>
      </c>
    </row>
    <row r="22" spans="2:5" ht="30" customHeight="1" x14ac:dyDescent="0.3">
      <c r="B22" s="4"/>
      <c r="C22" s="22"/>
      <c r="D22" s="26">
        <v>0.125</v>
      </c>
      <c r="E22" s="11" t="s">
        <v>10</v>
      </c>
    </row>
    <row r="23" spans="2:5" ht="36" x14ac:dyDescent="0.3">
      <c r="B23" s="4"/>
      <c r="C23" s="13"/>
      <c r="D23" s="26">
        <v>0.125</v>
      </c>
      <c r="E23" s="11" t="s">
        <v>12</v>
      </c>
    </row>
    <row r="24" spans="2:5" ht="72.599999999999994" thickBot="1" x14ac:dyDescent="0.35">
      <c r="B24" s="14"/>
      <c r="C24" s="27"/>
      <c r="D24" s="24">
        <v>0.125</v>
      </c>
      <c r="E24" s="17" t="s">
        <v>51</v>
      </c>
    </row>
    <row r="25" spans="2:5" ht="18.600000000000001" thickBot="1" x14ac:dyDescent="0.35"/>
    <row r="26" spans="2:5" ht="37.200000000000003" customHeight="1" x14ac:dyDescent="0.3">
      <c r="B26" s="46" t="s">
        <v>55</v>
      </c>
      <c r="C26" s="47"/>
      <c r="D26" s="47"/>
      <c r="E26" s="48"/>
    </row>
    <row r="27" spans="2:5" ht="63.6" customHeight="1" x14ac:dyDescent="0.3">
      <c r="B27" s="4"/>
      <c r="C27" s="5"/>
      <c r="D27" s="10">
        <v>0.75</v>
      </c>
      <c r="E27" s="11" t="s">
        <v>14</v>
      </c>
    </row>
    <row r="28" spans="2:5" ht="36" x14ac:dyDescent="0.3">
      <c r="B28" s="4"/>
      <c r="C28" s="22"/>
      <c r="D28" s="6">
        <v>0.125</v>
      </c>
      <c r="E28" s="11" t="s">
        <v>13</v>
      </c>
    </row>
    <row r="29" spans="2:5" ht="77.400000000000006" customHeight="1" thickBot="1" x14ac:dyDescent="0.35">
      <c r="B29" s="14"/>
      <c r="C29" s="25"/>
      <c r="D29" s="16">
        <v>0.125</v>
      </c>
      <c r="E29" s="17" t="s">
        <v>15</v>
      </c>
    </row>
    <row r="30" spans="2:5" ht="18.600000000000001" thickBot="1" x14ac:dyDescent="0.35"/>
    <row r="31" spans="2:5" ht="40.799999999999997" customHeight="1" x14ac:dyDescent="0.3">
      <c r="B31" s="46" t="s">
        <v>57</v>
      </c>
      <c r="C31" s="47"/>
      <c r="D31" s="47"/>
      <c r="E31" s="48"/>
    </row>
    <row r="32" spans="2:5" ht="26.4" customHeight="1" x14ac:dyDescent="0.3">
      <c r="B32" s="4"/>
      <c r="C32" s="5"/>
      <c r="D32" s="10">
        <v>0.75</v>
      </c>
      <c r="E32" s="11" t="s">
        <v>16</v>
      </c>
    </row>
    <row r="33" spans="2:5" ht="80.400000000000006" customHeight="1" x14ac:dyDescent="0.3">
      <c r="B33" s="4"/>
      <c r="C33" s="22"/>
      <c r="D33" s="6">
        <v>0.125</v>
      </c>
      <c r="E33" s="11" t="s">
        <v>58</v>
      </c>
    </row>
    <row r="34" spans="2:5" ht="73.8" customHeight="1" thickBot="1" x14ac:dyDescent="0.35">
      <c r="B34" s="14"/>
      <c r="C34" s="25"/>
      <c r="D34" s="16">
        <v>0.125</v>
      </c>
      <c r="E34" s="17" t="s">
        <v>59</v>
      </c>
    </row>
    <row r="35" spans="2:5" ht="18.600000000000001" thickBot="1" x14ac:dyDescent="0.35"/>
    <row r="36" spans="2:5" ht="57" customHeight="1" x14ac:dyDescent="0.3">
      <c r="B36" s="46" t="s">
        <v>17</v>
      </c>
      <c r="C36" s="47"/>
      <c r="D36" s="47"/>
      <c r="E36" s="48"/>
    </row>
    <row r="37" spans="2:5" ht="47.4" customHeight="1" x14ac:dyDescent="0.3">
      <c r="B37" s="4"/>
      <c r="C37" s="5"/>
      <c r="D37" s="10">
        <v>0.5</v>
      </c>
      <c r="E37" s="11" t="s">
        <v>19</v>
      </c>
    </row>
    <row r="38" spans="2:5" ht="45.6" customHeight="1" x14ac:dyDescent="0.3">
      <c r="B38" s="4"/>
      <c r="C38" s="22"/>
      <c r="D38" s="6">
        <v>0.375</v>
      </c>
      <c r="E38" s="11" t="s">
        <v>18</v>
      </c>
    </row>
    <row r="39" spans="2:5" ht="72.599999999999994" thickBot="1" x14ac:dyDescent="0.35">
      <c r="B39" s="28"/>
      <c r="C39" s="25"/>
      <c r="D39" s="24">
        <v>0.125</v>
      </c>
      <c r="E39" s="23" t="s">
        <v>60</v>
      </c>
    </row>
    <row r="40" spans="2:5" ht="18.600000000000001" thickBot="1" x14ac:dyDescent="0.35"/>
    <row r="41" spans="2:5" ht="38.4" customHeight="1" x14ac:dyDescent="0.3">
      <c r="B41" s="46" t="s">
        <v>20</v>
      </c>
      <c r="C41" s="47"/>
      <c r="D41" s="47"/>
      <c r="E41" s="48"/>
    </row>
    <row r="42" spans="2:5" ht="32.4" customHeight="1" x14ac:dyDescent="0.3">
      <c r="B42" s="4"/>
      <c r="C42" s="5"/>
      <c r="D42" s="31">
        <v>4.5</v>
      </c>
      <c r="E42" s="11" t="s">
        <v>61</v>
      </c>
    </row>
    <row r="43" spans="2:5" ht="35.4" customHeight="1" x14ac:dyDescent="0.3">
      <c r="B43" s="4"/>
      <c r="C43" s="22"/>
      <c r="D43" s="19">
        <v>4</v>
      </c>
      <c r="E43" s="11" t="s">
        <v>62</v>
      </c>
    </row>
    <row r="44" spans="2:5" ht="33" customHeight="1" x14ac:dyDescent="0.3">
      <c r="B44" s="4"/>
      <c r="C44" s="13"/>
      <c r="D44" s="19">
        <v>3</v>
      </c>
      <c r="E44" s="11" t="s">
        <v>63</v>
      </c>
    </row>
    <row r="45" spans="2:5" ht="31.2" customHeight="1" x14ac:dyDescent="0.3">
      <c r="B45" s="4"/>
      <c r="C45" s="12"/>
      <c r="D45" s="19">
        <v>3</v>
      </c>
      <c r="E45" s="11" t="s">
        <v>64</v>
      </c>
    </row>
    <row r="46" spans="2:5" ht="31.8" customHeight="1" thickBot="1" x14ac:dyDescent="0.35">
      <c r="B46" s="14"/>
      <c r="C46" s="30"/>
      <c r="D46" s="20">
        <v>3</v>
      </c>
      <c r="E46" s="17" t="s">
        <v>65</v>
      </c>
    </row>
    <row r="49" spans="2:5" ht="18.600000000000001" thickBot="1" x14ac:dyDescent="0.35"/>
    <row r="50" spans="2:5" ht="37.799999999999997" customHeight="1" x14ac:dyDescent="0.3">
      <c r="B50" s="46" t="s">
        <v>21</v>
      </c>
      <c r="C50" s="47"/>
      <c r="D50" s="47"/>
      <c r="E50" s="48"/>
    </row>
    <row r="51" spans="2:5" ht="36" x14ac:dyDescent="0.3">
      <c r="B51" s="4"/>
      <c r="C51" s="5"/>
      <c r="D51" s="6">
        <v>0.375</v>
      </c>
      <c r="E51" s="11" t="s">
        <v>23</v>
      </c>
    </row>
    <row r="52" spans="2:5" ht="36" x14ac:dyDescent="0.3">
      <c r="B52" s="4"/>
      <c r="C52" s="22"/>
      <c r="D52" s="6">
        <v>0.375</v>
      </c>
      <c r="E52" s="11" t="s">
        <v>24</v>
      </c>
    </row>
    <row r="53" spans="2:5" ht="36" x14ac:dyDescent="0.3">
      <c r="B53" s="4"/>
      <c r="C53" s="13"/>
      <c r="D53" s="6">
        <v>0.125</v>
      </c>
      <c r="E53" s="11" t="s">
        <v>22</v>
      </c>
    </row>
    <row r="54" spans="2:5" ht="36.6" thickBot="1" x14ac:dyDescent="0.35">
      <c r="B54" s="14"/>
      <c r="C54" s="27"/>
      <c r="D54" s="16">
        <v>0.125</v>
      </c>
      <c r="E54" s="17" t="s">
        <v>25</v>
      </c>
    </row>
    <row r="55" spans="2:5" ht="18.600000000000001" thickBot="1" x14ac:dyDescent="0.35"/>
    <row r="56" spans="2:5" ht="37.799999999999997" customHeight="1" x14ac:dyDescent="0.3">
      <c r="B56" s="46" t="s">
        <v>73</v>
      </c>
      <c r="C56" s="47"/>
      <c r="D56" s="47"/>
      <c r="E56" s="48"/>
    </row>
    <row r="57" spans="2:5" ht="54" x14ac:dyDescent="0.3">
      <c r="B57" s="4"/>
      <c r="C57" s="5"/>
      <c r="D57" s="10">
        <v>0.5</v>
      </c>
      <c r="E57" s="11" t="s">
        <v>26</v>
      </c>
    </row>
    <row r="58" spans="2:5" ht="72" x14ac:dyDescent="0.3">
      <c r="B58" s="4"/>
      <c r="C58" s="22"/>
      <c r="D58" s="6">
        <v>0.625</v>
      </c>
      <c r="E58" s="11" t="s">
        <v>27</v>
      </c>
    </row>
    <row r="59" spans="2:5" ht="72" x14ac:dyDescent="0.3">
      <c r="B59" s="4"/>
      <c r="C59" s="13"/>
      <c r="D59" s="10">
        <v>0.75</v>
      </c>
      <c r="E59" s="11" t="s">
        <v>28</v>
      </c>
    </row>
    <row r="60" spans="2:5" ht="54" x14ac:dyDescent="0.3">
      <c r="B60" s="4"/>
      <c r="C60" s="12"/>
      <c r="D60" s="6">
        <v>0.375</v>
      </c>
      <c r="E60" s="11" t="s">
        <v>29</v>
      </c>
    </row>
    <row r="61" spans="2:5" ht="54" x14ac:dyDescent="0.3">
      <c r="B61" s="4"/>
      <c r="C61" s="9"/>
      <c r="D61" s="10">
        <v>0.25</v>
      </c>
      <c r="E61" s="11" t="s">
        <v>30</v>
      </c>
    </row>
    <row r="62" spans="2:5" ht="36.6" thickBot="1" x14ac:dyDescent="0.35">
      <c r="B62" s="14"/>
      <c r="C62" s="32"/>
      <c r="D62" s="21">
        <v>0.125</v>
      </c>
      <c r="E62" s="17" t="s">
        <v>66</v>
      </c>
    </row>
    <row r="63" spans="2:5" ht="18.600000000000001" thickBot="1" x14ac:dyDescent="0.35"/>
    <row r="64" spans="2:5" ht="20.399999999999999" customHeight="1" x14ac:dyDescent="0.3">
      <c r="B64" s="46" t="s">
        <v>72</v>
      </c>
      <c r="C64" s="47"/>
      <c r="D64" s="47"/>
      <c r="E64" s="48"/>
    </row>
    <row r="65" spans="2:5" ht="30.6" customHeight="1" x14ac:dyDescent="0.3">
      <c r="B65" s="4"/>
      <c r="C65" s="5"/>
      <c r="D65" s="10">
        <v>0.5</v>
      </c>
      <c r="E65" s="11" t="s">
        <v>67</v>
      </c>
    </row>
    <row r="66" spans="2:5" ht="38.4" customHeight="1" x14ac:dyDescent="0.3">
      <c r="B66" s="4"/>
      <c r="C66" s="22"/>
      <c r="D66" s="6">
        <v>0.125</v>
      </c>
      <c r="E66" s="11" t="s">
        <v>68</v>
      </c>
    </row>
    <row r="67" spans="2:5" ht="35.4" customHeight="1" x14ac:dyDescent="0.3">
      <c r="B67" s="4"/>
      <c r="C67" s="13"/>
      <c r="D67" s="6">
        <v>0.125</v>
      </c>
      <c r="E67" s="11" t="s">
        <v>69</v>
      </c>
    </row>
    <row r="68" spans="2:5" ht="36" x14ac:dyDescent="0.3">
      <c r="B68" s="4"/>
      <c r="C68" s="12"/>
      <c r="D68" s="6">
        <v>0.125</v>
      </c>
      <c r="E68" s="11" t="s">
        <v>70</v>
      </c>
    </row>
    <row r="69" spans="2:5" ht="36.6" thickBot="1" x14ac:dyDescent="0.35">
      <c r="B69" s="14"/>
      <c r="C69" s="30"/>
      <c r="D69" s="16">
        <v>0.125</v>
      </c>
      <c r="E69" s="17" t="s">
        <v>71</v>
      </c>
    </row>
    <row r="70" spans="2:5" ht="18.600000000000001" thickBot="1" x14ac:dyDescent="0.35"/>
    <row r="71" spans="2:5" ht="39.6" customHeight="1" x14ac:dyDescent="0.3">
      <c r="B71" s="46" t="s">
        <v>74</v>
      </c>
      <c r="C71" s="47"/>
      <c r="D71" s="47"/>
      <c r="E71" s="48"/>
    </row>
    <row r="72" spans="2:5" ht="90" x14ac:dyDescent="0.3">
      <c r="B72" s="4"/>
      <c r="C72" s="5"/>
      <c r="D72" s="10">
        <v>0.5</v>
      </c>
      <c r="E72" s="11" t="s">
        <v>31</v>
      </c>
    </row>
    <row r="73" spans="2:5" ht="90" x14ac:dyDescent="0.3">
      <c r="B73" s="4"/>
      <c r="C73" s="22"/>
      <c r="D73" s="6">
        <v>0.375</v>
      </c>
      <c r="E73" s="11" t="s">
        <v>32</v>
      </c>
    </row>
    <row r="74" spans="2:5" ht="90.6" thickBot="1" x14ac:dyDescent="0.35">
      <c r="B74" s="14"/>
      <c r="C74" s="25"/>
      <c r="D74" s="16">
        <v>0.125</v>
      </c>
      <c r="E74" s="17" t="s">
        <v>33</v>
      </c>
    </row>
  </sheetData>
  <mergeCells count="12">
    <mergeCell ref="B31:E31"/>
    <mergeCell ref="B3:E3"/>
    <mergeCell ref="B10:E10"/>
    <mergeCell ref="B15:E15"/>
    <mergeCell ref="B20:E20"/>
    <mergeCell ref="B26:E26"/>
    <mergeCell ref="B36:E36"/>
    <mergeCell ref="B41:E41"/>
    <mergeCell ref="B50:E50"/>
    <mergeCell ref="B56:E56"/>
    <mergeCell ref="B71:E71"/>
    <mergeCell ref="B64:E6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8588-B908-42A6-9905-86A3FC55C86F}">
  <dimension ref="B1:E58"/>
  <sheetViews>
    <sheetView tabSelected="1" topLeftCell="A17" zoomScaleNormal="100" workbookViewId="0">
      <selection activeCell="B43" sqref="B43"/>
    </sheetView>
  </sheetViews>
  <sheetFormatPr defaultRowHeight="18" x14ac:dyDescent="0.35"/>
  <cols>
    <col min="1" max="1" width="3.33203125" style="34" customWidth="1"/>
    <col min="2" max="2" width="89.33203125" style="1" customWidth="1"/>
    <col min="3" max="3" width="8.88671875" style="34"/>
    <col min="4" max="4" width="8.88671875" style="1"/>
    <col min="5" max="5" width="87.21875" style="1" customWidth="1"/>
    <col min="6" max="16384" width="8.88671875" style="34"/>
  </cols>
  <sheetData>
    <row r="1" spans="2:5" x14ac:dyDescent="0.35">
      <c r="B1" s="33" t="s">
        <v>76</v>
      </c>
    </row>
    <row r="2" spans="2:5" ht="18.600000000000001" thickBot="1" x14ac:dyDescent="0.4"/>
    <row r="3" spans="2:5" ht="57" customHeight="1" thickBot="1" x14ac:dyDescent="0.4">
      <c r="B3" s="49" t="s">
        <v>77</v>
      </c>
      <c r="C3" s="50"/>
      <c r="D3" s="50"/>
      <c r="E3" s="51"/>
    </row>
    <row r="4" spans="2:5" ht="18.600000000000001" thickBot="1" x14ac:dyDescent="0.4"/>
    <row r="5" spans="2:5" ht="109.8" customHeight="1" x14ac:dyDescent="0.35">
      <c r="B5" s="52" t="s">
        <v>78</v>
      </c>
      <c r="C5" s="53"/>
      <c r="D5" s="53"/>
      <c r="E5" s="54"/>
    </row>
    <row r="6" spans="2:5" ht="54" x14ac:dyDescent="0.35">
      <c r="B6" s="29"/>
      <c r="C6" s="5"/>
      <c r="D6" s="10">
        <v>0.5</v>
      </c>
      <c r="E6" s="11" t="s">
        <v>26</v>
      </c>
    </row>
    <row r="7" spans="2:5" ht="77.400000000000006" customHeight="1" x14ac:dyDescent="0.35">
      <c r="B7" s="29"/>
      <c r="C7" s="22"/>
      <c r="D7" s="6">
        <v>0.66600000000000004</v>
      </c>
      <c r="E7" s="11" t="s">
        <v>27</v>
      </c>
    </row>
    <row r="8" spans="2:5" ht="77.400000000000006" customHeight="1" x14ac:dyDescent="0.35">
      <c r="B8" s="29"/>
      <c r="C8" s="13"/>
      <c r="D8" s="10">
        <v>0.83299999999999996</v>
      </c>
      <c r="E8" s="11" t="s">
        <v>28</v>
      </c>
    </row>
    <row r="9" spans="2:5" ht="54" x14ac:dyDescent="0.35">
      <c r="B9" s="29"/>
      <c r="C9" s="12"/>
      <c r="D9" s="10">
        <v>0.5</v>
      </c>
      <c r="E9" s="11" t="s">
        <v>29</v>
      </c>
    </row>
    <row r="10" spans="2:5" ht="36.6" thickBot="1" x14ac:dyDescent="0.4">
      <c r="B10" s="28"/>
      <c r="C10" s="30"/>
      <c r="D10" s="21">
        <v>0.33300000000000002</v>
      </c>
      <c r="E10" s="17" t="s">
        <v>90</v>
      </c>
    </row>
    <row r="11" spans="2:5" ht="18.600000000000001" thickBot="1" x14ac:dyDescent="0.4"/>
    <row r="12" spans="2:5" ht="56.4" customHeight="1" x14ac:dyDescent="0.35">
      <c r="B12" s="55" t="s">
        <v>79</v>
      </c>
      <c r="C12" s="56"/>
      <c r="D12" s="56"/>
      <c r="E12" s="57"/>
    </row>
    <row r="13" spans="2:5" ht="120" customHeight="1" thickBot="1" x14ac:dyDescent="0.4">
      <c r="B13" s="28"/>
      <c r="C13" s="37"/>
      <c r="D13" s="21">
        <v>1</v>
      </c>
      <c r="E13" s="17" t="s">
        <v>34</v>
      </c>
    </row>
    <row r="14" spans="2:5" ht="18.600000000000001" thickBot="1" x14ac:dyDescent="0.4"/>
    <row r="15" spans="2:5" ht="56.4" customHeight="1" x14ac:dyDescent="0.35">
      <c r="B15" s="55" t="s">
        <v>80</v>
      </c>
      <c r="C15" s="56"/>
      <c r="D15" s="56"/>
      <c r="E15" s="57"/>
    </row>
    <row r="16" spans="2:5" ht="123" customHeight="1" thickBot="1" x14ac:dyDescent="0.4">
      <c r="B16" s="28"/>
      <c r="C16" s="37"/>
      <c r="D16" s="21">
        <v>1</v>
      </c>
      <c r="E16" s="17" t="s">
        <v>34</v>
      </c>
    </row>
    <row r="17" spans="2:5" ht="18.600000000000001" thickBot="1" x14ac:dyDescent="0.4"/>
    <row r="18" spans="2:5" ht="57" customHeight="1" x14ac:dyDescent="0.35">
      <c r="B18" s="55" t="s">
        <v>81</v>
      </c>
      <c r="C18" s="56"/>
      <c r="D18" s="56"/>
      <c r="E18" s="57"/>
    </row>
    <row r="19" spans="2:5" ht="95.4" customHeight="1" x14ac:dyDescent="0.35">
      <c r="B19" s="4"/>
      <c r="C19" s="38"/>
      <c r="D19" s="6">
        <v>0.66600000000000004</v>
      </c>
      <c r="E19" s="11" t="s">
        <v>34</v>
      </c>
    </row>
    <row r="20" spans="2:5" ht="85.8" customHeight="1" thickBot="1" x14ac:dyDescent="0.4">
      <c r="B20" s="14"/>
      <c r="C20" s="39"/>
      <c r="D20" s="16">
        <v>0.33300000000000002</v>
      </c>
      <c r="E20" s="17" t="s">
        <v>91</v>
      </c>
    </row>
    <row r="21" spans="2:5" ht="18.600000000000001" thickBot="1" x14ac:dyDescent="0.4"/>
    <row r="22" spans="2:5" ht="159.6" customHeight="1" x14ac:dyDescent="0.35">
      <c r="B22" s="18" t="s">
        <v>82</v>
      </c>
      <c r="C22" s="35"/>
      <c r="D22" s="2"/>
      <c r="E22" s="3"/>
    </row>
    <row r="23" spans="2:5" ht="63" customHeight="1" x14ac:dyDescent="0.35">
      <c r="B23" s="4"/>
      <c r="C23" s="38"/>
      <c r="D23" s="6">
        <v>0.83299999999999996</v>
      </c>
      <c r="E23" s="41" t="s">
        <v>34</v>
      </c>
    </row>
    <row r="24" spans="2:5" ht="69.599999999999994" customHeight="1" thickBot="1" x14ac:dyDescent="0.4">
      <c r="B24" s="14"/>
      <c r="C24" s="40"/>
      <c r="D24" s="16">
        <v>0.16600000000000001</v>
      </c>
      <c r="E24" s="17" t="s">
        <v>35</v>
      </c>
    </row>
    <row r="25" spans="2:5" ht="18.600000000000001" thickBot="1" x14ac:dyDescent="0.4"/>
    <row r="26" spans="2:5" ht="38.4" customHeight="1" x14ac:dyDescent="0.35">
      <c r="B26" s="55" t="s">
        <v>83</v>
      </c>
      <c r="C26" s="56"/>
      <c r="D26" s="56"/>
      <c r="E26" s="57"/>
    </row>
    <row r="27" spans="2:5" ht="28.8" customHeight="1" x14ac:dyDescent="0.35">
      <c r="B27" s="29"/>
      <c r="C27" s="5"/>
      <c r="D27" s="19">
        <v>3</v>
      </c>
      <c r="E27" s="11" t="s">
        <v>61</v>
      </c>
    </row>
    <row r="28" spans="2:5" ht="32.4" customHeight="1" x14ac:dyDescent="0.35">
      <c r="B28" s="29"/>
      <c r="C28" s="22"/>
      <c r="D28" s="19">
        <v>3</v>
      </c>
      <c r="E28" s="11" t="s">
        <v>62</v>
      </c>
    </row>
    <row r="29" spans="2:5" ht="34.799999999999997" customHeight="1" x14ac:dyDescent="0.35">
      <c r="B29" s="29"/>
      <c r="C29" s="13"/>
      <c r="D29" s="19">
        <v>3</v>
      </c>
      <c r="E29" s="11" t="s">
        <v>63</v>
      </c>
    </row>
    <row r="30" spans="2:5" ht="31.8" customHeight="1" x14ac:dyDescent="0.35">
      <c r="B30" s="29"/>
      <c r="C30" s="12"/>
      <c r="D30" s="19">
        <v>3</v>
      </c>
      <c r="E30" s="11" t="s">
        <v>64</v>
      </c>
    </row>
    <row r="31" spans="2:5" ht="35.4" customHeight="1" thickBot="1" x14ac:dyDescent="0.4">
      <c r="B31" s="28"/>
      <c r="C31" s="30"/>
      <c r="D31" s="20">
        <v>3</v>
      </c>
      <c r="E31" s="17" t="s">
        <v>65</v>
      </c>
    </row>
    <row r="32" spans="2:5" ht="18.600000000000001" thickBot="1" x14ac:dyDescent="0.4"/>
    <row r="33" spans="2:5" ht="72.599999999999994" customHeight="1" x14ac:dyDescent="0.35">
      <c r="B33" s="46" t="s">
        <v>84</v>
      </c>
      <c r="C33" s="47"/>
      <c r="D33" s="47"/>
      <c r="E33" s="48"/>
    </row>
    <row r="34" spans="2:5" ht="84" customHeight="1" x14ac:dyDescent="0.35">
      <c r="B34" s="4"/>
      <c r="C34" s="38"/>
      <c r="D34" s="10">
        <v>0.5</v>
      </c>
      <c r="E34" s="11" t="s">
        <v>36</v>
      </c>
    </row>
    <row r="35" spans="2:5" ht="81" customHeight="1" thickBot="1" x14ac:dyDescent="0.4">
      <c r="B35" s="14"/>
      <c r="C35" s="40"/>
      <c r="D35" s="21">
        <v>0.5</v>
      </c>
      <c r="E35" s="17" t="s">
        <v>37</v>
      </c>
    </row>
    <row r="36" spans="2:5" ht="18.600000000000001" thickBot="1" x14ac:dyDescent="0.4"/>
    <row r="37" spans="2:5" ht="76.8" customHeight="1" x14ac:dyDescent="0.35">
      <c r="B37" s="46" t="s">
        <v>85</v>
      </c>
      <c r="C37" s="47"/>
      <c r="D37" s="47"/>
      <c r="E37" s="48"/>
    </row>
    <row r="38" spans="2:5" ht="90" x14ac:dyDescent="0.35">
      <c r="B38" s="4"/>
      <c r="C38" s="38"/>
      <c r="D38" s="6">
        <v>0.66600000000000004</v>
      </c>
      <c r="E38" s="11" t="s">
        <v>38</v>
      </c>
    </row>
    <row r="39" spans="2:5" ht="90.6" thickBot="1" x14ac:dyDescent="0.4">
      <c r="B39" s="14"/>
      <c r="C39" s="40"/>
      <c r="D39" s="16">
        <v>0.33300000000000002</v>
      </c>
      <c r="E39" s="17" t="s">
        <v>39</v>
      </c>
    </row>
    <row r="40" spans="2:5" ht="18.600000000000001" thickBot="1" x14ac:dyDescent="0.4">
      <c r="B40" s="19"/>
      <c r="C40" s="36"/>
      <c r="D40" s="19"/>
      <c r="E40" s="19"/>
    </row>
    <row r="41" spans="2:5" ht="76.8" customHeight="1" x14ac:dyDescent="0.35">
      <c r="B41" s="46" t="s">
        <v>86</v>
      </c>
      <c r="C41" s="47"/>
      <c r="D41" s="47"/>
      <c r="E41" s="48"/>
    </row>
    <row r="42" spans="2:5" ht="62.4" customHeight="1" x14ac:dyDescent="0.35">
      <c r="B42" s="4"/>
      <c r="C42" s="38"/>
      <c r="D42" s="6">
        <v>0.33300000000000002</v>
      </c>
      <c r="E42" s="11" t="s">
        <v>40</v>
      </c>
    </row>
    <row r="43" spans="2:5" ht="48.6" customHeight="1" x14ac:dyDescent="0.35">
      <c r="B43" s="4"/>
      <c r="C43" s="43"/>
      <c r="D43" s="10">
        <v>0.5</v>
      </c>
      <c r="E43" s="11" t="s">
        <v>41</v>
      </c>
    </row>
    <row r="44" spans="2:5" ht="53.4" customHeight="1" thickBot="1" x14ac:dyDescent="0.4">
      <c r="B44" s="14"/>
      <c r="C44" s="42"/>
      <c r="D44" s="16">
        <v>0.16600000000000001</v>
      </c>
      <c r="E44" s="17" t="s">
        <v>42</v>
      </c>
    </row>
    <row r="45" spans="2:5" ht="18.600000000000001" thickBot="1" x14ac:dyDescent="0.4"/>
    <row r="46" spans="2:5" ht="91.2" customHeight="1" x14ac:dyDescent="0.35">
      <c r="B46" s="46" t="s">
        <v>87</v>
      </c>
      <c r="C46" s="47"/>
      <c r="D46" s="47"/>
      <c r="E46" s="48"/>
    </row>
    <row r="47" spans="2:5" ht="59.4" customHeight="1" x14ac:dyDescent="0.35">
      <c r="B47" s="4"/>
      <c r="C47" s="38"/>
      <c r="D47" s="10">
        <v>0.5</v>
      </c>
      <c r="E47" s="11" t="s">
        <v>43</v>
      </c>
    </row>
    <row r="48" spans="2:5" ht="61.8" customHeight="1" thickBot="1" x14ac:dyDescent="0.4">
      <c r="B48" s="14"/>
      <c r="C48" s="40"/>
      <c r="D48" s="21">
        <v>0.5</v>
      </c>
      <c r="E48" s="17" t="s">
        <v>44</v>
      </c>
    </row>
    <row r="49" spans="2:5" ht="18.600000000000001" thickBot="1" x14ac:dyDescent="0.4"/>
    <row r="50" spans="2:5" ht="74.400000000000006" customHeight="1" x14ac:dyDescent="0.35">
      <c r="B50" s="46" t="s">
        <v>88</v>
      </c>
      <c r="C50" s="47"/>
      <c r="D50" s="47"/>
      <c r="E50" s="48"/>
    </row>
    <row r="51" spans="2:5" ht="44.4" customHeight="1" x14ac:dyDescent="0.35">
      <c r="B51" s="4"/>
      <c r="C51" s="38"/>
      <c r="D51" s="6">
        <v>0.33300000000000002</v>
      </c>
      <c r="E51" s="11" t="s">
        <v>45</v>
      </c>
    </row>
    <row r="52" spans="2:5" ht="36.6" customHeight="1" x14ac:dyDescent="0.35">
      <c r="B52" s="4"/>
      <c r="C52" s="43"/>
      <c r="D52" s="6">
        <v>0.33300000000000002</v>
      </c>
      <c r="E52" s="11" t="s">
        <v>46</v>
      </c>
    </row>
    <row r="53" spans="2:5" ht="49.8" customHeight="1" x14ac:dyDescent="0.35">
      <c r="B53" s="4"/>
      <c r="C53" s="44"/>
      <c r="D53" s="6">
        <v>0.16600000000000001</v>
      </c>
      <c r="E53" s="11" t="s">
        <v>47</v>
      </c>
    </row>
    <row r="54" spans="2:5" ht="36.6" customHeight="1" thickBot="1" x14ac:dyDescent="0.4">
      <c r="B54" s="14"/>
      <c r="C54" s="45"/>
      <c r="D54" s="16">
        <v>0.16600000000000001</v>
      </c>
      <c r="E54" s="17" t="s">
        <v>92</v>
      </c>
    </row>
    <row r="55" spans="2:5" ht="18" customHeight="1" thickBot="1" x14ac:dyDescent="0.4"/>
    <row r="56" spans="2:5" ht="75.599999999999994" customHeight="1" x14ac:dyDescent="0.35">
      <c r="B56" s="46" t="s">
        <v>89</v>
      </c>
      <c r="C56" s="47"/>
      <c r="D56" s="47"/>
      <c r="E56" s="48"/>
    </row>
    <row r="57" spans="2:5" ht="82.8" customHeight="1" x14ac:dyDescent="0.35">
      <c r="B57" s="4"/>
      <c r="C57" s="38"/>
      <c r="D57" s="6">
        <v>0.16600000000000001</v>
      </c>
      <c r="E57" s="11" t="s">
        <v>48</v>
      </c>
    </row>
    <row r="58" spans="2:5" ht="72" customHeight="1" thickBot="1" x14ac:dyDescent="0.4">
      <c r="B58" s="14"/>
      <c r="C58" s="40"/>
      <c r="D58" s="16">
        <v>0.83299999999999996</v>
      </c>
      <c r="E58" s="17" t="s">
        <v>49</v>
      </c>
    </row>
  </sheetData>
  <mergeCells count="12">
    <mergeCell ref="B56:E56"/>
    <mergeCell ref="B3:E3"/>
    <mergeCell ref="B5:E5"/>
    <mergeCell ref="B12:E12"/>
    <mergeCell ref="B15:E15"/>
    <mergeCell ref="B18:E18"/>
    <mergeCell ref="B26:E26"/>
    <mergeCell ref="B33:E33"/>
    <mergeCell ref="B37:E37"/>
    <mergeCell ref="B41:E41"/>
    <mergeCell ref="B46:E46"/>
    <mergeCell ref="B5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Раунд_1</vt:lpstr>
      <vt:lpstr>Раунд_2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Зоя</dc:creator>
  <cp:lastModifiedBy>Зоя Зубова</cp:lastModifiedBy>
  <dcterms:created xsi:type="dcterms:W3CDTF">2015-06-05T18:19:34Z</dcterms:created>
  <dcterms:modified xsi:type="dcterms:W3CDTF">2026-04-21T08:48:05Z</dcterms:modified>
</cp:coreProperties>
</file>