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<sst xmlns="http://schemas.openxmlformats.org/spreadsheetml/2006/main" count="11" uniqueCount="9">
  <si>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Method</t>
  </si>
  <si>
    <t>Global test</t>
  </si>
  <si>
    <t>Personalized test</t>
  </si>
  <si>
    <t>Average</t>
  </si>
  <si>
    <t>CICIDS_0.1</t>
  </si>
  <si>
    <t>CICIDS_10</t>
  </si>
  <si>
    <t>DBSCAN</t>
  </si>
  <si>
    <t>Kmeans</t>
  </si>
  <si>
    <t>FINCH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</si>
</sst>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zoomScale="160" zoomScaleNormal="160" workbookViewId="0">
      <selection activeCell="C2" sqref="C2"/>
    </sheetView>
  </sheetViews>
  <sheetFormatPr defaultColWidth="9" defaultRowHeight="13.5" outlineLevelRow="4" outlineLevelCol="5"/>
  <cols>
    <col min="2" max="2" width="15.5" customWidth="1"/>
    <col min="3" max="3" width="15.875" customWidth="1"/>
    <col min="4" max="4" width="17" customWidth="1"/>
    <col min="5" max="5" width="19" customWidth="1"/>
  </cols>
  <sheetData>
    <row r="1" spans="1:6">
      <c r="A1" s="1" t="s">
        <v>0</v>
      </c>
      <c r="B1" s="1" t="s">
        <v>1</v>
      </c>
      <c r="C1" s="1"/>
      <c r="D1" s="2" t="s">
        <v>2</v>
      </c>
      <c r="E1" s="2"/>
      <c r="F1" s="2" t="s">
        <v>3</v>
      </c>
    </row>
    <row r="2" spans="1:6">
      <c r="A2" s="1"/>
      <c r="B2" s="1" t="s">
        <v>4</v>
      </c>
      <c r="C2" s="1" t="s">
        <v>5</v>
      </c>
      <c r="D2" s="1" t="s">
        <v>4</v>
      </c>
      <c r="E2" s="1" t="s">
        <v>5</v>
      </c>
    </row>
    <row r="3" spans="1:6">
      <c r="A3" s="3" t="s">
        <v>6</v>
      </c>
      <c r="B3" s="4">
        <v>81.82</v>
      </c>
      <c r="C3" s="4">
        <v>94.61</v>
      </c>
      <c r="D3" s="4">
        <v>96.73</v>
      </c>
      <c r="E3" s="4">
        <v>96.2</v>
      </c>
      <c r="F3" s="5">
        <f>AVERAGE(B3:E3)</f>
        <v>92.34</v>
      </c>
    </row>
    <row r="4" spans="1:6">
      <c r="A4" s="2" t="s">
        <v>7</v>
      </c>
      <c r="B4" s="4">
        <v>89.57</v>
      </c>
      <c r="C4" s="4">
        <v>94.92</v>
      </c>
      <c r="D4" s="4">
        <v>96.52</v>
      </c>
      <c r="E4" s="4">
        <v>96.25</v>
      </c>
      <c r="F4" s="5">
        <f>AVERAGE(B4:E4)</f>
        <v>94.315</v>
      </c>
    </row>
    <row r="5" spans="1:6">
      <c r="A5" s="2" t="s">
        <v>8</v>
      </c>
      <c r="B5" s="5">
        <v>86.66</v>
      </c>
      <c r="C5" s="5">
        <v>94.88</v>
      </c>
      <c r="D5" s="5">
        <v>97.31</v>
      </c>
      <c r="E5" s="5">
        <v>96.52</v>
      </c>
      <c r="F5" s="5">
        <f>AVERAGE(B5:E5)</f>
        <v>93.8425</v>
      </c>
    </row>
  </sheetData>
  <mergeCells count="4">
    <mergeCell ref="B1:C1"/>
    <mergeCell ref="D1:E1"/>
    <mergeCell ref="A1:A2"/>
    <mergeCell ref="F1:F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牛呆呆</cp:lastModifiedBy>
  <dcterms:created xsi:type="dcterms:W3CDTF">2023-05-12T11:15:00Z</dcterms:created>
  <dcterms:modified xsi:type="dcterms:W3CDTF">2026-04-30T10:44:55Z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DCC30098C660403BA014FC12BA04737D_12</vt:lpwstr>
  </property>
  <property fmtid="{D5CDD505-2E9C-101B-9397-08002B2CF9AE}" pid="4" name="CalculationRule">
    <vt:i4>0</vt:i4>
  </property>
</Properties>
</file>