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60" activeTab="2"/>
  </bookViews>
  <sheets>
    <sheet name="datra" sheetId="1" r:id="rId1"/>
    <sheet name="new data" sheetId="2" r:id="rId2"/>
    <sheet name="hk警员" sheetId="3" r:id="rId3"/>
  </sheets>
  <calcPr calcId="144525"/>
</workbook>
</file>

<file path=xl/sharedStrings.xml><?xml version="1.0" encoding="utf-8"?>
<sst xmlns="http://schemas.openxmlformats.org/spreadsheetml/2006/main" count="75" uniqueCount="20">
  <si>
    <t>类型</t>
  </si>
  <si>
    <t>种类</t>
  </si>
  <si>
    <t>年份</t>
  </si>
  <si>
    <t>人数</t>
  </si>
  <si>
    <t>编制人数</t>
  </si>
  <si>
    <t>警司级或以上</t>
  </si>
  <si>
    <t>督察级</t>
  </si>
  <si>
    <t>初级警务人员</t>
  </si>
  <si>
    <t>文职人员</t>
  </si>
  <si>
    <t>辅警</t>
  </si>
  <si>
    <t>实际人数</t>
  </si>
  <si>
    <t>year</t>
  </si>
  <si>
    <t>Superintendents or above</t>
  </si>
  <si>
    <t>Inspectors</t>
  </si>
  <si>
    <t>Junior police officers</t>
  </si>
  <si>
    <t>Civilian staff</t>
  </si>
  <si>
    <t>Auxiliary</t>
  </si>
  <si>
    <t>Total Police Strength Number</t>
  </si>
  <si>
    <t>Annual expenditure （HK$ Million）</t>
  </si>
  <si>
    <t>Year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</si>
</sst>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212529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E13" sqref="E13"/>
    </sheetView>
  </sheetViews>
  <sheetFormatPr defaultColWidth="9" defaultRowHeight="16.8" outlineLevelCol="3"/>
  <cols>
    <col min="2" max="2" width="1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2016</v>
      </c>
      <c r="D2">
        <v>435</v>
      </c>
    </row>
    <row r="3" spans="1:4">
      <c r="A3" t="s">
        <v>4</v>
      </c>
      <c r="B3" t="s">
        <v>5</v>
      </c>
      <c r="C3">
        <v>2020</v>
      </c>
      <c r="D3">
        <v>479</v>
      </c>
    </row>
    <row r="4" spans="1:4">
      <c r="A4" t="s">
        <v>4</v>
      </c>
      <c r="B4" t="s">
        <v>5</v>
      </c>
      <c r="C4">
        <v>2021</v>
      </c>
      <c r="D4">
        <v>477</v>
      </c>
    </row>
    <row r="5" spans="1:4">
      <c r="A5" t="s">
        <v>4</v>
      </c>
      <c r="B5" t="s">
        <v>6</v>
      </c>
      <c r="C5">
        <v>2016</v>
      </c>
      <c r="D5">
        <v>2496</v>
      </c>
    </row>
    <row r="6" spans="1:4">
      <c r="A6" t="s">
        <v>4</v>
      </c>
      <c r="B6" t="s">
        <v>6</v>
      </c>
      <c r="C6">
        <v>2020</v>
      </c>
      <c r="D6">
        <v>2828</v>
      </c>
    </row>
    <row r="7" spans="1:4">
      <c r="A7" t="s">
        <v>4</v>
      </c>
      <c r="B7" t="s">
        <v>6</v>
      </c>
      <c r="C7">
        <v>2021</v>
      </c>
      <c r="D7">
        <v>2833</v>
      </c>
    </row>
    <row r="8" spans="1:4">
      <c r="A8" t="s">
        <v>4</v>
      </c>
      <c r="B8" t="s">
        <v>7</v>
      </c>
      <c r="C8">
        <v>2016</v>
      </c>
      <c r="D8">
        <v>26443</v>
      </c>
    </row>
    <row r="9" spans="1:4">
      <c r="A9" t="s">
        <v>4</v>
      </c>
      <c r="B9" t="s">
        <v>7</v>
      </c>
      <c r="C9">
        <v>2020</v>
      </c>
      <c r="D9">
        <v>29695</v>
      </c>
    </row>
    <row r="10" spans="1:4">
      <c r="A10" t="s">
        <v>4</v>
      </c>
      <c r="B10" t="s">
        <v>7</v>
      </c>
      <c r="C10">
        <v>2021</v>
      </c>
      <c r="D10">
        <v>29806</v>
      </c>
    </row>
    <row r="11" spans="1:4">
      <c r="A11" t="s">
        <v>4</v>
      </c>
      <c r="B11" t="s">
        <v>8</v>
      </c>
      <c r="C11">
        <v>2016</v>
      </c>
      <c r="D11">
        <v>4577</v>
      </c>
    </row>
    <row r="12" spans="1:4">
      <c r="A12" t="s">
        <v>4</v>
      </c>
      <c r="B12" t="s">
        <v>8</v>
      </c>
      <c r="C12">
        <v>2020</v>
      </c>
      <c r="D12">
        <v>4656</v>
      </c>
    </row>
    <row r="13" spans="1:4">
      <c r="A13" t="s">
        <v>4</v>
      </c>
      <c r="B13" t="s">
        <v>8</v>
      </c>
      <c r="C13">
        <v>2021</v>
      </c>
      <c r="D13">
        <v>4730</v>
      </c>
    </row>
    <row r="14" spans="1:4">
      <c r="A14" t="s">
        <v>4</v>
      </c>
      <c r="B14" t="s">
        <v>9</v>
      </c>
      <c r="C14">
        <v>2016</v>
      </c>
      <c r="D14">
        <v>4500</v>
      </c>
    </row>
    <row r="15" spans="1:4">
      <c r="A15" t="s">
        <v>4</v>
      </c>
      <c r="B15" t="s">
        <v>9</v>
      </c>
      <c r="C15">
        <v>2020</v>
      </c>
      <c r="D15">
        <v>4501</v>
      </c>
    </row>
    <row r="16" spans="1:4">
      <c r="A16" t="s">
        <v>4</v>
      </c>
      <c r="B16" t="s">
        <v>9</v>
      </c>
      <c r="C16">
        <v>2021</v>
      </c>
      <c r="D16">
        <v>4501</v>
      </c>
    </row>
    <row r="17" spans="1:4">
      <c r="A17" t="s">
        <v>10</v>
      </c>
      <c r="B17" t="s">
        <v>5</v>
      </c>
      <c r="C17">
        <v>2016</v>
      </c>
      <c r="D17">
        <v>448</v>
      </c>
    </row>
    <row r="18" spans="1:4">
      <c r="A18" t="s">
        <v>10</v>
      </c>
      <c r="B18" t="s">
        <v>5</v>
      </c>
      <c r="C18">
        <v>2020</v>
      </c>
      <c r="D18">
        <v>439</v>
      </c>
    </row>
    <row r="19" spans="1:4">
      <c r="A19" t="s">
        <v>10</v>
      </c>
      <c r="B19" t="s">
        <v>5</v>
      </c>
      <c r="C19">
        <v>2021</v>
      </c>
      <c r="D19">
        <v>442</v>
      </c>
    </row>
    <row r="20" spans="1:4">
      <c r="A20" t="s">
        <v>10</v>
      </c>
      <c r="B20" t="s">
        <v>6</v>
      </c>
      <c r="C20">
        <v>2016</v>
      </c>
      <c r="D20">
        <v>2336</v>
      </c>
    </row>
    <row r="21" spans="1:4">
      <c r="A21" t="s">
        <v>10</v>
      </c>
      <c r="B21" t="s">
        <v>6</v>
      </c>
      <c r="C21">
        <v>2020</v>
      </c>
      <c r="D21">
        <v>2349</v>
      </c>
    </row>
    <row r="22" spans="1:4">
      <c r="A22" t="s">
        <v>10</v>
      </c>
      <c r="B22" t="s">
        <v>6</v>
      </c>
      <c r="C22">
        <v>2021</v>
      </c>
      <c r="D22">
        <v>2349</v>
      </c>
    </row>
    <row r="23" spans="1:4">
      <c r="A23" t="s">
        <v>10</v>
      </c>
      <c r="B23" t="s">
        <v>7</v>
      </c>
      <c r="C23">
        <v>2016</v>
      </c>
      <c r="D23">
        <v>26237</v>
      </c>
    </row>
    <row r="24" spans="1:4">
      <c r="A24" t="s">
        <v>10</v>
      </c>
      <c r="B24" t="s">
        <v>7</v>
      </c>
      <c r="C24">
        <v>2020</v>
      </c>
      <c r="D24">
        <v>24994</v>
      </c>
    </row>
    <row r="25" spans="1:4">
      <c r="A25" t="s">
        <v>10</v>
      </c>
      <c r="B25" t="s">
        <v>7</v>
      </c>
      <c r="C25">
        <v>2021</v>
      </c>
      <c r="D25">
        <v>24619</v>
      </c>
    </row>
    <row r="26" spans="1:4">
      <c r="A26" t="s">
        <v>10</v>
      </c>
      <c r="B26" t="s">
        <v>8</v>
      </c>
      <c r="C26">
        <v>2016</v>
      </c>
      <c r="D26">
        <v>4196</v>
      </c>
    </row>
    <row r="27" spans="1:4">
      <c r="A27" t="s">
        <v>10</v>
      </c>
      <c r="B27" t="s">
        <v>8</v>
      </c>
      <c r="C27">
        <v>2020</v>
      </c>
      <c r="D27">
        <v>4184</v>
      </c>
    </row>
    <row r="28" spans="1:4">
      <c r="A28" t="s">
        <v>10</v>
      </c>
      <c r="B28" t="s">
        <v>8</v>
      </c>
      <c r="C28">
        <v>2021</v>
      </c>
      <c r="D28">
        <v>4213</v>
      </c>
    </row>
    <row r="29" spans="1:4">
      <c r="A29" t="s">
        <v>10</v>
      </c>
      <c r="B29" t="s">
        <v>9</v>
      </c>
      <c r="C29">
        <v>2016</v>
      </c>
      <c r="D29">
        <v>3317</v>
      </c>
    </row>
    <row r="30" spans="1:4">
      <c r="A30" t="s">
        <v>10</v>
      </c>
      <c r="B30" t="s">
        <v>9</v>
      </c>
      <c r="C30">
        <v>2020</v>
      </c>
      <c r="D30">
        <v>2911</v>
      </c>
    </row>
    <row r="31" spans="1:4">
      <c r="A31" t="s">
        <v>10</v>
      </c>
      <c r="B31" t="s">
        <v>9</v>
      </c>
      <c r="C31">
        <v>2021</v>
      </c>
      <c r="D31">
        <v>3006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G1" sqref="G1:K1"/>
    </sheetView>
  </sheetViews>
  <sheetFormatPr defaultColWidth="9" defaultRowHeight="16.8" outlineLevelCol="7"/>
  <cols>
    <col min="1" max="1" width="9" style="2"/>
    <col min="2" max="2" width="25.375" style="4" customWidth="1"/>
    <col min="3" max="3" width="11.75" style="4" customWidth="1"/>
    <col min="4" max="4" width="17.375" style="4" customWidth="1"/>
    <col min="5" max="5" width="13.875" style="4" customWidth="1"/>
    <col min="6" max="6" width="9" style="4"/>
    <col min="7" max="7" width="25" style="5" customWidth="1"/>
    <col min="8" max="8" width="9" style="5"/>
    <col min="9" max="16384" width="9" style="4"/>
  </cols>
  <sheetData>
    <row r="1" s="3" customFormat="1" spans="1:8">
      <c r="A1" s="6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8" t="s">
        <v>17</v>
      </c>
      <c r="H1" s="8" t="s">
        <v>18</v>
      </c>
    </row>
    <row r="2" hidden="1" spans="1:8">
      <c r="A2" s="2">
        <v>2000</v>
      </c>
      <c r="G2" s="5">
        <f>SUM(B2:F2)</f>
        <v>0</v>
      </c>
      <c r="H2" s="5">
        <v>0</v>
      </c>
    </row>
    <row r="3" hidden="1" spans="1:8">
      <c r="A3" s="2">
        <v>2001</v>
      </c>
      <c r="G3" s="5">
        <f t="shared" ref="G3:G23" si="0">SUM(B3:F3)</f>
        <v>0</v>
      </c>
      <c r="H3" s="5">
        <v>0</v>
      </c>
    </row>
    <row r="4" spans="1:8">
      <c r="A4" s="2">
        <v>2002</v>
      </c>
      <c r="B4" s="4">
        <v>433</v>
      </c>
      <c r="C4" s="4">
        <v>2259</v>
      </c>
      <c r="D4" s="4">
        <v>25053</v>
      </c>
      <c r="E4" s="4">
        <v>5442</v>
      </c>
      <c r="F4" s="4">
        <v>4400</v>
      </c>
      <c r="G4" s="5">
        <f t="shared" si="0"/>
        <v>37587</v>
      </c>
      <c r="H4" s="5">
        <v>12120</v>
      </c>
    </row>
    <row r="5" hidden="1" spans="1:8">
      <c r="A5" s="2">
        <v>2003</v>
      </c>
      <c r="G5" s="5">
        <f t="shared" si="0"/>
        <v>0</v>
      </c>
      <c r="H5" s="5">
        <v>0</v>
      </c>
    </row>
    <row r="6" spans="1:8">
      <c r="A6" s="2">
        <v>2004</v>
      </c>
      <c r="B6" s="4">
        <v>422</v>
      </c>
      <c r="C6" s="4">
        <v>2158</v>
      </c>
      <c r="D6" s="4">
        <v>24079</v>
      </c>
      <c r="E6" s="4">
        <v>5034</v>
      </c>
      <c r="F6" s="4">
        <v>4077</v>
      </c>
      <c r="G6" s="5">
        <f t="shared" si="0"/>
        <v>35770</v>
      </c>
      <c r="H6" s="5">
        <v>11621</v>
      </c>
    </row>
    <row r="7" hidden="1" spans="1:8">
      <c r="A7" s="2">
        <v>2005</v>
      </c>
      <c r="G7" s="5">
        <f t="shared" si="0"/>
        <v>0</v>
      </c>
      <c r="H7" s="5">
        <v>0</v>
      </c>
    </row>
    <row r="8" spans="1:8">
      <c r="A8" s="2">
        <v>2006</v>
      </c>
      <c r="B8" s="4">
        <v>401</v>
      </c>
      <c r="C8" s="4">
        <v>2101</v>
      </c>
      <c r="D8" s="4">
        <v>24419</v>
      </c>
      <c r="E8" s="4">
        <v>4767</v>
      </c>
      <c r="F8" s="4">
        <v>3886</v>
      </c>
      <c r="G8" s="5">
        <f t="shared" si="0"/>
        <v>35574</v>
      </c>
      <c r="H8" s="5">
        <v>10864</v>
      </c>
    </row>
    <row r="9" spans="1:8">
      <c r="A9" s="2">
        <v>2007</v>
      </c>
      <c r="B9" s="4">
        <v>422</v>
      </c>
      <c r="C9" s="4">
        <v>2138</v>
      </c>
      <c r="D9" s="4">
        <v>24779</v>
      </c>
      <c r="E9" s="4">
        <v>4709</v>
      </c>
      <c r="F9" s="4">
        <v>3826</v>
      </c>
      <c r="G9" s="5">
        <f t="shared" si="0"/>
        <v>35874</v>
      </c>
      <c r="H9" s="5">
        <v>10872</v>
      </c>
    </row>
    <row r="10" spans="1:8">
      <c r="A10" s="2">
        <v>2008</v>
      </c>
      <c r="B10" s="4">
        <v>423</v>
      </c>
      <c r="C10" s="4">
        <v>2145</v>
      </c>
      <c r="D10" s="4">
        <v>24770</v>
      </c>
      <c r="E10" s="4">
        <v>4597</v>
      </c>
      <c r="F10" s="4">
        <v>3835</v>
      </c>
      <c r="G10" s="5">
        <f t="shared" si="0"/>
        <v>35770</v>
      </c>
      <c r="H10" s="5">
        <v>11515</v>
      </c>
    </row>
    <row r="11" spans="1:8">
      <c r="A11" s="2">
        <v>2009</v>
      </c>
      <c r="B11" s="4">
        <v>430</v>
      </c>
      <c r="C11" s="4">
        <v>2162</v>
      </c>
      <c r="D11" s="4">
        <v>25142</v>
      </c>
      <c r="E11" s="4">
        <v>4585</v>
      </c>
      <c r="F11" s="4">
        <v>3821</v>
      </c>
      <c r="G11" s="5">
        <f t="shared" si="0"/>
        <v>36140</v>
      </c>
      <c r="H11" s="5">
        <v>12239</v>
      </c>
    </row>
    <row r="12" spans="1:8">
      <c r="A12" s="2">
        <v>2010</v>
      </c>
      <c r="B12" s="4">
        <v>433</v>
      </c>
      <c r="C12" s="4">
        <v>2159</v>
      </c>
      <c r="D12" s="4">
        <v>25323</v>
      </c>
      <c r="E12" s="4">
        <v>4525</v>
      </c>
      <c r="F12" s="4">
        <v>3858</v>
      </c>
      <c r="G12" s="5">
        <f t="shared" si="0"/>
        <v>36298</v>
      </c>
      <c r="H12" s="5">
        <v>12714</v>
      </c>
    </row>
    <row r="13" spans="1:8">
      <c r="A13" s="2">
        <v>2011</v>
      </c>
      <c r="B13" s="4">
        <v>434</v>
      </c>
      <c r="C13" s="4">
        <v>2175</v>
      </c>
      <c r="D13" s="4">
        <v>25581</v>
      </c>
      <c r="E13" s="4">
        <v>4547</v>
      </c>
      <c r="F13" s="4">
        <v>3873</v>
      </c>
      <c r="G13" s="5">
        <f t="shared" si="0"/>
        <v>36610</v>
      </c>
      <c r="H13" s="5">
        <v>12855</v>
      </c>
    </row>
    <row r="14" spans="1:8">
      <c r="A14" s="2">
        <v>2012</v>
      </c>
      <c r="B14" s="4">
        <v>432</v>
      </c>
      <c r="C14" s="4">
        <v>2209</v>
      </c>
      <c r="D14" s="4">
        <v>25620</v>
      </c>
      <c r="E14" s="4">
        <v>4449</v>
      </c>
      <c r="F14" s="4">
        <v>3825</v>
      </c>
      <c r="G14" s="5">
        <f t="shared" si="0"/>
        <v>36535</v>
      </c>
      <c r="H14" s="5">
        <v>13751</v>
      </c>
    </row>
    <row r="15" spans="1:8">
      <c r="A15" s="2">
        <v>2013</v>
      </c>
      <c r="B15" s="4">
        <v>432</v>
      </c>
      <c r="C15" s="4">
        <v>2296</v>
      </c>
      <c r="D15" s="4">
        <v>25655</v>
      </c>
      <c r="E15" s="4">
        <v>4444</v>
      </c>
      <c r="F15" s="4">
        <v>3745</v>
      </c>
      <c r="G15" s="5">
        <f t="shared" si="0"/>
        <v>36572</v>
      </c>
      <c r="H15" s="5">
        <v>14598</v>
      </c>
    </row>
    <row r="16" spans="1:8">
      <c r="A16" s="2">
        <v>2014</v>
      </c>
      <c r="B16" s="4">
        <v>439</v>
      </c>
      <c r="C16" s="4">
        <v>2305</v>
      </c>
      <c r="D16" s="4">
        <v>25765</v>
      </c>
      <c r="E16" s="4">
        <v>4312</v>
      </c>
      <c r="F16" s="4">
        <v>3612</v>
      </c>
      <c r="G16" s="5">
        <f t="shared" si="0"/>
        <v>36433</v>
      </c>
      <c r="H16" s="5">
        <v>15144</v>
      </c>
    </row>
    <row r="17" spans="1:8">
      <c r="A17" s="2">
        <v>2015</v>
      </c>
      <c r="B17" s="4">
        <v>442</v>
      </c>
      <c r="C17" s="4">
        <v>2311</v>
      </c>
      <c r="D17" s="4">
        <v>25758</v>
      </c>
      <c r="E17" s="4">
        <v>4300</v>
      </c>
      <c r="F17" s="4">
        <v>3451</v>
      </c>
      <c r="G17" s="5">
        <f t="shared" si="0"/>
        <v>36262</v>
      </c>
      <c r="H17" s="5">
        <v>16547</v>
      </c>
    </row>
    <row r="18" spans="1:8">
      <c r="A18" s="2">
        <v>2016</v>
      </c>
      <c r="B18" s="4">
        <v>448</v>
      </c>
      <c r="C18" s="4">
        <v>2336</v>
      </c>
      <c r="D18" s="4">
        <v>26237</v>
      </c>
      <c r="E18" s="4">
        <v>4196</v>
      </c>
      <c r="F18" s="4">
        <v>3317</v>
      </c>
      <c r="G18" s="5">
        <f t="shared" si="0"/>
        <v>36534</v>
      </c>
      <c r="H18" s="5">
        <v>17065</v>
      </c>
    </row>
    <row r="19" spans="1:8">
      <c r="A19" s="2">
        <v>2017</v>
      </c>
      <c r="B19" s="4">
        <v>464</v>
      </c>
      <c r="C19" s="4">
        <v>2387</v>
      </c>
      <c r="D19" s="4">
        <v>26487</v>
      </c>
      <c r="E19" s="4">
        <v>4312</v>
      </c>
      <c r="F19" s="4">
        <v>3124</v>
      </c>
      <c r="G19" s="5">
        <f t="shared" si="0"/>
        <v>36774</v>
      </c>
      <c r="H19" s="5">
        <v>17855</v>
      </c>
    </row>
    <row r="20" spans="1:8">
      <c r="A20" s="2">
        <v>2018</v>
      </c>
      <c r="B20" s="4">
        <v>476</v>
      </c>
      <c r="C20" s="4">
        <v>2446</v>
      </c>
      <c r="D20" s="4">
        <v>26476</v>
      </c>
      <c r="E20" s="4">
        <v>4265</v>
      </c>
      <c r="F20" s="4">
        <v>3018</v>
      </c>
      <c r="G20" s="5">
        <f t="shared" si="0"/>
        <v>36681</v>
      </c>
      <c r="H20" s="5">
        <v>18785</v>
      </c>
    </row>
    <row r="21" spans="1:8">
      <c r="A21" s="2">
        <v>2019</v>
      </c>
      <c r="B21" s="4">
        <v>475</v>
      </c>
      <c r="C21" s="4">
        <v>2485</v>
      </c>
      <c r="D21" s="4">
        <v>26115</v>
      </c>
      <c r="E21" s="4">
        <v>4273</v>
      </c>
      <c r="F21" s="4">
        <v>2941</v>
      </c>
      <c r="G21" s="5">
        <f t="shared" si="0"/>
        <v>36289</v>
      </c>
      <c r="H21" s="5">
        <v>20036</v>
      </c>
    </row>
    <row r="22" spans="1:8">
      <c r="A22" s="2">
        <v>2020</v>
      </c>
      <c r="B22" s="4">
        <v>439</v>
      </c>
      <c r="C22" s="4">
        <v>2349</v>
      </c>
      <c r="D22" s="4">
        <v>24994</v>
      </c>
      <c r="E22" s="4">
        <v>4184</v>
      </c>
      <c r="F22" s="4">
        <v>2911</v>
      </c>
      <c r="G22" s="5">
        <f t="shared" si="0"/>
        <v>34877</v>
      </c>
      <c r="H22" s="5">
        <v>23701</v>
      </c>
    </row>
    <row r="23" spans="1:8">
      <c r="A23" s="2">
        <v>2021</v>
      </c>
      <c r="B23" s="4">
        <v>442</v>
      </c>
      <c r="C23" s="4">
        <v>2349</v>
      </c>
      <c r="D23" s="4">
        <v>24619</v>
      </c>
      <c r="E23" s="4">
        <v>4213</v>
      </c>
      <c r="F23" s="4">
        <v>3006</v>
      </c>
      <c r="G23" s="5">
        <f t="shared" si="0"/>
        <v>34629</v>
      </c>
      <c r="H23" s="5">
        <v>23407</v>
      </c>
    </row>
  </sheetData>
  <pageMargins left="0.7" right="0.7" top="0.75" bottom="0.75" header="0.3" footer="0.3"/>
  <pageSetup paperSize="9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C9" sqref="C9"/>
    </sheetView>
  </sheetViews>
  <sheetFormatPr defaultColWidth="9.23076923076923" defaultRowHeight="16.8"/>
  <cols>
    <col min="1" max="1" width="5.84615384615385" customWidth="1"/>
    <col min="2" max="2" width="30.3846153846154" customWidth="1"/>
    <col min="3" max="3" width="38.6923076923077" customWidth="1"/>
    <col min="5" max="5" width="30.3846153846154" customWidth="1"/>
    <col min="6" max="6" width="38.6923076923077" customWidth="1"/>
  </cols>
  <sheetData>
    <row r="1" spans="1:3">
      <c r="A1" t="s">
        <v>19</v>
      </c>
      <c r="B1" s="1" t="s">
        <v>17</v>
      </c>
      <c r="C1" s="1" t="s">
        <v>18</v>
      </c>
    </row>
    <row r="2" spans="1:3">
      <c r="A2" s="2">
        <v>2002</v>
      </c>
      <c r="B2">
        <v>37587</v>
      </c>
      <c r="C2">
        <v>12120</v>
      </c>
    </row>
    <row r="3" spans="1:3">
      <c r="A3" s="2">
        <v>2004</v>
      </c>
      <c r="B3">
        <v>35770</v>
      </c>
      <c r="C3">
        <v>11621</v>
      </c>
    </row>
    <row r="4" spans="1:3">
      <c r="A4" s="2">
        <v>2006</v>
      </c>
      <c r="B4">
        <v>35574</v>
      </c>
      <c r="C4">
        <v>10864</v>
      </c>
    </row>
    <row r="5" spans="1:9">
      <c r="A5" s="2">
        <v>2007</v>
      </c>
      <c r="B5">
        <v>35874</v>
      </c>
      <c r="C5">
        <v>10872</v>
      </c>
      <c r="G5" s="3"/>
      <c r="H5" s="3"/>
      <c r="I5" s="3"/>
    </row>
    <row r="6" spans="1:3">
      <c r="A6" s="2">
        <v>2008</v>
      </c>
      <c r="B6">
        <v>35770</v>
      </c>
      <c r="C6">
        <v>11515</v>
      </c>
    </row>
    <row r="7" spans="1:3">
      <c r="A7" s="2">
        <v>2009</v>
      </c>
      <c r="B7">
        <v>36140</v>
      </c>
      <c r="C7">
        <v>12239</v>
      </c>
    </row>
    <row r="8" spans="1:3">
      <c r="A8" s="2">
        <v>2010</v>
      </c>
      <c r="B8">
        <v>36298</v>
      </c>
      <c r="C8">
        <v>12714</v>
      </c>
    </row>
    <row r="9" spans="1:3">
      <c r="A9" s="2">
        <v>2011</v>
      </c>
      <c r="B9">
        <v>36610</v>
      </c>
      <c r="C9">
        <v>12855</v>
      </c>
    </row>
    <row r="10" spans="1:3">
      <c r="A10" s="2">
        <v>2012</v>
      </c>
      <c r="B10">
        <v>36535</v>
      </c>
      <c r="C10">
        <v>13751</v>
      </c>
    </row>
    <row r="11" spans="1:3">
      <c r="A11" s="2">
        <v>2013</v>
      </c>
      <c r="B11">
        <v>36572</v>
      </c>
      <c r="C11">
        <v>14598</v>
      </c>
    </row>
    <row r="12" spans="1:3">
      <c r="A12" s="2">
        <v>2014</v>
      </c>
      <c r="B12">
        <v>36433</v>
      </c>
      <c r="C12">
        <v>15144</v>
      </c>
    </row>
    <row r="13" spans="1:3">
      <c r="A13" s="2">
        <v>2015</v>
      </c>
      <c r="B13">
        <v>36262</v>
      </c>
      <c r="C13">
        <v>16547</v>
      </c>
    </row>
    <row r="14" spans="1:3">
      <c r="A14" s="2">
        <v>2016</v>
      </c>
      <c r="B14">
        <v>36534</v>
      </c>
      <c r="C14">
        <v>17065</v>
      </c>
    </row>
    <row r="15" spans="1:3">
      <c r="A15" s="2">
        <v>2017</v>
      </c>
      <c r="B15">
        <v>36774</v>
      </c>
      <c r="C15">
        <v>17855</v>
      </c>
    </row>
    <row r="16" spans="1:3">
      <c r="A16" s="2">
        <v>2018</v>
      </c>
      <c r="B16">
        <v>36681</v>
      </c>
      <c r="C16">
        <v>18785</v>
      </c>
    </row>
    <row r="17" spans="1:3">
      <c r="A17" s="2">
        <v>2019</v>
      </c>
      <c r="B17">
        <v>36289</v>
      </c>
      <c r="C17">
        <v>20036</v>
      </c>
    </row>
    <row r="18" spans="1:3">
      <c r="A18" s="2">
        <v>2020</v>
      </c>
      <c r="B18">
        <v>34877</v>
      </c>
      <c r="C18">
        <v>23701</v>
      </c>
    </row>
    <row r="19" spans="1:3">
      <c r="A19" s="2">
        <v>2021</v>
      </c>
      <c r="B19">
        <v>34629</v>
      </c>
      <c r="C19">
        <v>23407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datra</vt:lpstr>
      <vt:lpstr>new data</vt:lpstr>
      <vt:lpstr>hk警员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瀾肉肉</cp:lastModifiedBy>
  <dcterms:created xsi:type="dcterms:W3CDTF">2022-10-22T03:37:00Z</dcterms:created>
  <dcterms:modified xsi:type="dcterms:W3CDTF">2022-11-06T21:56:43Z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56590FFA23875F4583B867632C593798</vt:lpwstr>
  </property>
</Properties>
</file>