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项目概述及范围" sheetId="1" r:id="rId1"/>
    <sheet name="测试环境" sheetId="3" r:id="rId2"/>
    <sheet name="测试策略" sheetId="5" r:id="rId3"/>
    <sheet name="测试风险评估" sheetId="4" r:id="rId4"/>
  </sheets>
  <calcPr calcId="144525"/>
</workbook>
</file>

<file path=xl/comments1.xml><?xml version="1.0" encoding="utf-8"?>
<comments xmlns="http://schemas.openxmlformats.org/spreadsheetml/2006/main">
  <authors>
    <author>liuyn</author>
  </authors>
  <commentList>
    <comment ref="D5" authorId="0">
      <text>
        <r>
          <rPr>
            <sz val="9"/>
            <rFont val="宋体"/>
            <charset val="134"/>
          </rPr>
          <t>对于软件需要写出版本,
对于硬件需要写出配置</t>
        </r>
      </text>
    </comment>
    <comment ref="B45" authorId="0">
      <text>
        <r>
          <rPr>
            <sz val="9"/>
            <rFont val="宋体"/>
            <charset val="134"/>
          </rPr>
          <t>对于软件需要写出版本,
对于硬件需要写出配置</t>
        </r>
      </text>
    </comment>
  </commentList>
</comments>
</file>

<file path=xl/sharedStrings.xml><?xml version="1.0" encoding="utf-8"?>
<sst xmlns="http://schemas.openxmlformats.org/spreadsheetml/2006/main" count="337" uniqueCount="194">
  <si>
    <t>1.</t>
  </si>
  <si>
    <t>概述</t>
  </si>
  <si>
    <t>项目背景</t>
  </si>
  <si>
    <t>WoniuBoss系统是由蜗牛学院为管理学院日常事务（主要针对学员管理和对外业务）所开发的内部管理系统，是一个可以运行在Windows或者Linux系统服务器上的B/S架构的应用软件，本项目通过配置系统环境，参考Boss系统操作手册原型图，完成对该系统的的测试需求分析，测试计划，测试方案，测试用例，执行用例后生成测试报告。</t>
  </si>
  <si>
    <t>测试范围</t>
  </si>
  <si>
    <t xml:space="preserve">说明此项目要考虑哪些测试类型，并明确相关模块的关系。 </t>
  </si>
  <si>
    <t>测试计划中提到到所有功能性和非功能性测试</t>
  </si>
  <si>
    <t>序号</t>
  </si>
  <si>
    <t>功能项</t>
  </si>
  <si>
    <t>重要级别</t>
  </si>
  <si>
    <t>备注</t>
  </si>
  <si>
    <t>系统测试模块</t>
  </si>
  <si>
    <t>系统测试子模块</t>
  </si>
  <si>
    <t>登录</t>
  </si>
  <si>
    <t>密码修改</t>
  </si>
  <si>
    <t>中</t>
  </si>
  <si>
    <t>需要测试</t>
  </si>
  <si>
    <t>解密</t>
  </si>
  <si>
    <t>导航栏隐藏与显示</t>
  </si>
  <si>
    <t>培训资源</t>
  </si>
  <si>
    <t>高</t>
  </si>
  <si>
    <t>转交资源</t>
  </si>
  <si>
    <t>分配资源</t>
  </si>
  <si>
    <t>学员管理</t>
  </si>
  <si>
    <t>基本信息</t>
  </si>
  <si>
    <t>今日考勤</t>
  </si>
  <si>
    <t>逐个点名</t>
  </si>
  <si>
    <t>批量考勤</t>
  </si>
  <si>
    <t>抽查点名</t>
  </si>
  <si>
    <t>今日晨考</t>
  </si>
  <si>
    <t>录入晨考成绩</t>
  </si>
  <si>
    <t>晨考记录</t>
  </si>
  <si>
    <t>阶段评测</t>
  </si>
  <si>
    <t>班级管理</t>
  </si>
  <si>
    <t>课程安排</t>
  </si>
  <si>
    <t>学员请假</t>
  </si>
  <si>
    <t>人事管理</t>
  </si>
  <si>
    <t>员工管理</t>
  </si>
  <si>
    <t>就业管理</t>
  </si>
  <si>
    <t>技术面试</t>
  </si>
  <si>
    <t>转就业后</t>
  </si>
  <si>
    <t>企业客户</t>
  </si>
  <si>
    <t>新增企业</t>
  </si>
  <si>
    <t>搜索企业</t>
  </si>
  <si>
    <t>修改企业信息</t>
  </si>
  <si>
    <t>报表中心</t>
  </si>
  <si>
    <t>咨询部</t>
  </si>
  <si>
    <t>电销部</t>
  </si>
  <si>
    <t>市场部</t>
  </si>
  <si>
    <t>教学部</t>
  </si>
  <si>
    <t>市场营销</t>
  </si>
  <si>
    <t>上传专属</t>
  </si>
  <si>
    <t>新增网络资源</t>
  </si>
  <si>
    <t>非功能性测试</t>
  </si>
  <si>
    <t>被测特性</t>
  </si>
  <si>
    <t>被测模块</t>
  </si>
  <si>
    <t>易用测试</t>
  </si>
  <si>
    <t>培训资源、学员管理、人事管理、就业管理、市场营销</t>
  </si>
  <si>
    <t>安全性测试</t>
  </si>
  <si>
    <t>各功能模块</t>
  </si>
  <si>
    <t>支持文档清单</t>
  </si>
  <si>
    <t>列明项目组提供的项目设计文档，如业务要件、基本构想、基本设计等</t>
  </si>
  <si>
    <t>名称</t>
  </si>
  <si>
    <t>作者</t>
  </si>
  <si>
    <t>版本号</t>
  </si>
  <si>
    <t>查阅日期</t>
  </si>
  <si>
    <t>WoniuBoss数据字典</t>
  </si>
  <si>
    <t>V1.0</t>
  </si>
  <si>
    <t>BOSS系统操作手册</t>
  </si>
  <si>
    <t>V2.5</t>
  </si>
  <si>
    <t>参考文档清单</t>
  </si>
  <si>
    <r>
      <rPr>
        <i/>
        <sz val="11"/>
        <color indexed="12"/>
        <rFont val="宋体"/>
        <charset val="134"/>
      </rPr>
      <t>列明本文档的模板文件</t>
    </r>
    <r>
      <rPr>
        <i/>
        <sz val="11"/>
        <color indexed="12"/>
        <rFont val="Times New Roman"/>
        <charset val="0"/>
      </rPr>
      <t>:</t>
    </r>
  </si>
  <si>
    <t>禅道用例模板</t>
  </si>
  <si>
    <t>8.2.3</t>
  </si>
  <si>
    <t>2. 测试环境</t>
  </si>
  <si>
    <t>2.1 软硬件构成</t>
  </si>
  <si>
    <t>测试环境所需的硬件设备（如电脑配置、无线路由器、平板电脑等设备），</t>
  </si>
  <si>
    <t>软件设备（如应用服务由什么软件组成；数据库服务采用的是什么数据库、什么版本）</t>
  </si>
  <si>
    <t>软/硬件</t>
  </si>
  <si>
    <t>版本</t>
  </si>
  <si>
    <t>配置</t>
  </si>
  <si>
    <t>是否属于关键依赖</t>
  </si>
  <si>
    <t>提供方</t>
  </si>
  <si>
    <t>软件</t>
  </si>
  <si>
    <t>服务器</t>
  </si>
  <si>
    <t>linux</t>
  </si>
  <si>
    <t>是</t>
  </si>
  <si>
    <t>Java Runtime Environment
（JRE）</t>
  </si>
  <si>
    <t>1.8</t>
  </si>
  <si>
    <t>Tomcat应用服务器</t>
  </si>
  <si>
    <t>8.0.47</t>
  </si>
  <si>
    <t>MySQL数据库</t>
  </si>
  <si>
    <t>5.6</t>
  </si>
  <si>
    <t>客户端</t>
  </si>
  <si>
    <t>windows</t>
  </si>
  <si>
    <t>windows7</t>
  </si>
  <si>
    <t>浏览器</t>
  </si>
  <si>
    <t>最新版</t>
  </si>
  <si>
    <t>Firefox、Chrome</t>
  </si>
  <si>
    <t>硬件</t>
  </si>
  <si>
    <t>PC1</t>
  </si>
  <si>
    <t>Windows7</t>
  </si>
  <si>
    <t>CPU：i5-2520M
内存：4.00 GB
硬盘：128 GB
操作系统：64位</t>
  </si>
  <si>
    <t>否</t>
  </si>
  <si>
    <t>洪建</t>
  </si>
  <si>
    <t>PC2</t>
  </si>
  <si>
    <t>何曾益</t>
  </si>
  <si>
    <t>PC3</t>
  </si>
  <si>
    <t>Windows10</t>
  </si>
  <si>
    <t>CPU：i5-4200H
内存：8.00 GB
硬盘：500 GB
操作系统：64位</t>
  </si>
  <si>
    <t>刘占锋</t>
  </si>
  <si>
    <t>PC4</t>
  </si>
  <si>
    <t>肖森</t>
  </si>
  <si>
    <t>PC5</t>
  </si>
  <si>
    <t>CPU：i3-2310M
内存：6.00 GB
硬盘：740 GB
操作系统：64位</t>
  </si>
  <si>
    <t>周志刚</t>
  </si>
  <si>
    <t>PC6</t>
  </si>
  <si>
    <t>CPU：i5-6400
内存：16.00 GB
硬盘：750 GB</t>
  </si>
  <si>
    <t>陈睿涵</t>
  </si>
  <si>
    <t>PC7</t>
  </si>
  <si>
    <t>CPU：i5-8250U
内存：8.00 GB
硬盘：1048 GB
操作系统：64位</t>
  </si>
  <si>
    <t>罗嘉曦</t>
  </si>
  <si>
    <t>web服务端</t>
  </si>
  <si>
    <t>CPU：i3-2310M
内存：6.00 GB
硬盘：143 GB</t>
  </si>
  <si>
    <r>
      <rPr>
        <b/>
        <sz val="12"/>
        <rFont val="宋体"/>
        <charset val="134"/>
      </rPr>
      <t xml:space="preserve">2.2 </t>
    </r>
    <r>
      <rPr>
        <b/>
        <sz val="12"/>
        <rFont val="宋体"/>
        <charset val="134"/>
      </rPr>
      <t>网络构成</t>
    </r>
  </si>
  <si>
    <t>测试环境网络结构，拓扑图</t>
  </si>
  <si>
    <t>举例说明：</t>
  </si>
  <si>
    <r>
      <rPr>
        <b/>
        <sz val="12"/>
        <rFont val="宋体"/>
        <charset val="134"/>
      </rPr>
      <t xml:space="preserve">2.3 </t>
    </r>
    <r>
      <rPr>
        <b/>
        <sz val="12"/>
        <rFont val="宋体"/>
        <charset val="134"/>
      </rPr>
      <t>环境搭建</t>
    </r>
  </si>
  <si>
    <t>描述环境搭建步骤或要求</t>
  </si>
  <si>
    <t>1.对于java项目，配置java运行环境；</t>
  </si>
  <si>
    <t>2.配置tomcat服务器；</t>
  </si>
  <si>
    <t>3.配置数据库服务并启动；</t>
  </si>
  <si>
    <t>4.配置项目导入项目的sql文件；</t>
  </si>
  <si>
    <t>5.启动tomcat服务，关闭防火墙，在网页输入网址启动项目即可。</t>
  </si>
  <si>
    <r>
      <rPr>
        <b/>
        <sz val="12"/>
        <rFont val="宋体"/>
        <charset val="134"/>
      </rPr>
      <t xml:space="preserve">2.4 </t>
    </r>
    <r>
      <rPr>
        <b/>
        <sz val="12"/>
        <rFont val="宋体"/>
        <charset val="134"/>
      </rPr>
      <t>测试工具</t>
    </r>
  </si>
  <si>
    <t>所需用到的测试工具，例如Testlink,Mantis,QTP,Loadrunner等</t>
  </si>
  <si>
    <t>工具</t>
  </si>
  <si>
    <t>生产厂家</t>
  </si>
  <si>
    <t>禅道</t>
  </si>
  <si>
    <t>青岛易软天创网络科技有限公司</t>
  </si>
  <si>
    <t>蜗牛学院</t>
  </si>
  <si>
    <t>3.测试策略</t>
  </si>
  <si>
    <t xml:space="preserve">说明此项目将要采取哪些测手段与方法。 </t>
  </si>
  <si>
    <t>功能性测试</t>
  </si>
  <si>
    <t>功能模块</t>
  </si>
  <si>
    <t>测试目标</t>
  </si>
  <si>
    <t>测试方法</t>
  </si>
  <si>
    <t>优先级</t>
  </si>
  <si>
    <t>界面</t>
  </si>
  <si>
    <t>确保各功能模块界面与原型图一致，页面文本内容显示正确</t>
  </si>
  <si>
    <t>黑盒测试</t>
  </si>
  <si>
    <t>低</t>
  </si>
  <si>
    <t>登录、培训资源、学员管理、人事管理、就业管理、企业客户、报表中心、市场营销</t>
  </si>
  <si>
    <t>确保WoniuBoss系统功能都能正确实现，其中包括数据传输，导航，模块交互，检索等功能，时间允许需用例全覆盖需求点，时间不允许要先保证主要功能点的用例覆盖，次要功能点可部分覆盖</t>
  </si>
  <si>
    <t>测试类型</t>
  </si>
  <si>
    <t>测试手段</t>
  </si>
  <si>
    <t>兼容性</t>
  </si>
  <si>
    <t>通过培训资源、学员管理、人事管理、就业管理、市场营销模块中选出1-2条主要流程，在不同的浏览器、分辨率和操作系统下测试，确定系统是否兼容主流浏览器和操作系统，在不同分辨率下能否自适应</t>
  </si>
  <si>
    <t>手工测试</t>
  </si>
  <si>
    <t>各功能模块涉及操作权限的，设置测试用例用于验证系统的权限设置达到了要求</t>
  </si>
  <si>
    <t>4、测试风险评估与预防措施</t>
  </si>
  <si>
    <t>编号</t>
  </si>
  <si>
    <t>风险描述</t>
  </si>
  <si>
    <t>风险等级</t>
  </si>
  <si>
    <t>风险来源</t>
  </si>
  <si>
    <t>产生阶段</t>
  </si>
  <si>
    <t>预防措施</t>
  </si>
  <si>
    <t>对策责任人</t>
  </si>
  <si>
    <t>提出人</t>
  </si>
  <si>
    <t>提出时间</t>
  </si>
  <si>
    <t>关闭时间</t>
  </si>
  <si>
    <t>软件需求规格说明书分析有偏差导致测试需求说明书分析有误。</t>
  </si>
  <si>
    <t>软件环境</t>
  </si>
  <si>
    <t>测试需求分析阶段</t>
  </si>
  <si>
    <t>与需求人员进行沟通，明确需求。</t>
  </si>
  <si>
    <t>人员变动导致测试工作不能按时按量完成</t>
  </si>
  <si>
    <t>人员变动</t>
  </si>
  <si>
    <t>测试阶段</t>
  </si>
  <si>
    <t>提前做好人员流动的相应准备，保证项目能顺利进行。</t>
  </si>
  <si>
    <t>测试人员对流程不熟悉导致项目周期变长</t>
  </si>
  <si>
    <t>业务及系统熟悉程度</t>
  </si>
  <si>
    <t>提前熟悉测试项目的流程。</t>
  </si>
  <si>
    <t>环境搭建失败导致无法及时进行测试工作</t>
  </si>
  <si>
    <t>提前对搭建的测试环境进行检查，保证测试环境正常运行</t>
  </si>
  <si>
    <t>测试数据准备不充分导致无法及时完成测试工作</t>
  </si>
  <si>
    <t>测试环境</t>
  </si>
  <si>
    <t>提前检查测试数据保证数据完整充分。</t>
  </si>
  <si>
    <t>测试用例覆盖率不完全，导致软件部分功能没有进行测试</t>
  </si>
  <si>
    <t>严格按照测试需求说明书进行测试用例的编写，保证测试用例100%覆盖。</t>
  </si>
  <si>
    <t>测试时间不足导致测试工作不能按时完成</t>
  </si>
  <si>
    <t>按照测试用例的优先级进行测试，优先级越高越先进行测试工作。</t>
  </si>
  <si>
    <t>硬件资源不足或者损坏导致测试工作不能正常进行</t>
  </si>
  <si>
    <t>硬件环境</t>
  </si>
  <si>
    <t>提前对测试工作所需要的硬件资源进行准备，应该备有相应的硬件设备。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</si>
</sst>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  <font>
      <i/>
      <sz val="10"/>
      <color indexed="12"/>
      <name val="宋体"/>
      <charset val="134"/>
    </font>
    <font>
      <sz val="10"/>
      <name val="宋体"/>
      <charset val="134"/>
    </font>
    <font>
      <b/>
      <sz val="18"/>
      <name val="宋体"/>
      <charset val="134"/>
    </font>
    <font>
      <sz val="11"/>
      <color indexed="8"/>
      <name val="宋体"/>
      <charset val="134"/>
    </font>
    <font>
      <i/>
      <sz val="12"/>
      <color indexed="12"/>
      <name val="宋体"/>
      <charset val="134"/>
    </font>
    <font>
      <b/>
      <sz val="14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2"/>
      <color theme="1"/>
      <name val="宋体"/>
      <charset val="134"/>
      <scheme val="minor"/>
    </font>
    <font>
      <sz val="10"/>
      <name val="Helv"/>
      <charset val="0"/>
    </font>
    <font>
      <b/>
      <sz val="12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color rgb="FF333333"/>
      <name val="宋体"/>
      <charset val="134"/>
      <scheme val="major"/>
    </font>
    <font>
      <sz val="11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2"/>
      <name val="宋体"/>
      <charset val="134"/>
    </font>
    <font>
      <i/>
      <sz val="11"/>
      <color indexed="12"/>
      <name val="宋体"/>
      <charset val="134"/>
    </font>
    <font>
      <sz val="11"/>
      <color rgb="FF00B0F0"/>
      <name val="宋体"/>
      <charset val="134"/>
    </font>
    <font>
      <b/>
      <sz val="16"/>
      <color rgb="FF0070C0"/>
      <name val="宋体"/>
      <charset val="134"/>
    </font>
    <font>
      <b/>
      <sz val="14"/>
      <color rgb="FF0070C0"/>
      <name val="宋体"/>
      <charset val="134"/>
    </font>
    <font>
      <sz val="10"/>
      <color rgb="FF000000"/>
      <name val="宋体"/>
      <charset val="134"/>
    </font>
    <font>
      <b/>
      <sz val="20"/>
      <color rgb="FF0070C0"/>
      <name val="宋体"/>
      <charset val="134"/>
    </font>
    <font>
      <b/>
      <sz val="10"/>
      <name val="宋体"/>
      <charset val="134"/>
    </font>
    <font>
      <i/>
      <sz val="11"/>
      <name val="宋体"/>
      <charset val="134"/>
    </font>
    <font>
      <b/>
      <sz val="10.5"/>
      <name val="宋体"/>
      <charset val="134"/>
    </font>
    <font>
      <sz val="10.5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indexed="12"/>
      <name val="Times New Roman"/>
      <charset val="0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BDD7EE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7" fillId="10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0" fillId="11" borderId="35" applyNumberFormat="0" applyFont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2" fillId="0" borderId="36" applyNumberFormat="0" applyFill="0" applyAlignment="0" applyProtection="0">
      <alignment vertical="center"/>
    </xf>
    <xf numFmtId="0" fontId="46" fillId="0" borderId="36" applyNumberFormat="0" applyFill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2" fillId="0" borderId="33" applyNumberFormat="0" applyFill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5" fillId="9" borderId="37" applyNumberFormat="0" applyAlignment="0" applyProtection="0">
      <alignment vertical="center"/>
    </xf>
    <xf numFmtId="0" fontId="33" fillId="9" borderId="34" applyNumberFormat="0" applyAlignment="0" applyProtection="0">
      <alignment vertical="center"/>
    </xf>
    <xf numFmtId="0" fontId="49" fillId="28" borderId="39" applyNumberFormat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8" fillId="0" borderId="38" applyNumberFormat="0" applyFill="0" applyAlignment="0" applyProtection="0">
      <alignment vertical="center"/>
    </xf>
    <xf numFmtId="0" fontId="50" fillId="0" borderId="40" applyNumberFormat="0" applyFill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21" fillId="0" borderId="0"/>
    <xf numFmtId="0" fontId="38" fillId="3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13" fillId="0" borderId="0"/>
    <xf numFmtId="0" fontId="21" fillId="0" borderId="0">
      <alignment vertical="center"/>
    </xf>
    <xf numFmtId="0" fontId="38" fillId="21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21" fillId="0" borderId="0"/>
    <xf numFmtId="0" fontId="38" fillId="33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21" fillId="0" borderId="0"/>
    <xf numFmtId="0" fontId="21" fillId="0" borderId="0"/>
  </cellStyleXfs>
  <cellXfs count="116">
    <xf numFmtId="0" fontId="0" fillId="0" borderId="0" xfId="0">
      <alignment vertical="center"/>
    </xf>
    <xf numFmtId="0" fontId="1" fillId="0" borderId="0" xfId="39" applyFont="1" applyAlignment="1">
      <alignment horizontal="left" vertical="center" wrapText="1"/>
    </xf>
    <xf numFmtId="0" fontId="2" fillId="0" borderId="0" xfId="39" applyFont="1" applyAlignment="1">
      <alignment wrapText="1"/>
    </xf>
    <xf numFmtId="0" fontId="3" fillId="0" borderId="1" xfId="39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4" fillId="0" borderId="1" xfId="39" applyFont="1" applyBorder="1" applyAlignment="1">
      <alignment horizontal="center" vertical="center" wrapText="1"/>
    </xf>
    <xf numFmtId="0" fontId="4" fillId="0" borderId="1" xfId="39" applyFont="1" applyBorder="1" applyAlignment="1">
      <alignment wrapText="1"/>
    </xf>
    <xf numFmtId="14" fontId="5" fillId="0" borderId="1" xfId="39" applyNumberFormat="1" applyFont="1" applyBorder="1" applyAlignment="1">
      <alignment horizontal="center" vertical="center" wrapText="1"/>
    </xf>
    <xf numFmtId="0" fontId="6" fillId="0" borderId="1" xfId="39" applyFont="1" applyBorder="1" applyAlignment="1">
      <alignment wrapText="1"/>
    </xf>
    <xf numFmtId="49" fontId="7" fillId="2" borderId="0" xfId="47" applyNumberFormat="1" applyFont="1" applyFill="1" applyBorder="1"/>
    <xf numFmtId="0" fontId="7" fillId="0" borderId="0" xfId="47" applyFont="1" applyBorder="1"/>
    <xf numFmtId="0" fontId="6" fillId="0" borderId="0" xfId="47" applyFont="1" applyBorder="1"/>
    <xf numFmtId="0" fontId="8" fillId="0" borderId="0" xfId="0" applyFont="1" applyFill="1" applyBorder="1" applyAlignment="1">
      <alignment vertical="center"/>
    </xf>
    <xf numFmtId="0" fontId="9" fillId="0" borderId="0" xfId="47" applyFont="1" applyFill="1" applyBorder="1"/>
    <xf numFmtId="0" fontId="10" fillId="0" borderId="2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7" fillId="2" borderId="0" xfId="53" applyFont="1" applyFill="1"/>
    <xf numFmtId="0" fontId="13" fillId="2" borderId="0" xfId="53" applyFont="1" applyFill="1"/>
    <xf numFmtId="0" fontId="14" fillId="2" borderId="0" xfId="53" applyFont="1" applyFill="1"/>
    <xf numFmtId="0" fontId="9" fillId="2" borderId="0" xfId="53" applyFont="1" applyFill="1" applyAlignment="1">
      <alignment horizontal="left" indent="1"/>
    </xf>
    <xf numFmtId="0" fontId="15" fillId="4" borderId="1" xfId="53" applyFont="1" applyFill="1" applyBorder="1" applyAlignment="1" applyProtection="1">
      <alignment horizontal="center" vertical="center" wrapText="1"/>
      <protection hidden="1"/>
    </xf>
    <xf numFmtId="0" fontId="15" fillId="2" borderId="17" xfId="53" applyFont="1" applyFill="1" applyBorder="1" applyAlignment="1" applyProtection="1">
      <alignment horizontal="center" vertical="center"/>
      <protection hidden="1"/>
    </xf>
    <xf numFmtId="0" fontId="15" fillId="2" borderId="1" xfId="53" applyFont="1" applyFill="1" applyBorder="1" applyAlignment="1" applyProtection="1">
      <alignment horizontal="center" vertical="center"/>
      <protection hidden="1"/>
    </xf>
    <xf numFmtId="0" fontId="16" fillId="5" borderId="1" xfId="53" applyFont="1" applyFill="1" applyBorder="1" applyAlignment="1" applyProtection="1">
      <alignment horizontal="center" vertical="center" wrapText="1"/>
      <protection hidden="1"/>
    </xf>
    <xf numFmtId="49" fontId="16" fillId="5" borderId="1" xfId="53" applyNumberFormat="1" applyFont="1" applyFill="1" applyBorder="1" applyAlignment="1" applyProtection="1">
      <alignment horizontal="center" vertical="center" wrapText="1"/>
      <protection locked="0" hidden="1"/>
    </xf>
    <xf numFmtId="49" fontId="16" fillId="5" borderId="1" xfId="53" applyNumberFormat="1" applyFont="1" applyFill="1" applyBorder="1" applyAlignment="1" applyProtection="1">
      <alignment horizontal="left" vertical="center" wrapText="1"/>
      <protection locked="0" hidden="1"/>
    </xf>
    <xf numFmtId="14" fontId="16" fillId="5" borderId="1" xfId="53" applyNumberFormat="1" applyFont="1" applyFill="1" applyBorder="1" applyAlignment="1" applyProtection="1">
      <alignment horizontal="center" vertical="center" wrapText="1"/>
      <protection locked="0" hidden="1"/>
    </xf>
    <xf numFmtId="0" fontId="16" fillId="5" borderId="1" xfId="53" applyFont="1" applyFill="1" applyBorder="1" applyAlignment="1" applyProtection="1">
      <alignment horizontal="center" vertical="top" wrapText="1"/>
      <protection hidden="1"/>
    </xf>
    <xf numFmtId="0" fontId="15" fillId="2" borderId="18" xfId="53" applyFont="1" applyFill="1" applyBorder="1" applyAlignment="1" applyProtection="1">
      <alignment horizontal="center" vertical="center"/>
      <protection hidden="1"/>
    </xf>
    <xf numFmtId="49" fontId="16" fillId="5" borderId="1" xfId="53" applyNumberFormat="1" applyFont="1" applyFill="1" applyBorder="1" applyAlignment="1" applyProtection="1">
      <alignment horizontal="center" vertical="top" wrapText="1"/>
      <protection locked="0" hidden="1"/>
    </xf>
    <xf numFmtId="49" fontId="16" fillId="5" borderId="1" xfId="53" applyNumberFormat="1" applyFont="1" applyFill="1" applyBorder="1" applyAlignment="1" applyProtection="1">
      <alignment horizontal="left" vertical="top" wrapText="1"/>
      <protection locked="0" hidden="1"/>
    </xf>
    <xf numFmtId="0" fontId="6" fillId="2" borderId="1" xfId="53" applyFont="1" applyFill="1" applyBorder="1" applyAlignment="1">
      <alignment horizontal="center" vertical="center"/>
    </xf>
    <xf numFmtId="0" fontId="6" fillId="2" borderId="1" xfId="53" applyFont="1" applyFill="1" applyBorder="1" applyAlignment="1">
      <alignment wrapText="1"/>
    </xf>
    <xf numFmtId="0" fontId="17" fillId="0" borderId="1" xfId="0" applyFont="1" applyBorder="1" applyAlignment="1">
      <alignment horizontal="center" vertical="center"/>
    </xf>
    <xf numFmtId="14" fontId="16" fillId="5" borderId="1" xfId="53" applyNumberFormat="1" applyFont="1" applyFill="1" applyBorder="1" applyAlignment="1" applyProtection="1">
      <alignment horizontal="left" vertical="top" wrapText="1"/>
      <protection locked="0" hidden="1"/>
    </xf>
    <xf numFmtId="0" fontId="15" fillId="2" borderId="13" xfId="53" applyFont="1" applyFill="1" applyBorder="1" applyAlignment="1" applyProtection="1">
      <alignment horizontal="center" vertical="center"/>
      <protection hidden="1"/>
    </xf>
    <xf numFmtId="0" fontId="6" fillId="2" borderId="1" xfId="53" applyFont="1" applyFill="1" applyBorder="1" applyAlignment="1">
      <alignment horizontal="center" vertical="center" wrapText="1"/>
    </xf>
    <xf numFmtId="0" fontId="6" fillId="2" borderId="1" xfId="53" applyFont="1" applyFill="1" applyBorder="1" applyAlignment="1">
      <alignment horizontal="left" vertical="top" wrapText="1"/>
    </xf>
    <xf numFmtId="0" fontId="15" fillId="2" borderId="19" xfId="53" applyFont="1" applyFill="1" applyBorder="1" applyAlignment="1" applyProtection="1">
      <alignment horizontal="center" vertical="center"/>
      <protection hidden="1"/>
    </xf>
    <xf numFmtId="0" fontId="4" fillId="5" borderId="1" xfId="53" applyFont="1" applyFill="1" applyBorder="1" applyAlignment="1" applyProtection="1">
      <alignment horizontal="center" vertical="top" wrapText="1"/>
      <protection hidden="1"/>
    </xf>
    <xf numFmtId="0" fontId="16" fillId="5" borderId="1" xfId="53" applyFont="1" applyFill="1" applyBorder="1" applyAlignment="1" applyProtection="1">
      <alignment vertical="top" wrapText="1"/>
      <protection hidden="1"/>
    </xf>
    <xf numFmtId="0" fontId="15" fillId="2" borderId="20" xfId="53" applyFont="1" applyFill="1" applyBorder="1" applyAlignment="1" applyProtection="1">
      <alignment horizontal="center" vertical="center"/>
      <protection hidden="1"/>
    </xf>
    <xf numFmtId="0" fontId="15" fillId="2" borderId="21" xfId="53" applyFont="1" applyFill="1" applyBorder="1" applyAlignment="1" applyProtection="1">
      <alignment horizontal="center" vertical="center"/>
      <protection hidden="1"/>
    </xf>
    <xf numFmtId="0" fontId="16" fillId="5" borderId="22" xfId="53" applyFont="1" applyFill="1" applyBorder="1" applyAlignment="1" applyProtection="1">
      <alignment vertical="top" wrapText="1"/>
      <protection hidden="1"/>
    </xf>
    <xf numFmtId="0" fontId="9" fillId="5" borderId="0" xfId="53" applyFont="1" applyFill="1" applyAlignment="1">
      <alignment horizontal="left" wrapText="1"/>
    </xf>
    <xf numFmtId="0" fontId="9" fillId="2" borderId="0" xfId="53" applyFont="1" applyFill="1" applyAlignment="1">
      <alignment horizontal="left" wrapText="1" indent="1"/>
    </xf>
    <xf numFmtId="0" fontId="9" fillId="5" borderId="0" xfId="53" applyFont="1" applyFill="1" applyAlignment="1">
      <alignment horizontal="left" vertical="center" wrapText="1"/>
    </xf>
    <xf numFmtId="0" fontId="18" fillId="0" borderId="0" xfId="53" applyFont="1" applyAlignment="1">
      <alignment vertical="center" wrapText="1"/>
    </xf>
    <xf numFmtId="0" fontId="19" fillId="6" borderId="23" xfId="0" applyFont="1" applyFill="1" applyBorder="1" applyAlignment="1">
      <alignment horizontal="left" vertical="center" wrapText="1"/>
    </xf>
    <xf numFmtId="0" fontId="20" fillId="6" borderId="23" xfId="0" applyFont="1" applyFill="1" applyBorder="1" applyAlignment="1">
      <alignment horizontal="left" vertical="center" wrapText="1"/>
    </xf>
    <xf numFmtId="0" fontId="21" fillId="0" borderId="0" xfId="53" applyFont="1" applyAlignment="1">
      <alignment horizontal="left" vertical="center" wrapText="1"/>
    </xf>
    <xf numFmtId="0" fontId="22" fillId="2" borderId="0" xfId="53" applyFont="1" applyFill="1" applyAlignment="1"/>
    <xf numFmtId="0" fontId="21" fillId="2" borderId="0" xfId="53" applyFont="1" applyFill="1"/>
    <xf numFmtId="49" fontId="16" fillId="2" borderId="1" xfId="53" applyNumberFormat="1" applyFont="1" applyFill="1" applyBorder="1" applyAlignment="1" applyProtection="1">
      <alignment horizontal="center" vertical="center" wrapText="1"/>
      <protection locked="0" hidden="1"/>
    </xf>
    <xf numFmtId="14" fontId="16" fillId="2" borderId="1" xfId="53" applyNumberFormat="1" applyFont="1" applyFill="1" applyBorder="1" applyAlignment="1" applyProtection="1">
      <alignment horizontal="center" vertical="center" wrapText="1"/>
      <protection locked="0" hidden="1"/>
    </xf>
    <xf numFmtId="0" fontId="16" fillId="2" borderId="1" xfId="53" applyFont="1" applyFill="1" applyBorder="1" applyAlignment="1" applyProtection="1">
      <alignment horizontal="center" vertical="center" wrapText="1"/>
      <protection hidden="1"/>
    </xf>
    <xf numFmtId="0" fontId="21" fillId="2" borderId="24" xfId="53" applyFont="1" applyFill="1" applyBorder="1"/>
    <xf numFmtId="49" fontId="7" fillId="0" borderId="0" xfId="53" applyNumberFormat="1" applyFont="1" applyAlignment="1">
      <alignment horizontal="left"/>
    </xf>
    <xf numFmtId="0" fontId="6" fillId="2" borderId="0" xfId="53" applyFont="1" applyFill="1"/>
    <xf numFmtId="0" fontId="14" fillId="0" borderId="0" xfId="53" applyFont="1"/>
    <xf numFmtId="0" fontId="22" fillId="0" borderId="0" xfId="53" applyFont="1"/>
    <xf numFmtId="0" fontId="23" fillId="0" borderId="0" xfId="53" applyFont="1" applyAlignment="1">
      <alignment horizontal="left" vertical="center" wrapText="1"/>
    </xf>
    <xf numFmtId="0" fontId="22" fillId="0" borderId="0" xfId="53" applyFont="1" applyAlignment="1">
      <alignment wrapText="1"/>
    </xf>
    <xf numFmtId="0" fontId="18" fillId="0" borderId="0" xfId="53" applyFont="1" applyAlignment="1">
      <alignment horizontal="left" wrapText="1"/>
    </xf>
    <xf numFmtId="0" fontId="24" fillId="7" borderId="25" xfId="0" applyFont="1" applyFill="1" applyBorder="1" applyAlignment="1">
      <alignment horizontal="center" vertical="center" wrapText="1"/>
    </xf>
    <xf numFmtId="0" fontId="25" fillId="7" borderId="26" xfId="0" applyFont="1" applyFill="1" applyBorder="1" applyAlignment="1">
      <alignment horizontal="center" vertical="center" wrapText="1"/>
    </xf>
    <xf numFmtId="0" fontId="25" fillId="7" borderId="25" xfId="0" applyFont="1" applyFill="1" applyBorder="1" applyAlignment="1">
      <alignment horizontal="center" vertical="center" wrapText="1"/>
    </xf>
    <xf numFmtId="0" fontId="26" fillId="6" borderId="25" xfId="0" applyFont="1" applyFill="1" applyBorder="1" applyAlignment="1">
      <alignment horizontal="center" vertical="center" wrapText="1"/>
    </xf>
    <xf numFmtId="0" fontId="26" fillId="6" borderId="27" xfId="0" applyFont="1" applyFill="1" applyBorder="1" applyAlignment="1">
      <alignment horizontal="center" vertical="center" wrapText="1"/>
    </xf>
    <xf numFmtId="0" fontId="26" fillId="6" borderId="28" xfId="0" applyFont="1" applyFill="1" applyBorder="1" applyAlignment="1">
      <alignment horizontal="center" vertical="center" wrapText="1"/>
    </xf>
    <xf numFmtId="0" fontId="26" fillId="6" borderId="29" xfId="0" applyFont="1" applyFill="1" applyBorder="1" applyAlignment="1">
      <alignment horizontal="center" vertical="center" wrapText="1"/>
    </xf>
    <xf numFmtId="0" fontId="26" fillId="6" borderId="30" xfId="0" applyFont="1" applyFill="1" applyBorder="1" applyAlignment="1">
      <alignment horizontal="center" vertical="center" wrapText="1"/>
    </xf>
    <xf numFmtId="0" fontId="27" fillId="6" borderId="23" xfId="0" applyFont="1" applyFill="1" applyBorder="1" applyAlignment="1">
      <alignment horizontal="left"/>
    </xf>
    <xf numFmtId="0" fontId="26" fillId="6" borderId="23" xfId="0" applyFont="1" applyFill="1" applyBorder="1" applyAlignment="1">
      <alignment horizontal="left"/>
    </xf>
    <xf numFmtId="0" fontId="26" fillId="6" borderId="31" xfId="0" applyFont="1" applyFill="1" applyBorder="1" applyAlignment="1">
      <alignment horizontal="left"/>
    </xf>
    <xf numFmtId="0" fontId="25" fillId="7" borderId="32" xfId="0" applyFont="1" applyFill="1" applyBorder="1" applyAlignment="1">
      <alignment horizontal="center" vertical="center" wrapText="1"/>
    </xf>
    <xf numFmtId="0" fontId="25" fillId="7" borderId="1" xfId="0" applyFont="1" applyFill="1" applyBorder="1" applyAlignment="1">
      <alignment horizontal="center" vertical="center" wrapText="1"/>
    </xf>
    <xf numFmtId="0" fontId="26" fillId="6" borderId="25" xfId="0" applyFont="1" applyFill="1" applyBorder="1" applyAlignment="1">
      <alignment horizontal="center" vertical="center"/>
    </xf>
    <xf numFmtId="0" fontId="6" fillId="2" borderId="1" xfId="53" applyFont="1" applyFill="1" applyBorder="1" applyAlignment="1">
      <alignment horizontal="left"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6" fillId="2" borderId="0" xfId="35" applyFont="1" applyFill="1" applyBorder="1" applyAlignment="1">
      <alignment horizontal="center" vertical="center" wrapText="1"/>
    </xf>
    <xf numFmtId="0" fontId="6" fillId="0" borderId="0" xfId="35" applyFont="1" applyBorder="1" applyAlignment="1">
      <alignment horizontal="center" vertical="center"/>
    </xf>
    <xf numFmtId="0" fontId="28" fillId="0" borderId="0" xfId="35" applyFont="1" applyBorder="1" applyAlignment="1">
      <alignment horizontal="center" vertical="center"/>
    </xf>
    <xf numFmtId="0" fontId="6" fillId="2" borderId="0" xfId="35" applyFont="1" applyFill="1" applyBorder="1" applyAlignment="1">
      <alignment horizontal="left" vertical="center" wrapText="1"/>
    </xf>
    <xf numFmtId="0" fontId="29" fillId="0" borderId="0" xfId="53" applyFont="1"/>
    <xf numFmtId="0" fontId="6" fillId="0" borderId="0" xfId="53" applyFont="1"/>
    <xf numFmtId="0" fontId="30" fillId="4" borderId="1" xfId="53" applyFont="1" applyFill="1" applyBorder="1" applyAlignment="1">
      <alignment horizontal="center" vertical="center" wrapText="1"/>
    </xf>
    <xf numFmtId="0" fontId="30" fillId="8" borderId="1" xfId="53" applyFont="1" applyFill="1" applyBorder="1" applyAlignment="1">
      <alignment horizontal="center" vertical="top" wrapText="1"/>
    </xf>
    <xf numFmtId="0" fontId="13" fillId="0" borderId="0" xfId="53" applyFont="1"/>
    <xf numFmtId="0" fontId="31" fillId="0" borderId="1" xfId="53" applyFont="1" applyBorder="1" applyAlignment="1">
      <alignment horizontal="center" vertical="center" wrapText="1"/>
    </xf>
    <xf numFmtId="0" fontId="31" fillId="0" borderId="1" xfId="53" applyFont="1" applyBorder="1" applyAlignment="1">
      <alignment horizontal="center" vertical="top" wrapText="1"/>
    </xf>
    <xf numFmtId="0" fontId="30" fillId="0" borderId="0" xfId="53" applyFont="1" applyBorder="1" applyAlignment="1">
      <alignment horizontal="center" vertical="top" wrapText="1"/>
    </xf>
    <xf numFmtId="14" fontId="31" fillId="0" borderId="1" xfId="53" applyNumberFormat="1" applyFont="1" applyBorder="1" applyAlignment="1">
      <alignment horizontal="center" vertical="center" wrapText="1"/>
    </xf>
    <xf numFmtId="0" fontId="30" fillId="0" borderId="1" xfId="53" applyFont="1" applyBorder="1" applyAlignment="1">
      <alignment horizontal="center" vertical="top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常规 2 2 2" xfId="35"/>
    <cellStyle name="20% - 强调文字颜色 1" xfId="36" builtinId="30"/>
    <cellStyle name="40% - 强调文字颜色 1" xfId="37" builtinId="31"/>
    <cellStyle name="20% - 强调文字颜色 2" xfId="38" builtinId="34"/>
    <cellStyle name="常规_风险列表" xfId="39"/>
    <cellStyle name="常规_封页" xfId="40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2 6" xfId="54"/>
  </cellStyles>
  <dxfs count="10">
    <dxf>
      <font>
        <color indexed="21"/>
      </font>
    </dxf>
    <dxf>
      <font>
        <color indexed="53"/>
      </font>
    </dxf>
    <dxf>
      <font>
        <color indexed="62"/>
      </font>
    </dxf>
    <dxf>
      <font>
        <b val="0"/>
        <i val="0"/>
        <color indexed="62"/>
      </font>
    </dxf>
    <dxf>
      <font>
        <b val="0"/>
        <i val="0"/>
        <color indexed="21"/>
      </font>
    </dxf>
    <dxf>
      <font>
        <b val="0"/>
        <i val="0"/>
        <color indexed="53"/>
      </font>
    </dxf>
    <dxf>
      <font>
        <b val="0"/>
        <i val="0"/>
        <color indexed="10"/>
      </font>
    </dxf>
    <dxf>
      <font>
        <b val="0"/>
        <i val="0"/>
        <color indexed="51"/>
      </font>
    </dxf>
    <dxf>
      <font>
        <color indexed="51"/>
      </font>
    </dxf>
    <dxf>
      <font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276225</xdr:colOff>
      <xdr:row>23</xdr:row>
      <xdr:rowOff>123825</xdr:rowOff>
    </xdr:from>
    <xdr:to>
      <xdr:col>3</xdr:col>
      <xdr:colOff>323850</xdr:colOff>
      <xdr:row>32</xdr:row>
      <xdr:rowOff>123825</xdr:rowOff>
    </xdr:to>
    <xdr:pic>
      <xdr:nvPicPr>
        <xdr:cNvPr id="2" name="Picture 132" descr="rId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6225" y="6172200"/>
          <a:ext cx="3190875" cy="1628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topLeftCell="A31" workbookViewId="0">
      <selection activeCell="B8" sqref="B8:F39"/>
    </sheetView>
  </sheetViews>
  <sheetFormatPr defaultColWidth="9" defaultRowHeight="20" customHeight="1" outlineLevelCol="6"/>
  <cols>
    <col min="2" max="3" width="25.75" customWidth="1"/>
    <col min="4" max="4" width="22.625" customWidth="1"/>
    <col min="5" max="5" width="37.625" customWidth="1"/>
  </cols>
  <sheetData>
    <row r="1" customHeight="1" spans="1:5">
      <c r="A1" s="79" t="s">
        <v>0</v>
      </c>
      <c r="B1" s="38" t="s">
        <v>1</v>
      </c>
      <c r="C1" s="80"/>
      <c r="D1" s="80"/>
      <c r="E1" s="80"/>
    </row>
    <row r="2" customHeight="1" spans="1:5">
      <c r="A2" s="81">
        <v>1.1</v>
      </c>
      <c r="B2" s="81" t="s">
        <v>2</v>
      </c>
      <c r="C2" s="81"/>
      <c r="D2" s="81"/>
      <c r="E2" s="81"/>
    </row>
    <row r="3" ht="50" customHeight="1" spans="1:5">
      <c r="A3" s="82"/>
      <c r="B3" s="83" t="s">
        <v>3</v>
      </c>
      <c r="C3" s="83"/>
      <c r="D3" s="83"/>
      <c r="E3" s="83"/>
    </row>
    <row r="4" customHeight="1" spans="1:5">
      <c r="A4" s="82"/>
      <c r="B4" s="84"/>
      <c r="C4" s="82"/>
      <c r="D4" s="82"/>
      <c r="E4" s="82"/>
    </row>
    <row r="5" customHeight="1" spans="1:5">
      <c r="A5" s="81">
        <v>1.2</v>
      </c>
      <c r="B5" s="81" t="s">
        <v>4</v>
      </c>
      <c r="C5" s="81"/>
      <c r="D5" s="81"/>
      <c r="E5" s="81"/>
    </row>
    <row r="6" customHeight="1" spans="1:5">
      <c r="A6" s="81"/>
      <c r="B6" s="82" t="s">
        <v>5</v>
      </c>
      <c r="C6" s="81"/>
      <c r="D6" s="81"/>
      <c r="E6" s="81"/>
    </row>
    <row r="7" customHeight="1" spans="1:5">
      <c r="A7" s="82"/>
      <c r="B7" s="85" t="s">
        <v>6</v>
      </c>
      <c r="C7" s="85"/>
      <c r="D7" s="85"/>
      <c r="E7" s="85"/>
    </row>
    <row r="8" customHeight="1" spans="1:6">
      <c r="A8" s="82"/>
      <c r="B8" s="86" t="s">
        <v>7</v>
      </c>
      <c r="C8" s="87" t="s">
        <v>8</v>
      </c>
      <c r="D8" s="87"/>
      <c r="E8" s="88" t="s">
        <v>9</v>
      </c>
      <c r="F8" s="88" t="s">
        <v>10</v>
      </c>
    </row>
    <row r="9" customHeight="1" spans="1:6">
      <c r="A9" s="82"/>
      <c r="B9" s="86"/>
      <c r="C9" s="86" t="s">
        <v>11</v>
      </c>
      <c r="D9" s="87" t="s">
        <v>12</v>
      </c>
      <c r="E9" s="88"/>
      <c r="F9" s="88"/>
    </row>
    <row r="10" customHeight="1" spans="1:6">
      <c r="A10" s="82"/>
      <c r="B10" s="89">
        <v>1</v>
      </c>
      <c r="C10" s="89" t="s">
        <v>13</v>
      </c>
      <c r="D10" s="89" t="s">
        <v>14</v>
      </c>
      <c r="E10" s="89" t="s">
        <v>15</v>
      </c>
      <c r="F10" s="89" t="s">
        <v>16</v>
      </c>
    </row>
    <row r="11" customHeight="1" spans="1:6">
      <c r="A11" s="82"/>
      <c r="B11" s="89"/>
      <c r="C11" s="89"/>
      <c r="D11" s="89" t="s">
        <v>17</v>
      </c>
      <c r="E11" s="89" t="s">
        <v>15</v>
      </c>
      <c r="F11" s="89" t="s">
        <v>16</v>
      </c>
    </row>
    <row r="12" customHeight="1" spans="1:6">
      <c r="A12" s="82"/>
      <c r="B12" s="89"/>
      <c r="C12" s="89"/>
      <c r="D12" s="89" t="s">
        <v>18</v>
      </c>
      <c r="E12" s="89" t="s">
        <v>15</v>
      </c>
      <c r="F12" s="89" t="s">
        <v>16</v>
      </c>
    </row>
    <row r="13" customHeight="1" spans="1:6">
      <c r="A13" s="82"/>
      <c r="B13" s="89">
        <v>2</v>
      </c>
      <c r="C13" s="90" t="s">
        <v>19</v>
      </c>
      <c r="D13" s="89" t="s">
        <v>19</v>
      </c>
      <c r="E13" s="89" t="s">
        <v>20</v>
      </c>
      <c r="F13" s="89" t="s">
        <v>16</v>
      </c>
    </row>
    <row r="14" customHeight="1" spans="1:6">
      <c r="A14" s="82"/>
      <c r="B14" s="89"/>
      <c r="C14" s="90"/>
      <c r="D14" s="89" t="s">
        <v>21</v>
      </c>
      <c r="E14" s="89" t="s">
        <v>20</v>
      </c>
      <c r="F14" s="89" t="s">
        <v>16</v>
      </c>
    </row>
    <row r="15" customHeight="1" spans="1:6">
      <c r="A15" s="82"/>
      <c r="B15" s="89"/>
      <c r="C15" s="90"/>
      <c r="D15" s="89" t="s">
        <v>22</v>
      </c>
      <c r="E15" s="89" t="s">
        <v>20</v>
      </c>
      <c r="F15" s="89" t="s">
        <v>16</v>
      </c>
    </row>
    <row r="16" customHeight="1" spans="1:6">
      <c r="A16" s="82"/>
      <c r="B16" s="91">
        <v>3</v>
      </c>
      <c r="C16" s="91" t="s">
        <v>23</v>
      </c>
      <c r="D16" s="89" t="s">
        <v>24</v>
      </c>
      <c r="E16" s="89" t="s">
        <v>20</v>
      </c>
      <c r="F16" s="89" t="s">
        <v>16</v>
      </c>
    </row>
    <row r="17" customHeight="1" spans="1:6">
      <c r="A17" s="82"/>
      <c r="B17" s="92"/>
      <c r="C17" s="92"/>
      <c r="D17" s="89" t="s">
        <v>25</v>
      </c>
      <c r="E17" s="89" t="s">
        <v>20</v>
      </c>
      <c r="F17" s="89" t="s">
        <v>16</v>
      </c>
    </row>
    <row r="18" customHeight="1" spans="1:6">
      <c r="A18" s="82"/>
      <c r="B18" s="92"/>
      <c r="C18" s="92"/>
      <c r="D18" s="89" t="s">
        <v>26</v>
      </c>
      <c r="E18" s="89" t="s">
        <v>20</v>
      </c>
      <c r="F18" s="89" t="s">
        <v>16</v>
      </c>
    </row>
    <row r="19" customHeight="1" spans="1:6">
      <c r="A19" s="82"/>
      <c r="B19" s="92"/>
      <c r="C19" s="92"/>
      <c r="D19" s="89" t="s">
        <v>27</v>
      </c>
      <c r="E19" s="89" t="s">
        <v>20</v>
      </c>
      <c r="F19" s="89" t="s">
        <v>16</v>
      </c>
    </row>
    <row r="20" customHeight="1" spans="1:6">
      <c r="A20" s="82"/>
      <c r="B20" s="92"/>
      <c r="C20" s="92"/>
      <c r="D20" s="89" t="s">
        <v>28</v>
      </c>
      <c r="E20" s="89" t="s">
        <v>20</v>
      </c>
      <c r="F20" s="89" t="s">
        <v>16</v>
      </c>
    </row>
    <row r="21" customHeight="1" spans="1:6">
      <c r="A21" s="82"/>
      <c r="B21" s="92"/>
      <c r="C21" s="92"/>
      <c r="D21" s="89" t="s">
        <v>29</v>
      </c>
      <c r="E21" s="89" t="s">
        <v>20</v>
      </c>
      <c r="F21" s="89" t="s">
        <v>16</v>
      </c>
    </row>
    <row r="22" customHeight="1" spans="1:6">
      <c r="A22" s="82"/>
      <c r="B22" s="92"/>
      <c r="C22" s="92"/>
      <c r="D22" s="89" t="s">
        <v>30</v>
      </c>
      <c r="E22" s="89" t="s">
        <v>20</v>
      </c>
      <c r="F22" s="89" t="s">
        <v>16</v>
      </c>
    </row>
    <row r="23" customHeight="1" spans="1:6">
      <c r="A23" s="82"/>
      <c r="B23" s="92"/>
      <c r="C23" s="92"/>
      <c r="D23" s="89" t="s">
        <v>31</v>
      </c>
      <c r="E23" s="89" t="s">
        <v>20</v>
      </c>
      <c r="F23" s="89" t="s">
        <v>16</v>
      </c>
    </row>
    <row r="24" customHeight="1" spans="1:6">
      <c r="A24" s="82"/>
      <c r="B24" s="92"/>
      <c r="C24" s="92"/>
      <c r="D24" s="89" t="s">
        <v>32</v>
      </c>
      <c r="E24" s="89" t="s">
        <v>20</v>
      </c>
      <c r="F24" s="89" t="s">
        <v>16</v>
      </c>
    </row>
    <row r="25" customHeight="1" spans="1:6">
      <c r="A25" s="82"/>
      <c r="B25" s="92"/>
      <c r="C25" s="92"/>
      <c r="D25" s="89" t="s">
        <v>33</v>
      </c>
      <c r="E25" s="89" t="s">
        <v>20</v>
      </c>
      <c r="F25" s="89" t="s">
        <v>16</v>
      </c>
    </row>
    <row r="26" customHeight="1" spans="1:6">
      <c r="A26" s="82"/>
      <c r="B26" s="92"/>
      <c r="C26" s="92"/>
      <c r="D26" s="89" t="s">
        <v>34</v>
      </c>
      <c r="E26" s="89" t="s">
        <v>20</v>
      </c>
      <c r="F26" s="89" t="s">
        <v>16</v>
      </c>
    </row>
    <row r="27" customHeight="1" spans="1:6">
      <c r="A27" s="82"/>
      <c r="B27" s="93"/>
      <c r="C27" s="93"/>
      <c r="D27" s="89" t="s">
        <v>35</v>
      </c>
      <c r="E27" s="89" t="s">
        <v>20</v>
      </c>
      <c r="F27" s="89" t="s">
        <v>16</v>
      </c>
    </row>
    <row r="28" customHeight="1" spans="1:6">
      <c r="A28" s="82"/>
      <c r="B28" s="89">
        <v>4</v>
      </c>
      <c r="C28" s="89" t="s">
        <v>36</v>
      </c>
      <c r="D28" s="89" t="s">
        <v>37</v>
      </c>
      <c r="E28" s="89" t="s">
        <v>20</v>
      </c>
      <c r="F28" s="89" t="s">
        <v>16</v>
      </c>
    </row>
    <row r="29" customHeight="1" spans="1:6">
      <c r="A29" s="82"/>
      <c r="B29" s="89">
        <v>5</v>
      </c>
      <c r="C29" s="89" t="s">
        <v>38</v>
      </c>
      <c r="D29" s="89" t="s">
        <v>39</v>
      </c>
      <c r="E29" s="89" t="s">
        <v>20</v>
      </c>
      <c r="F29" s="89" t="s">
        <v>16</v>
      </c>
    </row>
    <row r="30" customHeight="1" spans="1:6">
      <c r="A30" s="82"/>
      <c r="B30" s="89"/>
      <c r="C30" s="89"/>
      <c r="D30" s="89" t="s">
        <v>40</v>
      </c>
      <c r="E30" s="89" t="s">
        <v>20</v>
      </c>
      <c r="F30" s="89" t="s">
        <v>16</v>
      </c>
    </row>
    <row r="31" customHeight="1" spans="1:6">
      <c r="A31" s="82"/>
      <c r="B31" s="89">
        <v>6</v>
      </c>
      <c r="C31" s="90" t="s">
        <v>41</v>
      </c>
      <c r="D31" s="89" t="s">
        <v>42</v>
      </c>
      <c r="E31" s="89" t="s">
        <v>20</v>
      </c>
      <c r="F31" s="89" t="s">
        <v>16</v>
      </c>
    </row>
    <row r="32" customHeight="1" spans="1:6">
      <c r="A32" s="82"/>
      <c r="B32" s="89"/>
      <c r="C32" s="90"/>
      <c r="D32" s="89" t="s">
        <v>43</v>
      </c>
      <c r="E32" s="89" t="s">
        <v>20</v>
      </c>
      <c r="F32" s="89" t="s">
        <v>16</v>
      </c>
    </row>
    <row r="33" customHeight="1" spans="1:6">
      <c r="A33" s="82"/>
      <c r="B33" s="89"/>
      <c r="C33" s="90"/>
      <c r="D33" s="89" t="s">
        <v>44</v>
      </c>
      <c r="E33" s="89" t="s">
        <v>20</v>
      </c>
      <c r="F33" s="89" t="s">
        <v>16</v>
      </c>
    </row>
    <row r="34" customHeight="1" spans="1:6">
      <c r="A34" s="82"/>
      <c r="B34" s="89">
        <v>7</v>
      </c>
      <c r="C34" s="89" t="s">
        <v>45</v>
      </c>
      <c r="D34" s="89" t="s">
        <v>46</v>
      </c>
      <c r="E34" s="89" t="s">
        <v>20</v>
      </c>
      <c r="F34" s="89" t="s">
        <v>16</v>
      </c>
    </row>
    <row r="35" customHeight="1" spans="1:6">
      <c r="A35" s="82"/>
      <c r="B35" s="89"/>
      <c r="C35" s="89"/>
      <c r="D35" s="89" t="s">
        <v>47</v>
      </c>
      <c r="E35" s="89" t="s">
        <v>20</v>
      </c>
      <c r="F35" s="89" t="s">
        <v>16</v>
      </c>
    </row>
    <row r="36" customHeight="1" spans="1:6">
      <c r="A36" s="82"/>
      <c r="B36" s="89"/>
      <c r="C36" s="89"/>
      <c r="D36" s="89" t="s">
        <v>48</v>
      </c>
      <c r="E36" s="89" t="s">
        <v>20</v>
      </c>
      <c r="F36" s="89" t="s">
        <v>16</v>
      </c>
    </row>
    <row r="37" customHeight="1" spans="1:6">
      <c r="A37" s="82"/>
      <c r="B37" s="89"/>
      <c r="C37" s="89"/>
      <c r="D37" s="89" t="s">
        <v>49</v>
      </c>
      <c r="E37" s="89" t="s">
        <v>20</v>
      </c>
      <c r="F37" s="89" t="s">
        <v>16</v>
      </c>
    </row>
    <row r="38" customHeight="1" spans="1:6">
      <c r="A38" s="82"/>
      <c r="B38" s="89">
        <v>8</v>
      </c>
      <c r="C38" s="89" t="s">
        <v>50</v>
      </c>
      <c r="D38" s="89" t="s">
        <v>51</v>
      </c>
      <c r="E38" s="89" t="s">
        <v>20</v>
      </c>
      <c r="F38" s="89" t="s">
        <v>16</v>
      </c>
    </row>
    <row r="39" customHeight="1" spans="1:6">
      <c r="A39" s="82"/>
      <c r="B39" s="89"/>
      <c r="C39" s="89"/>
      <c r="D39" s="89" t="s">
        <v>52</v>
      </c>
      <c r="E39" s="89" t="s">
        <v>20</v>
      </c>
      <c r="F39" s="89" t="s">
        <v>16</v>
      </c>
    </row>
    <row r="40" customHeight="1" spans="1:5">
      <c r="A40" s="82"/>
      <c r="B40" s="85"/>
      <c r="C40" s="85"/>
      <c r="D40" s="85"/>
      <c r="E40" s="85"/>
    </row>
    <row r="41" customHeight="1" spans="1:5">
      <c r="A41" s="82"/>
      <c r="B41" s="85"/>
      <c r="C41" s="85"/>
      <c r="D41" s="85"/>
      <c r="E41" s="85"/>
    </row>
    <row r="42" ht="25.5" customHeight="1" spans="2:7">
      <c r="B42" s="94" t="s">
        <v>53</v>
      </c>
      <c r="C42" s="95"/>
      <c r="D42" s="95"/>
      <c r="E42" s="95"/>
      <c r="F42" s="96"/>
      <c r="G42" s="96"/>
    </row>
    <row r="43" ht="18.75" customHeight="1" spans="2:7">
      <c r="B43" s="88" t="s">
        <v>7</v>
      </c>
      <c r="C43" s="88" t="s">
        <v>54</v>
      </c>
      <c r="D43" s="88"/>
      <c r="E43" s="97" t="s">
        <v>55</v>
      </c>
      <c r="F43" s="98" t="s">
        <v>10</v>
      </c>
      <c r="G43" s="98"/>
    </row>
    <row r="44" ht="24" customHeight="1" spans="2:7">
      <c r="B44" s="89">
        <v>1</v>
      </c>
      <c r="C44" s="99" t="s">
        <v>56</v>
      </c>
      <c r="D44" s="99"/>
      <c r="E44" s="100" t="s">
        <v>57</v>
      </c>
      <c r="F44" s="101" t="s">
        <v>16</v>
      </c>
      <c r="G44" s="101"/>
    </row>
    <row r="45" ht="24" customHeight="1" spans="2:7">
      <c r="B45" s="89">
        <v>2</v>
      </c>
      <c r="C45" s="99" t="s">
        <v>58</v>
      </c>
      <c r="D45" s="99"/>
      <c r="E45" s="100" t="s">
        <v>59</v>
      </c>
      <c r="F45" s="101" t="s">
        <v>16</v>
      </c>
      <c r="G45" s="101"/>
    </row>
    <row r="46" ht="13.5" customHeight="1" spans="2:7">
      <c r="B46" s="89">
        <v>3</v>
      </c>
      <c r="C46" s="99"/>
      <c r="D46" s="99"/>
      <c r="E46" s="100"/>
      <c r="F46" s="101"/>
      <c r="G46" s="101"/>
    </row>
    <row r="47" customHeight="1" spans="1:5">
      <c r="A47" s="82"/>
      <c r="B47" s="102"/>
      <c r="C47" s="103"/>
      <c r="D47" s="104"/>
      <c r="E47" s="105"/>
    </row>
    <row r="48" customHeight="1" spans="1:5">
      <c r="A48" s="81">
        <v>1.3</v>
      </c>
      <c r="B48" s="81" t="s">
        <v>60</v>
      </c>
      <c r="C48" s="81"/>
      <c r="D48" s="81"/>
      <c r="E48" s="81"/>
    </row>
    <row r="49" customHeight="1" spans="1:5">
      <c r="A49" s="106"/>
      <c r="B49" s="82" t="s">
        <v>61</v>
      </c>
      <c r="C49" s="106"/>
      <c r="D49" s="106"/>
      <c r="E49" s="106"/>
    </row>
    <row r="50" customHeight="1" spans="1:5">
      <c r="A50" s="107"/>
      <c r="B50" s="108" t="s">
        <v>60</v>
      </c>
      <c r="C50" s="108"/>
      <c r="D50" s="108"/>
      <c r="E50" s="108"/>
    </row>
    <row r="51" customHeight="1" spans="1:5">
      <c r="A51" s="107"/>
      <c r="B51" s="109" t="s">
        <v>62</v>
      </c>
      <c r="C51" s="109" t="s">
        <v>63</v>
      </c>
      <c r="D51" s="109" t="s">
        <v>64</v>
      </c>
      <c r="E51" s="109" t="s">
        <v>65</v>
      </c>
    </row>
    <row r="52" customHeight="1" spans="1:5">
      <c r="A52" s="110"/>
      <c r="B52" s="111" t="s">
        <v>66</v>
      </c>
      <c r="C52" s="111"/>
      <c r="D52" s="111" t="s">
        <v>67</v>
      </c>
      <c r="E52" s="112"/>
    </row>
    <row r="53" customHeight="1" spans="1:5">
      <c r="A53" s="110"/>
      <c r="B53" s="111" t="s">
        <v>68</v>
      </c>
      <c r="C53" s="111"/>
      <c r="D53" s="111" t="s">
        <v>69</v>
      </c>
      <c r="E53" s="112"/>
    </row>
    <row r="54" customHeight="1" spans="1:5">
      <c r="A54" s="110"/>
      <c r="B54" s="113"/>
      <c r="C54" s="113"/>
      <c r="D54" s="113"/>
      <c r="E54" s="113"/>
    </row>
    <row r="55" customHeight="1" spans="1:5">
      <c r="A55" s="81">
        <v>1.4</v>
      </c>
      <c r="B55" s="81" t="s">
        <v>70</v>
      </c>
      <c r="C55" s="81"/>
      <c r="D55" s="81"/>
      <c r="E55" s="81"/>
    </row>
    <row r="56" customHeight="1" spans="1:5">
      <c r="A56" s="106"/>
      <c r="B56" s="82" t="s">
        <v>71</v>
      </c>
      <c r="C56" s="106"/>
      <c r="D56" s="106"/>
      <c r="E56" s="106"/>
    </row>
    <row r="57" customHeight="1" spans="1:5">
      <c r="A57" s="110"/>
      <c r="B57" s="108" t="s">
        <v>70</v>
      </c>
      <c r="C57" s="108"/>
      <c r="D57" s="108"/>
      <c r="E57" s="108"/>
    </row>
    <row r="58" customHeight="1" spans="1:5">
      <c r="A58" s="110"/>
      <c r="B58" s="109" t="s">
        <v>62</v>
      </c>
      <c r="C58" s="109" t="s">
        <v>63</v>
      </c>
      <c r="D58" s="109" t="s">
        <v>64</v>
      </c>
      <c r="E58" s="109" t="s">
        <v>65</v>
      </c>
    </row>
    <row r="59" customHeight="1" spans="1:5">
      <c r="A59" s="110"/>
      <c r="B59" s="111" t="s">
        <v>72</v>
      </c>
      <c r="C59" s="111"/>
      <c r="D59" s="111" t="s">
        <v>73</v>
      </c>
      <c r="E59" s="114"/>
    </row>
    <row r="60" customHeight="1" spans="1:5">
      <c r="A60" s="110"/>
      <c r="B60" s="115"/>
      <c r="C60" s="115"/>
      <c r="D60" s="115"/>
      <c r="E60" s="115"/>
    </row>
    <row r="61" customHeight="1" spans="1:5">
      <c r="A61" s="110"/>
      <c r="B61" s="115"/>
      <c r="C61" s="115"/>
      <c r="D61" s="115"/>
      <c r="E61" s="115"/>
    </row>
    <row r="62" customHeight="1" spans="1:5">
      <c r="A62" s="110"/>
      <c r="B62" s="115"/>
      <c r="C62" s="115"/>
      <c r="D62" s="115"/>
      <c r="E62" s="115"/>
    </row>
  </sheetData>
  <mergeCells count="30">
    <mergeCell ref="B3:E3"/>
    <mergeCell ref="B7:E7"/>
    <mergeCell ref="C8:D8"/>
    <mergeCell ref="C43:D43"/>
    <mergeCell ref="F43:G43"/>
    <mergeCell ref="C44:D44"/>
    <mergeCell ref="F44:G44"/>
    <mergeCell ref="C45:D45"/>
    <mergeCell ref="F45:G45"/>
    <mergeCell ref="C46:D46"/>
    <mergeCell ref="F46:G46"/>
    <mergeCell ref="B50:E50"/>
    <mergeCell ref="B57:E57"/>
    <mergeCell ref="B8:B9"/>
    <mergeCell ref="B10:B12"/>
    <mergeCell ref="B13:B15"/>
    <mergeCell ref="B16:B27"/>
    <mergeCell ref="B29:B30"/>
    <mergeCell ref="B31:B33"/>
    <mergeCell ref="B34:B37"/>
    <mergeCell ref="B38:B39"/>
    <mergeCell ref="C10:C12"/>
    <mergeCell ref="C13:C15"/>
    <mergeCell ref="C16:C27"/>
    <mergeCell ref="C29:C30"/>
    <mergeCell ref="C31:C33"/>
    <mergeCell ref="C34:C37"/>
    <mergeCell ref="C38:C39"/>
    <mergeCell ref="E8:E9"/>
    <mergeCell ref="F8:F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2"/>
  <sheetViews>
    <sheetView workbookViewId="0">
      <selection activeCell="K18" sqref="K18"/>
    </sheetView>
  </sheetViews>
  <sheetFormatPr defaultColWidth="9" defaultRowHeight="13.5"/>
  <cols>
    <col min="2" max="2" width="15.25" customWidth="1"/>
    <col min="3" max="3" width="17" customWidth="1"/>
    <col min="4" max="4" width="20.75" customWidth="1"/>
    <col min="5" max="5" width="16.375" customWidth="1"/>
    <col min="6" max="6" width="15.25" customWidth="1"/>
  </cols>
  <sheetData>
    <row r="1" ht="22.5" customHeight="1" spans="1:16">
      <c r="A1" s="38" t="s">
        <v>74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ht="14.25" customHeight="1" spans="1:16">
      <c r="A2" s="40" t="s">
        <v>75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ht="14.25" customHeight="1" spans="1:16">
      <c r="A3" s="41" t="s">
        <v>76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</row>
    <row r="4" ht="14.25" customHeight="1" spans="1:16">
      <c r="A4" s="41" t="s">
        <v>77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</row>
    <row r="5" customHeight="1" spans="1:17">
      <c r="A5" s="42" t="s">
        <v>78</v>
      </c>
      <c r="B5" s="42"/>
      <c r="C5" s="42" t="s">
        <v>62</v>
      </c>
      <c r="D5" s="42" t="s">
        <v>79</v>
      </c>
      <c r="E5" s="42" t="s">
        <v>80</v>
      </c>
      <c r="F5" s="42" t="s">
        <v>81</v>
      </c>
      <c r="G5" s="42" t="s">
        <v>82</v>
      </c>
      <c r="H5" s="42" t="s">
        <v>10</v>
      </c>
      <c r="J5" s="39"/>
      <c r="K5" s="39"/>
      <c r="L5" s="39"/>
      <c r="M5" s="39"/>
      <c r="N5" s="39"/>
      <c r="O5" s="39"/>
      <c r="P5" s="39"/>
      <c r="Q5" s="39"/>
    </row>
    <row r="6" ht="25" customHeight="1" spans="1:17">
      <c r="A6" s="43" t="s">
        <v>83</v>
      </c>
      <c r="B6" s="44" t="s">
        <v>84</v>
      </c>
      <c r="C6" s="45" t="s">
        <v>85</v>
      </c>
      <c r="D6" s="46" t="s">
        <v>85</v>
      </c>
      <c r="E6" s="47"/>
      <c r="F6" s="48" t="s">
        <v>86</v>
      </c>
      <c r="G6" s="49"/>
      <c r="H6" s="49"/>
      <c r="I6" s="39"/>
      <c r="J6" s="39"/>
      <c r="K6" s="39"/>
      <c r="L6" s="39"/>
      <c r="M6" s="39"/>
      <c r="N6" s="39"/>
      <c r="O6" s="39"/>
      <c r="P6" s="39"/>
      <c r="Q6" s="39"/>
    </row>
    <row r="7" ht="25" customHeight="1" spans="1:17">
      <c r="A7" s="50"/>
      <c r="B7" s="44"/>
      <c r="C7" s="45" t="s">
        <v>87</v>
      </c>
      <c r="D7" s="46" t="s">
        <v>88</v>
      </c>
      <c r="E7" s="51"/>
      <c r="F7" s="48" t="s">
        <v>86</v>
      </c>
      <c r="G7" s="49"/>
      <c r="H7" s="49"/>
      <c r="I7" s="39"/>
      <c r="J7" s="39"/>
      <c r="K7" s="39"/>
      <c r="L7" s="39"/>
      <c r="M7" s="39"/>
      <c r="N7" s="39"/>
      <c r="O7" s="39"/>
      <c r="P7" s="39"/>
      <c r="Q7" s="39"/>
    </row>
    <row r="8" ht="25" customHeight="1" spans="1:17">
      <c r="A8" s="50"/>
      <c r="B8" s="44"/>
      <c r="C8" s="45" t="s">
        <v>89</v>
      </c>
      <c r="D8" s="46" t="s">
        <v>90</v>
      </c>
      <c r="E8" s="52"/>
      <c r="F8" s="48" t="s">
        <v>86</v>
      </c>
      <c r="G8" s="45"/>
      <c r="H8" s="49"/>
      <c r="I8" s="39"/>
      <c r="J8" s="39"/>
      <c r="K8" s="39"/>
      <c r="L8" s="39"/>
      <c r="M8" s="39"/>
      <c r="N8" s="39"/>
      <c r="O8" s="39"/>
      <c r="P8" s="39"/>
      <c r="Q8" s="39"/>
    </row>
    <row r="9" ht="25" customHeight="1" spans="1:17">
      <c r="A9" s="50"/>
      <c r="B9" s="44"/>
      <c r="C9" s="53" t="s">
        <v>91</v>
      </c>
      <c r="D9" s="46" t="s">
        <v>92</v>
      </c>
      <c r="E9" s="54"/>
      <c r="F9" s="48" t="s">
        <v>86</v>
      </c>
      <c r="G9" s="55"/>
      <c r="H9" s="49"/>
      <c r="I9" s="39"/>
      <c r="J9" s="39"/>
      <c r="K9" s="39"/>
      <c r="L9" s="39"/>
      <c r="M9" s="39"/>
      <c r="N9" s="39"/>
      <c r="O9" s="39"/>
      <c r="P9" s="39"/>
      <c r="Q9" s="39"/>
    </row>
    <row r="10" spans="1:17">
      <c r="A10" s="50"/>
      <c r="B10" s="44" t="s">
        <v>93</v>
      </c>
      <c r="C10" s="53" t="s">
        <v>94</v>
      </c>
      <c r="D10" s="46" t="s">
        <v>95</v>
      </c>
      <c r="E10" s="56"/>
      <c r="F10" s="48" t="s">
        <v>86</v>
      </c>
      <c r="G10" s="55"/>
      <c r="H10" s="49"/>
      <c r="I10" s="39"/>
      <c r="J10" s="39"/>
      <c r="K10" s="39"/>
      <c r="L10" s="39"/>
      <c r="M10" s="39"/>
      <c r="N10" s="39"/>
      <c r="O10" s="39"/>
      <c r="P10" s="39"/>
      <c r="Q10" s="39"/>
    </row>
    <row r="11" spans="1:17">
      <c r="A11" s="57"/>
      <c r="B11" s="44"/>
      <c r="C11" s="58" t="s">
        <v>96</v>
      </c>
      <c r="D11" s="46" t="s">
        <v>97</v>
      </c>
      <c r="E11" s="59" t="s">
        <v>98</v>
      </c>
      <c r="F11" s="48" t="s">
        <v>86</v>
      </c>
      <c r="G11" s="49"/>
      <c r="H11" s="49"/>
      <c r="I11" s="39"/>
      <c r="J11" s="39"/>
      <c r="K11" s="39"/>
      <c r="L11" s="39"/>
      <c r="M11" s="39"/>
      <c r="N11" s="39"/>
      <c r="O11" s="39"/>
      <c r="P11" s="39"/>
      <c r="Q11" s="39"/>
    </row>
    <row r="12" ht="25" customHeight="1" spans="1:17">
      <c r="A12" s="60" t="s">
        <v>99</v>
      </c>
      <c r="B12" s="44"/>
      <c r="C12" s="61" t="s">
        <v>100</v>
      </c>
      <c r="D12" s="48" t="s">
        <v>101</v>
      </c>
      <c r="E12" s="56" t="s">
        <v>102</v>
      </c>
      <c r="F12" s="48" t="s">
        <v>103</v>
      </c>
      <c r="G12" s="45" t="s">
        <v>104</v>
      </c>
      <c r="H12" s="62"/>
      <c r="I12" s="39"/>
      <c r="J12" s="39"/>
      <c r="K12" s="39"/>
      <c r="L12" s="39"/>
      <c r="M12" s="39"/>
      <c r="N12" s="39"/>
      <c r="O12" s="39"/>
      <c r="P12" s="39"/>
      <c r="Q12" s="39"/>
    </row>
    <row r="13" ht="25" customHeight="1" spans="1:17">
      <c r="A13" s="63"/>
      <c r="B13" s="44"/>
      <c r="C13" s="61" t="s">
        <v>105</v>
      </c>
      <c r="D13" s="48" t="s">
        <v>101</v>
      </c>
      <c r="E13" s="56" t="s">
        <v>102</v>
      </c>
      <c r="F13" s="48" t="s">
        <v>103</v>
      </c>
      <c r="G13" s="45" t="s">
        <v>106</v>
      </c>
      <c r="H13" s="62"/>
      <c r="I13" s="39"/>
      <c r="J13" s="39"/>
      <c r="K13" s="39"/>
      <c r="L13" s="39"/>
      <c r="M13" s="39"/>
      <c r="N13" s="39"/>
      <c r="O13" s="39"/>
      <c r="P13" s="39"/>
      <c r="Q13" s="39"/>
    </row>
    <row r="14" ht="25" customHeight="1" spans="1:17">
      <c r="A14" s="63"/>
      <c r="B14" s="44"/>
      <c r="C14" s="61" t="s">
        <v>107</v>
      </c>
      <c r="D14" s="48" t="s">
        <v>108</v>
      </c>
      <c r="E14" s="56" t="s">
        <v>109</v>
      </c>
      <c r="F14" s="48" t="s">
        <v>103</v>
      </c>
      <c r="G14" s="45" t="s">
        <v>110</v>
      </c>
      <c r="H14" s="62"/>
      <c r="I14" s="74"/>
      <c r="J14" s="74"/>
      <c r="K14" s="74"/>
      <c r="L14" s="74"/>
      <c r="M14" s="74"/>
      <c r="N14" s="74"/>
      <c r="O14" s="74"/>
      <c r="P14" s="74"/>
      <c r="Q14" s="74"/>
    </row>
    <row r="15" ht="25" customHeight="1" spans="1:17">
      <c r="A15" s="63"/>
      <c r="B15" s="44"/>
      <c r="C15" s="61" t="s">
        <v>111</v>
      </c>
      <c r="D15" s="48" t="s">
        <v>101</v>
      </c>
      <c r="E15" s="56" t="s">
        <v>102</v>
      </c>
      <c r="F15" s="48" t="s">
        <v>103</v>
      </c>
      <c r="G15" s="45" t="s">
        <v>112</v>
      </c>
      <c r="H15" s="62"/>
      <c r="I15" s="74"/>
      <c r="J15" s="74"/>
      <c r="K15" s="74"/>
      <c r="L15" s="74"/>
      <c r="M15" s="74"/>
      <c r="N15" s="74"/>
      <c r="O15" s="74"/>
      <c r="P15" s="74"/>
      <c r="Q15" s="74"/>
    </row>
    <row r="16" ht="25" customHeight="1" spans="1:17">
      <c r="A16" s="63"/>
      <c r="B16" s="44"/>
      <c r="C16" s="61" t="s">
        <v>113</v>
      </c>
      <c r="D16" s="48" t="s">
        <v>101</v>
      </c>
      <c r="E16" s="56" t="s">
        <v>114</v>
      </c>
      <c r="F16" s="48" t="s">
        <v>103</v>
      </c>
      <c r="G16" s="45" t="s">
        <v>115</v>
      </c>
      <c r="H16" s="62"/>
      <c r="I16" s="74"/>
      <c r="J16" s="74"/>
      <c r="K16" s="74"/>
      <c r="L16" s="74"/>
      <c r="M16" s="74"/>
      <c r="N16" s="74"/>
      <c r="O16" s="74"/>
      <c r="P16" s="74"/>
      <c r="Q16" s="74"/>
    </row>
    <row r="17" ht="25" customHeight="1" spans="1:17">
      <c r="A17" s="63"/>
      <c r="B17" s="44"/>
      <c r="C17" s="61" t="s">
        <v>116</v>
      </c>
      <c r="D17" s="48" t="s">
        <v>108</v>
      </c>
      <c r="E17" s="56" t="s">
        <v>117</v>
      </c>
      <c r="F17" s="48" t="s">
        <v>103</v>
      </c>
      <c r="G17" s="45" t="s">
        <v>118</v>
      </c>
      <c r="H17" s="62"/>
      <c r="I17" s="74"/>
      <c r="J17" s="74"/>
      <c r="K17" s="74"/>
      <c r="L17" s="74"/>
      <c r="M17" s="74"/>
      <c r="N17" s="74"/>
      <c r="O17" s="74"/>
      <c r="P17" s="74"/>
      <c r="Q17" s="74"/>
    </row>
    <row r="18" ht="25" customHeight="1" spans="1:17">
      <c r="A18" s="63"/>
      <c r="B18" s="43"/>
      <c r="C18" s="61" t="s">
        <v>119</v>
      </c>
      <c r="D18" s="48" t="s">
        <v>108</v>
      </c>
      <c r="E18" s="56" t="s">
        <v>120</v>
      </c>
      <c r="F18" s="48" t="s">
        <v>103</v>
      </c>
      <c r="G18" s="45" t="s">
        <v>121</v>
      </c>
      <c r="H18" s="62"/>
      <c r="I18" s="74"/>
      <c r="J18" s="74"/>
      <c r="K18" s="74"/>
      <c r="L18" s="74"/>
      <c r="M18" s="74"/>
      <c r="N18" s="74"/>
      <c r="O18" s="74"/>
      <c r="P18" s="74"/>
      <c r="Q18" s="74"/>
    </row>
    <row r="19" ht="25" customHeight="1" spans="1:17">
      <c r="A19" s="64"/>
      <c r="B19" s="44"/>
      <c r="C19" s="61" t="s">
        <v>122</v>
      </c>
      <c r="D19" s="48" t="s">
        <v>101</v>
      </c>
      <c r="E19" s="56" t="s">
        <v>123</v>
      </c>
      <c r="F19" s="48" t="s">
        <v>86</v>
      </c>
      <c r="G19" s="45" t="s">
        <v>115</v>
      </c>
      <c r="H19" s="65"/>
      <c r="I19" s="78"/>
      <c r="J19" s="74"/>
      <c r="K19" s="74"/>
      <c r="L19" s="74"/>
      <c r="M19" s="74"/>
      <c r="N19" s="74"/>
      <c r="O19" s="74"/>
      <c r="P19" s="74"/>
      <c r="Q19" s="74"/>
    </row>
    <row r="20" spans="1:16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</row>
    <row r="21" ht="14.25" spans="1:16">
      <c r="A21" s="40" t="s">
        <v>124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</row>
    <row r="22" ht="14.25" spans="1:16">
      <c r="A22" s="66" t="s">
        <v>125</v>
      </c>
      <c r="B22" s="66"/>
      <c r="C22" s="66"/>
      <c r="D22" s="66"/>
      <c r="E22" s="66"/>
      <c r="F22" s="66"/>
      <c r="G22" s="66"/>
      <c r="H22" s="39"/>
      <c r="I22" s="39"/>
      <c r="J22" s="39"/>
      <c r="K22" s="39"/>
      <c r="L22" s="39"/>
      <c r="M22" s="39"/>
      <c r="N22" s="39"/>
      <c r="O22" s="39"/>
      <c r="P22" s="39"/>
    </row>
    <row r="23" ht="28.5" spans="1:16">
      <c r="A23" s="67" t="s">
        <v>126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</row>
    <row r="24" ht="14.25" spans="1:16">
      <c r="A24" s="67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</row>
    <row r="25" ht="14.25" spans="1:16">
      <c r="A25" s="67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</row>
    <row r="26" ht="14.25" spans="1:16">
      <c r="A26" s="67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</row>
    <row r="27" ht="14.25" spans="1:16">
      <c r="A27" s="67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</row>
    <row r="28" ht="14.25" spans="1:16">
      <c r="A28" s="67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</row>
    <row r="29" ht="14.25" spans="1:16">
      <c r="A29" s="67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</row>
    <row r="30" ht="14.25" spans="1:16">
      <c r="A30" s="67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</row>
    <row r="31" ht="14.25" spans="1:16">
      <c r="A31" s="67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</row>
    <row r="32" ht="14.25" spans="1:16">
      <c r="A32" s="67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</row>
    <row r="33" spans="1:16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</row>
    <row r="34" ht="14.25" spans="1:16">
      <c r="A34" s="40" t="s">
        <v>127</v>
      </c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</row>
    <row r="35" ht="14.25" spans="1:16">
      <c r="A35" s="68" t="s">
        <v>128</v>
      </c>
      <c r="B35" s="68"/>
      <c r="C35" s="68"/>
      <c r="D35" s="68"/>
      <c r="E35" s="68"/>
      <c r="F35" s="68"/>
      <c r="G35" s="69"/>
      <c r="H35" s="39"/>
      <c r="I35" s="39"/>
      <c r="J35" s="39"/>
      <c r="K35" s="39"/>
      <c r="L35" s="39"/>
      <c r="M35" s="39"/>
      <c r="N35" s="39"/>
      <c r="O35" s="39"/>
      <c r="P35" s="39"/>
    </row>
    <row r="36" ht="14.25" spans="1:16">
      <c r="A36" s="70" t="s">
        <v>129</v>
      </c>
      <c r="B36" s="70"/>
      <c r="C36" s="70"/>
      <c r="D36" s="70"/>
      <c r="E36" s="70"/>
      <c r="F36" s="70"/>
      <c r="G36" s="70"/>
      <c r="H36" s="39"/>
      <c r="I36" s="39"/>
      <c r="J36" s="39"/>
      <c r="K36" s="39"/>
      <c r="L36" s="39"/>
      <c r="M36" s="39"/>
      <c r="N36" s="39"/>
      <c r="O36" s="39"/>
      <c r="P36" s="39"/>
    </row>
    <row r="37" ht="14.25" spans="1:16">
      <c r="A37" s="71" t="s">
        <v>130</v>
      </c>
      <c r="B37" s="71"/>
      <c r="C37" s="71"/>
      <c r="D37" s="71"/>
      <c r="E37" s="71"/>
      <c r="F37" s="71"/>
      <c r="G37" s="71"/>
      <c r="H37" s="39"/>
      <c r="I37" s="39"/>
      <c r="J37" s="39"/>
      <c r="K37" s="39"/>
      <c r="L37" s="39"/>
      <c r="M37" s="39"/>
      <c r="N37" s="39"/>
      <c r="O37" s="39"/>
      <c r="P37" s="39"/>
    </row>
    <row r="38" ht="14.25" spans="1:16">
      <c r="A38" s="71" t="s">
        <v>131</v>
      </c>
      <c r="B38" s="71"/>
      <c r="C38" s="71"/>
      <c r="D38" s="71"/>
      <c r="E38" s="71"/>
      <c r="F38" s="71"/>
      <c r="G38" s="71"/>
      <c r="H38" s="39"/>
      <c r="I38" s="39"/>
      <c r="J38" s="39"/>
      <c r="K38" s="39"/>
      <c r="L38" s="39"/>
      <c r="M38" s="39"/>
      <c r="N38" s="39"/>
      <c r="O38" s="39"/>
      <c r="P38" s="39"/>
    </row>
    <row r="39" ht="14.25" spans="1:16">
      <c r="A39" s="71" t="s">
        <v>132</v>
      </c>
      <c r="B39" s="71"/>
      <c r="C39" s="71"/>
      <c r="D39" s="71"/>
      <c r="E39" s="71"/>
      <c r="F39" s="71"/>
      <c r="G39" s="71"/>
      <c r="H39" s="39"/>
      <c r="I39" s="39"/>
      <c r="J39" s="39"/>
      <c r="K39" s="39"/>
      <c r="L39" s="39"/>
      <c r="M39" s="39"/>
      <c r="N39" s="39"/>
      <c r="O39" s="39"/>
      <c r="P39" s="39"/>
    </row>
    <row r="40" ht="14.25" spans="1:16">
      <c r="A40" s="71" t="s">
        <v>133</v>
      </c>
      <c r="B40" s="71"/>
      <c r="C40" s="71"/>
      <c r="D40" s="71"/>
      <c r="E40" s="71"/>
      <c r="F40" s="71"/>
      <c r="G40" s="71"/>
      <c r="H40" s="39"/>
      <c r="I40" s="39"/>
      <c r="J40" s="39"/>
      <c r="K40" s="39"/>
      <c r="L40" s="39"/>
      <c r="M40" s="39"/>
      <c r="N40" s="39"/>
      <c r="O40" s="39"/>
      <c r="P40" s="39"/>
    </row>
    <row r="41" ht="14.25" spans="1:16">
      <c r="A41" s="72"/>
      <c r="B41" s="72"/>
      <c r="C41" s="72"/>
      <c r="D41" s="72"/>
      <c r="E41" s="72"/>
      <c r="F41" s="72"/>
      <c r="G41" s="69"/>
      <c r="H41" s="39"/>
      <c r="I41" s="39"/>
      <c r="J41" s="39"/>
      <c r="K41" s="39"/>
      <c r="L41" s="39"/>
      <c r="M41" s="39"/>
      <c r="N41" s="39"/>
      <c r="O41" s="39"/>
      <c r="P41" s="39"/>
    </row>
    <row r="42" ht="14.25" spans="1:16">
      <c r="A42" s="72"/>
      <c r="B42" s="72"/>
      <c r="C42" s="72"/>
      <c r="D42" s="72"/>
      <c r="E42" s="72"/>
      <c r="F42" s="72"/>
      <c r="G42" s="69"/>
      <c r="H42" s="39"/>
      <c r="I42" s="39"/>
      <c r="J42" s="39"/>
      <c r="K42" s="39"/>
      <c r="L42" s="39"/>
      <c r="M42" s="39"/>
      <c r="N42" s="39"/>
      <c r="O42" s="39"/>
      <c r="P42" s="39"/>
    </row>
    <row r="43" ht="14.25" spans="1:16">
      <c r="A43" s="40" t="s">
        <v>134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</row>
    <row r="44" ht="14.25" spans="1:16">
      <c r="A44" s="73" t="s">
        <v>135</v>
      </c>
      <c r="B44" s="74"/>
      <c r="C44" s="74"/>
      <c r="D44" s="74"/>
      <c r="E44" s="74"/>
      <c r="F44" s="74"/>
      <c r="G44" s="74"/>
      <c r="H44" s="39"/>
      <c r="I44" s="39"/>
      <c r="J44" s="39"/>
      <c r="K44" s="39"/>
      <c r="L44" s="39"/>
      <c r="M44" s="39"/>
      <c r="N44" s="39"/>
      <c r="O44" s="39"/>
      <c r="P44" s="39"/>
    </row>
    <row r="45" spans="1:16">
      <c r="A45" s="42" t="s">
        <v>136</v>
      </c>
      <c r="B45" s="42" t="s">
        <v>79</v>
      </c>
      <c r="C45" s="42" t="s">
        <v>137</v>
      </c>
      <c r="D45" s="42" t="s">
        <v>81</v>
      </c>
      <c r="E45" s="42" t="s">
        <v>82</v>
      </c>
      <c r="F45" s="42" t="s">
        <v>10</v>
      </c>
      <c r="G45" s="39"/>
      <c r="H45" s="39"/>
      <c r="I45" s="39"/>
      <c r="J45" s="39"/>
      <c r="K45" s="39"/>
      <c r="L45" s="39"/>
      <c r="M45" s="39"/>
      <c r="N45" s="39"/>
      <c r="O45" s="39"/>
      <c r="P45" s="39"/>
    </row>
    <row r="46" ht="25" customHeight="1" spans="1:16">
      <c r="A46" s="45" t="s">
        <v>138</v>
      </c>
      <c r="B46" s="75" t="s">
        <v>73</v>
      </c>
      <c r="C46" s="75" t="s">
        <v>139</v>
      </c>
      <c r="D46" s="76"/>
      <c r="E46" s="45" t="s">
        <v>140</v>
      </c>
      <c r="F46" s="77"/>
      <c r="G46" s="39"/>
      <c r="H46" s="39"/>
      <c r="I46" s="39"/>
      <c r="J46" s="39"/>
      <c r="K46" s="39"/>
      <c r="L46" s="39"/>
      <c r="M46" s="39"/>
      <c r="N46" s="39"/>
      <c r="O46" s="39"/>
      <c r="P46" s="39"/>
    </row>
    <row r="47" ht="25" customHeight="1" spans="1:16">
      <c r="A47" s="45"/>
      <c r="B47" s="75"/>
      <c r="C47" s="75"/>
      <c r="D47" s="76"/>
      <c r="E47" s="45"/>
      <c r="F47" s="77"/>
      <c r="G47" s="39"/>
      <c r="H47" s="39"/>
      <c r="I47" s="39"/>
      <c r="J47" s="39"/>
      <c r="K47" s="39"/>
      <c r="L47" s="39"/>
      <c r="M47" s="39"/>
      <c r="N47" s="39"/>
      <c r="O47" s="39"/>
      <c r="P47" s="39"/>
    </row>
    <row r="48" ht="25" customHeight="1" spans="1:16">
      <c r="A48" s="45"/>
      <c r="B48" s="75"/>
      <c r="C48" s="75"/>
      <c r="D48" s="76"/>
      <c r="E48" s="45"/>
      <c r="F48" s="77"/>
      <c r="G48" s="39"/>
      <c r="H48" s="39"/>
      <c r="I48" s="39"/>
      <c r="J48" s="39"/>
      <c r="K48" s="39"/>
      <c r="L48" s="39"/>
      <c r="M48" s="39"/>
      <c r="N48" s="39"/>
      <c r="O48" s="39"/>
      <c r="P48" s="39"/>
    </row>
    <row r="49" ht="25" customHeight="1" spans="1:16">
      <c r="A49" s="45"/>
      <c r="B49" s="75"/>
      <c r="C49" s="75"/>
      <c r="D49" s="76"/>
      <c r="E49" s="45"/>
      <c r="F49" s="77"/>
      <c r="G49" s="39"/>
      <c r="H49" s="39"/>
      <c r="I49" s="39"/>
      <c r="J49" s="39"/>
      <c r="K49" s="39"/>
      <c r="L49" s="39"/>
      <c r="M49" s="39"/>
      <c r="N49" s="39"/>
      <c r="O49" s="39"/>
      <c r="P49" s="39"/>
    </row>
    <row r="50" ht="25" customHeight="1" spans="1:16">
      <c r="A50" s="45"/>
      <c r="B50" s="75"/>
      <c r="C50" s="75"/>
      <c r="D50" s="76"/>
      <c r="E50" s="45"/>
      <c r="F50" s="77"/>
      <c r="G50" s="39"/>
      <c r="H50" s="39"/>
      <c r="I50" s="39"/>
      <c r="J50" s="39"/>
      <c r="K50" s="39"/>
      <c r="L50" s="39"/>
      <c r="M50" s="39"/>
      <c r="N50" s="39"/>
      <c r="O50" s="39"/>
      <c r="P50" s="39"/>
    </row>
    <row r="51" ht="25" customHeight="1" spans="1:16">
      <c r="A51" s="45"/>
      <c r="B51" s="75"/>
      <c r="C51" s="75"/>
      <c r="D51" s="76"/>
      <c r="E51" s="45"/>
      <c r="F51" s="77"/>
      <c r="G51" s="39"/>
      <c r="H51" s="39"/>
      <c r="I51" s="39"/>
      <c r="J51" s="39"/>
      <c r="K51" s="39"/>
      <c r="L51" s="39"/>
      <c r="M51" s="39"/>
      <c r="N51" s="39"/>
      <c r="O51" s="39"/>
      <c r="P51" s="39"/>
    </row>
    <row r="52" spans="1:16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</row>
  </sheetData>
  <mergeCells count="13">
    <mergeCell ref="A22:G22"/>
    <mergeCell ref="A35:F35"/>
    <mergeCell ref="A36:G36"/>
    <mergeCell ref="A37:G37"/>
    <mergeCell ref="A38:G38"/>
    <mergeCell ref="A39:G39"/>
    <mergeCell ref="A40:G40"/>
    <mergeCell ref="A41:E41"/>
    <mergeCell ref="A42:E42"/>
    <mergeCell ref="A6:A11"/>
    <mergeCell ref="A12:A19"/>
    <mergeCell ref="B6:B9"/>
    <mergeCell ref="B10:B11"/>
  </mergeCells>
  <dataValidations count="1">
    <dataValidation type="list" allowBlank="1" showInputMessage="1" showErrorMessage="1" sqref="F10 F11 F16 F19 D46:D51 F6:F9 F12:F15 F17:F18">
      <formula1>"是,否"</formula1>
    </dataValidation>
  </dataValidations>
  <pageMargins left="0.7" right="0.7" top="0.75" bottom="0.75" header="0.3" footer="0.3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85" zoomScaleNormal="85" topLeftCell="A4" workbookViewId="0">
      <selection activeCell="C12" sqref="C12"/>
    </sheetView>
  </sheetViews>
  <sheetFormatPr defaultColWidth="9" defaultRowHeight="50" customHeight="1" outlineLevelCol="4"/>
  <cols>
    <col min="1" max="1" width="6.625" customWidth="1"/>
    <col min="2" max="2" width="42.125" customWidth="1"/>
    <col min="3" max="3" width="55.375" customWidth="1"/>
    <col min="4" max="4" width="26" customWidth="1"/>
  </cols>
  <sheetData>
    <row r="1" ht="37" customHeight="1" spans="1:4">
      <c r="A1" s="12" t="s">
        <v>141</v>
      </c>
      <c r="B1" s="13"/>
      <c r="C1" s="14"/>
      <c r="D1" s="15"/>
    </row>
    <row r="2" ht="29" customHeight="1" spans="1:4">
      <c r="A2" s="16" t="s">
        <v>142</v>
      </c>
      <c r="B2" s="16"/>
      <c r="C2" s="14"/>
      <c r="D2" s="15"/>
    </row>
    <row r="3" ht="30" customHeight="1" spans="1:5">
      <c r="A3" s="17" t="s">
        <v>7</v>
      </c>
      <c r="B3" s="18" t="s">
        <v>143</v>
      </c>
      <c r="C3" s="19"/>
      <c r="D3" s="18"/>
      <c r="E3" s="20"/>
    </row>
    <row r="4" ht="30" customHeight="1" spans="1:5">
      <c r="A4" s="21" t="s">
        <v>7</v>
      </c>
      <c r="B4" s="22" t="s">
        <v>144</v>
      </c>
      <c r="C4" s="22" t="s">
        <v>145</v>
      </c>
      <c r="D4" s="22" t="s">
        <v>146</v>
      </c>
      <c r="E4" s="23" t="s">
        <v>147</v>
      </c>
    </row>
    <row r="5" ht="41" customHeight="1" spans="1:5">
      <c r="A5" s="24">
        <v>1</v>
      </c>
      <c r="B5" s="22" t="s">
        <v>148</v>
      </c>
      <c r="C5" s="25" t="s">
        <v>149</v>
      </c>
      <c r="D5" s="22" t="s">
        <v>150</v>
      </c>
      <c r="E5" s="23" t="s">
        <v>151</v>
      </c>
    </row>
    <row r="6" customHeight="1" spans="1:5">
      <c r="A6" s="26">
        <v>2</v>
      </c>
      <c r="B6" s="27" t="s">
        <v>152</v>
      </c>
      <c r="C6" s="27" t="s">
        <v>153</v>
      </c>
      <c r="D6" s="28" t="s">
        <v>150</v>
      </c>
      <c r="E6" s="29" t="s">
        <v>20</v>
      </c>
    </row>
    <row r="7" ht="20" customHeight="1" spans="1:4">
      <c r="A7" s="16"/>
      <c r="B7" s="16"/>
      <c r="C7" s="14"/>
      <c r="D7" s="15"/>
    </row>
    <row r="8" ht="20" customHeight="1" spans="1:4">
      <c r="A8" s="15"/>
      <c r="B8" s="15"/>
      <c r="C8" s="15"/>
      <c r="D8" s="15"/>
    </row>
    <row r="9" customHeight="1" spans="1:5">
      <c r="A9" s="30" t="s">
        <v>53</v>
      </c>
      <c r="B9" s="31"/>
      <c r="C9" s="31"/>
      <c r="D9" s="31"/>
      <c r="E9" s="32"/>
    </row>
    <row r="10" customHeight="1" spans="1:5">
      <c r="A10" s="33" t="s">
        <v>7</v>
      </c>
      <c r="B10" s="34" t="s">
        <v>154</v>
      </c>
      <c r="C10" s="34" t="s">
        <v>145</v>
      </c>
      <c r="D10" s="34" t="s">
        <v>155</v>
      </c>
      <c r="E10" s="35" t="s">
        <v>147</v>
      </c>
    </row>
    <row r="11" customHeight="1" spans="1:5">
      <c r="A11" s="36">
        <v>1</v>
      </c>
      <c r="B11" s="22" t="s">
        <v>156</v>
      </c>
      <c r="C11" s="25" t="s">
        <v>157</v>
      </c>
      <c r="D11" s="22" t="s">
        <v>158</v>
      </c>
      <c r="E11" s="23" t="s">
        <v>15</v>
      </c>
    </row>
    <row r="12" customHeight="1" spans="1:5">
      <c r="A12" s="37">
        <v>2</v>
      </c>
      <c r="B12" s="28" t="s">
        <v>58</v>
      </c>
      <c r="C12" s="27" t="s">
        <v>159</v>
      </c>
      <c r="D12" s="28" t="s">
        <v>158</v>
      </c>
      <c r="E12" s="29" t="s">
        <v>20</v>
      </c>
    </row>
  </sheetData>
  <mergeCells count="2">
    <mergeCell ref="B3:E3"/>
    <mergeCell ref="A9:E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B11" sqref="B11"/>
    </sheetView>
  </sheetViews>
  <sheetFormatPr defaultColWidth="9" defaultRowHeight="30" customHeight="1"/>
  <cols>
    <col min="1" max="1" width="12.875" customWidth="1"/>
    <col min="2" max="2" width="37.875" customWidth="1"/>
    <col min="4" max="4" width="19.125" customWidth="1"/>
    <col min="5" max="5" width="17.125" customWidth="1"/>
    <col min="6" max="6" width="37" customWidth="1"/>
    <col min="9" max="9" width="10.375" customWidth="1"/>
  </cols>
  <sheetData>
    <row r="1" customHeight="1" spans="1:11">
      <c r="A1" s="1" t="s">
        <v>160</v>
      </c>
      <c r="B1" s="1"/>
      <c r="C1" s="1"/>
      <c r="D1" s="2"/>
      <c r="E1" s="2"/>
      <c r="F1" s="2"/>
      <c r="G1" s="2"/>
      <c r="H1" s="2"/>
      <c r="I1" s="2"/>
      <c r="J1" s="2"/>
      <c r="K1" s="2"/>
    </row>
    <row r="2" customHeight="1" spans="1:11">
      <c r="A2" s="3" t="s">
        <v>161</v>
      </c>
      <c r="B2" s="3" t="s">
        <v>162</v>
      </c>
      <c r="C2" s="3" t="s">
        <v>163</v>
      </c>
      <c r="D2" s="3" t="s">
        <v>164</v>
      </c>
      <c r="E2" s="3" t="s">
        <v>165</v>
      </c>
      <c r="F2" s="3" t="s">
        <v>166</v>
      </c>
      <c r="G2" s="3" t="s">
        <v>167</v>
      </c>
      <c r="H2" s="3" t="s">
        <v>168</v>
      </c>
      <c r="I2" s="3" t="s">
        <v>169</v>
      </c>
      <c r="J2" s="3" t="s">
        <v>170</v>
      </c>
      <c r="K2" s="3" t="s">
        <v>10</v>
      </c>
    </row>
    <row r="3" ht="27" spans="1:11">
      <c r="A3" s="4">
        <v>1</v>
      </c>
      <c r="B3" s="5" t="s">
        <v>171</v>
      </c>
      <c r="C3" s="4" t="s">
        <v>20</v>
      </c>
      <c r="D3" s="6" t="s">
        <v>172</v>
      </c>
      <c r="E3" s="6" t="s">
        <v>173</v>
      </c>
      <c r="F3" s="5" t="s">
        <v>174</v>
      </c>
      <c r="G3" s="6" t="s">
        <v>115</v>
      </c>
      <c r="H3" s="6" t="s">
        <v>106</v>
      </c>
      <c r="I3" s="7">
        <v>43650</v>
      </c>
      <c r="J3" s="8"/>
      <c r="K3" s="8"/>
    </row>
    <row r="4" customHeight="1" spans="1:11">
      <c r="A4" s="4">
        <v>2</v>
      </c>
      <c r="B4" s="6" t="s">
        <v>175</v>
      </c>
      <c r="C4" s="4" t="s">
        <v>20</v>
      </c>
      <c r="D4" s="6" t="s">
        <v>176</v>
      </c>
      <c r="E4" s="6" t="s">
        <v>177</v>
      </c>
      <c r="F4" s="5" t="s">
        <v>178</v>
      </c>
      <c r="G4" s="6" t="s">
        <v>115</v>
      </c>
      <c r="H4" s="6" t="s">
        <v>106</v>
      </c>
      <c r="I4" s="7">
        <v>43650</v>
      </c>
      <c r="J4" s="8"/>
      <c r="K4" s="9"/>
    </row>
    <row r="5" customHeight="1" spans="1:11">
      <c r="A5" s="4">
        <v>3</v>
      </c>
      <c r="B5" s="6" t="s">
        <v>179</v>
      </c>
      <c r="C5" s="4" t="s">
        <v>20</v>
      </c>
      <c r="D5" s="6" t="s">
        <v>180</v>
      </c>
      <c r="E5" s="6" t="s">
        <v>177</v>
      </c>
      <c r="F5" s="5" t="s">
        <v>181</v>
      </c>
      <c r="G5" s="6" t="s">
        <v>115</v>
      </c>
      <c r="H5" s="6" t="s">
        <v>106</v>
      </c>
      <c r="I5" s="7">
        <v>43650</v>
      </c>
      <c r="J5" s="10"/>
      <c r="K5" s="11"/>
    </row>
    <row r="6" customHeight="1" spans="1:11">
      <c r="A6" s="4">
        <v>4</v>
      </c>
      <c r="B6" s="6" t="s">
        <v>182</v>
      </c>
      <c r="C6" s="4" t="s">
        <v>20</v>
      </c>
      <c r="D6" s="6" t="s">
        <v>172</v>
      </c>
      <c r="E6" s="6" t="s">
        <v>177</v>
      </c>
      <c r="F6" s="5" t="s">
        <v>183</v>
      </c>
      <c r="G6" s="6" t="s">
        <v>115</v>
      </c>
      <c r="H6" s="6" t="s">
        <v>106</v>
      </c>
      <c r="I6" s="7">
        <v>43650</v>
      </c>
      <c r="J6" s="10"/>
      <c r="K6" s="11"/>
    </row>
    <row r="7" customHeight="1" spans="1:11">
      <c r="A7" s="4">
        <v>5</v>
      </c>
      <c r="B7" s="5" t="s">
        <v>184</v>
      </c>
      <c r="C7" s="4" t="s">
        <v>15</v>
      </c>
      <c r="D7" s="6" t="s">
        <v>185</v>
      </c>
      <c r="E7" s="6" t="s">
        <v>177</v>
      </c>
      <c r="F7" s="5" t="s">
        <v>186</v>
      </c>
      <c r="G7" s="6" t="s">
        <v>115</v>
      </c>
      <c r="H7" s="6" t="s">
        <v>106</v>
      </c>
      <c r="I7" s="7">
        <v>43650</v>
      </c>
      <c r="J7" s="10"/>
      <c r="K7" s="11"/>
    </row>
    <row r="8" customHeight="1" spans="1:11">
      <c r="A8" s="4">
        <v>6</v>
      </c>
      <c r="B8" s="5" t="s">
        <v>187</v>
      </c>
      <c r="C8" s="4" t="s">
        <v>20</v>
      </c>
      <c r="D8" s="6" t="s">
        <v>185</v>
      </c>
      <c r="E8" s="6" t="s">
        <v>177</v>
      </c>
      <c r="F8" s="5" t="s">
        <v>188</v>
      </c>
      <c r="G8" s="6" t="s">
        <v>115</v>
      </c>
      <c r="H8" s="6" t="s">
        <v>106</v>
      </c>
      <c r="I8" s="7">
        <v>43650</v>
      </c>
      <c r="J8" s="10"/>
      <c r="K8" s="11"/>
    </row>
    <row r="9" customHeight="1" spans="1:11">
      <c r="A9" s="4">
        <v>7</v>
      </c>
      <c r="B9" s="6" t="s">
        <v>189</v>
      </c>
      <c r="C9" s="4" t="s">
        <v>15</v>
      </c>
      <c r="D9" s="6" t="s">
        <v>185</v>
      </c>
      <c r="E9" s="6" t="s">
        <v>177</v>
      </c>
      <c r="F9" s="5" t="s">
        <v>190</v>
      </c>
      <c r="G9" s="6" t="s">
        <v>115</v>
      </c>
      <c r="H9" s="6" t="s">
        <v>106</v>
      </c>
      <c r="I9" s="7">
        <v>43650</v>
      </c>
      <c r="J9" s="10"/>
      <c r="K9" s="11"/>
    </row>
    <row r="10" customHeight="1" spans="1:11">
      <c r="A10" s="4">
        <v>8</v>
      </c>
      <c r="B10" s="5" t="s">
        <v>191</v>
      </c>
      <c r="C10" s="4" t="s">
        <v>20</v>
      </c>
      <c r="D10" s="6" t="s">
        <v>192</v>
      </c>
      <c r="E10" s="6" t="s">
        <v>177</v>
      </c>
      <c r="F10" s="5" t="s">
        <v>193</v>
      </c>
      <c r="G10" s="6" t="s">
        <v>115</v>
      </c>
      <c r="H10" s="6" t="s">
        <v>106</v>
      </c>
      <c r="I10" s="7">
        <v>43650</v>
      </c>
      <c r="J10" s="10"/>
      <c r="K10" s="11"/>
    </row>
    <row r="11" customHeight="1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</sheetData>
  <mergeCells count="1">
    <mergeCell ref="A1:C1"/>
  </mergeCells>
  <conditionalFormatting sqref="J3">
    <cfRule type="expression" priority="5" stopIfTrue="1">
      <formula>$C3="低"</formula>
    </cfRule>
    <cfRule type="expression" priority="6" stopIfTrue="1">
      <formula>$C3="中"</formula>
    </cfRule>
    <cfRule type="expression" priority="7" stopIfTrue="1">
      <formula>$C3="高"</formula>
    </cfRule>
    <cfRule type="expression" priority="8" stopIfTrue="1">
      <formula>$C$4:$C$10="低"</formula>
    </cfRule>
    <cfRule type="expression" dxfId="0" priority="13" stopIfTrue="1">
      <formula>$C3="低"</formula>
    </cfRule>
    <cfRule type="expression" dxfId="1" priority="14" stopIfTrue="1">
      <formula>$C3="中"</formula>
    </cfRule>
    <cfRule type="expression" priority="15" stopIfTrue="1">
      <formula>$C3="高"</formula>
    </cfRule>
    <cfRule type="expression" dxfId="2" priority="16" stopIfTrue="1">
      <formula>$C$4:$C$10="低"</formula>
    </cfRule>
  </conditionalFormatting>
  <conditionalFormatting sqref="J3:K3">
    <cfRule type="expression" dxfId="0" priority="9" stopIfTrue="1">
      <formula>$C3="低"</formula>
    </cfRule>
    <cfRule type="expression" dxfId="1" priority="10" stopIfTrue="1">
      <formula>$C3="中"</formula>
    </cfRule>
    <cfRule type="expression" priority="11" stopIfTrue="1">
      <formula>$C3="高"</formula>
    </cfRule>
    <cfRule type="expression" dxfId="2" priority="12" stopIfTrue="1">
      <formula>$C$4:$C$10="低"</formula>
    </cfRule>
  </conditionalFormatting>
  <conditionalFormatting sqref="J4">
    <cfRule type="expression" dxfId="2" priority="17" stopIfTrue="1">
      <formula>$C$4:$C$10="低"</formula>
    </cfRule>
    <cfRule type="expression" dxfId="0" priority="18" stopIfTrue="1">
      <formula>$C4="低"</formula>
    </cfRule>
    <cfRule type="expression" dxfId="1" priority="19" stopIfTrue="1">
      <formula>$C4="中"</formula>
    </cfRule>
    <cfRule type="expression" priority="20" stopIfTrue="1">
      <formula>$C4="高"</formula>
    </cfRule>
  </conditionalFormatting>
  <conditionalFormatting sqref="J6">
    <cfRule type="expression" dxfId="3" priority="28" stopIfTrue="1">
      <formula>$C$4:$C$10="低"</formula>
    </cfRule>
  </conditionalFormatting>
  <conditionalFormatting sqref="J5:J6">
    <cfRule type="expression" dxfId="4" priority="29" stopIfTrue="1">
      <formula>$C5="低"</formula>
    </cfRule>
    <cfRule type="expression" dxfId="5" priority="30" stopIfTrue="1">
      <formula>$C5="中"</formula>
    </cfRule>
    <cfRule type="expression" dxfId="6" priority="31" stopIfTrue="1">
      <formula>$C5="高"</formula>
    </cfRule>
  </conditionalFormatting>
  <conditionalFormatting sqref="K4:K6">
    <cfRule type="expression" dxfId="4" priority="32" stopIfTrue="1">
      <formula>$C4="低"</formula>
    </cfRule>
    <cfRule type="expression" dxfId="7" priority="33" stopIfTrue="1">
      <formula>$C4="中"</formula>
    </cfRule>
    <cfRule type="expression" dxfId="6" priority="34" stopIfTrue="1">
      <formula>$C4="高"</formula>
    </cfRule>
  </conditionalFormatting>
  <conditionalFormatting sqref="K7:K10">
    <cfRule type="expression" dxfId="0" priority="25" stopIfTrue="1">
      <formula>$C7="低"</formula>
    </cfRule>
    <cfRule type="expression" dxfId="8" priority="26" stopIfTrue="1">
      <formula>$C7="中"</formula>
    </cfRule>
    <cfRule type="expression" dxfId="9" priority="27" stopIfTrue="1">
      <formula>$C7="高"</formula>
    </cfRule>
  </conditionalFormatting>
  <conditionalFormatting sqref="J8 J10 J4">
    <cfRule type="expression" dxfId="2" priority="21" stopIfTrue="1">
      <formula>$C$4:$C$10="低"</formula>
    </cfRule>
  </conditionalFormatting>
  <conditionalFormatting sqref="J4 J7:J10">
    <cfRule type="expression" dxfId="0" priority="22" stopIfTrue="1">
      <formula>$C4="低"</formula>
    </cfRule>
    <cfRule type="expression" dxfId="1" priority="23" stopIfTrue="1">
      <formula>$C4="中"</formula>
    </cfRule>
    <cfRule type="expression" dxfId="9" priority="24" stopIfTrue="1">
      <formula>$C4="高"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项目概述及范围</vt:lpstr>
      <vt:lpstr>测试环境</vt:lpstr>
      <vt:lpstr>测试策略</vt:lpstr>
      <vt:lpstr>测试风险评估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承諾羋z</cp:lastModifiedBy>
  <dcterms:created xsi:type="dcterms:W3CDTF">2019-05-13T07:36:00Z</dcterms:created>
  <dcterms:modified xsi:type="dcterms:W3CDTF">2019-07-03T10:41:43Z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