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5" windowWidth="19395" windowHeight="77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F252" i="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E252"/>
  <c r="D252"/>
  <c r="C252"/>
</calcChain>
</file>

<file path=xl/sharedStrings.xml><?xml version="1.0" encoding="utf-8"?>
<sst xmlns="http://schemas.openxmlformats.org/spreadsheetml/2006/main" count="251" uniqueCount="251">
  <si>
    <t>STANDARD DEVIATION</t>
  </si>
  <si>
    <t># OF TRADERS</t>
  </si>
  <si>
    <t>248TH DAILY RETURN</t>
  </si>
  <si>
    <t>249TH DAILY RETURN</t>
  </si>
  <si>
    <t>250TH DAILY RETURN</t>
  </si>
  <si>
    <t>241st DAILY RETURN</t>
  </si>
  <si>
    <t>242nd DAILY RETURN</t>
  </si>
  <si>
    <t>243rd DAILY RETURN</t>
  </si>
  <si>
    <t>244th DAILY RETURN</t>
  </si>
  <si>
    <t>245th DAILY RETURN</t>
  </si>
  <si>
    <t>246th DAILY RETURN</t>
  </si>
  <si>
    <t>247th DAILY RETURN</t>
  </si>
  <si>
    <t>2nd DAILY RETURN</t>
  </si>
  <si>
    <t>3rd DAILY RETURN</t>
  </si>
  <si>
    <t>4th DAILY RETURN</t>
  </si>
  <si>
    <t>5th DAILY RETURN</t>
  </si>
  <si>
    <t>6th DAILY RETURN</t>
  </si>
  <si>
    <t>7th DAILY RETURN</t>
  </si>
  <si>
    <t>8th DAILY RETURN</t>
  </si>
  <si>
    <t>9th DAILY RETURN</t>
  </si>
  <si>
    <t>10th DAILY RETURN</t>
  </si>
  <si>
    <t>11th DAILY RETURN</t>
  </si>
  <si>
    <t>12th DAILY RETURN</t>
  </si>
  <si>
    <t>13th DAILY RETURN</t>
  </si>
  <si>
    <t>14th DAILY RETURN</t>
  </si>
  <si>
    <t>15th DAILY RETURN</t>
  </si>
  <si>
    <t>16th DAILY RETURN</t>
  </si>
  <si>
    <t>17th DAILY RETURN</t>
  </si>
  <si>
    <t>18th DAILY RETURN</t>
  </si>
  <si>
    <t>19th DAILY RETURN</t>
  </si>
  <si>
    <t>20th DAILY RETURN</t>
  </si>
  <si>
    <t>21st DAILY RETURN</t>
  </si>
  <si>
    <t>22nd DAILY RETURN</t>
  </si>
  <si>
    <t>23rd DAILY RETURN</t>
  </si>
  <si>
    <t>24th DAILY RETURN</t>
  </si>
  <si>
    <t>25th DAILY RETURN</t>
  </si>
  <si>
    <t>26th DAILY RETURN</t>
  </si>
  <si>
    <t>27th DAILY RETURN</t>
  </si>
  <si>
    <t>28th DAILY RETURN</t>
  </si>
  <si>
    <t>29th DAILY RETURN</t>
  </si>
  <si>
    <t>30th DAILY RETURN</t>
  </si>
  <si>
    <t>31st DAILY RETURN</t>
  </si>
  <si>
    <t>32nd DAILY RETURN</t>
  </si>
  <si>
    <t>33rd DAILY RETURN</t>
  </si>
  <si>
    <t>34th DAILY RETURN</t>
  </si>
  <si>
    <t>35th DAILY RETURN</t>
  </si>
  <si>
    <t>36th DAILY RETURN</t>
  </si>
  <si>
    <t>37th DAILY RETURN</t>
  </si>
  <si>
    <t>38th DAILY RETURN</t>
  </si>
  <si>
    <t>39th DAILY RETURN</t>
  </si>
  <si>
    <t>40th DAILY RETURN</t>
  </si>
  <si>
    <t>41st DAILY RETURN</t>
  </si>
  <si>
    <t>42nd DAILY RETURN</t>
  </si>
  <si>
    <t>43rd DAILY RETURN</t>
  </si>
  <si>
    <t>44th DAILY RETURN</t>
  </si>
  <si>
    <t>45th DAILY RETURN</t>
  </si>
  <si>
    <t>46th DAILY RETURN</t>
  </si>
  <si>
    <t>47th DAILY RETURN</t>
  </si>
  <si>
    <t>48th DAILY RETURN</t>
  </si>
  <si>
    <t>49th DAILY RETURN</t>
  </si>
  <si>
    <t>50th DAILY RETURN</t>
  </si>
  <si>
    <t>51st DAILY RETURN</t>
  </si>
  <si>
    <t>52nd DAILY RETURN</t>
  </si>
  <si>
    <t>53rd DAILY RETURN</t>
  </si>
  <si>
    <t>54th DAILY RETURN</t>
  </si>
  <si>
    <t>55th DAILY RETURN</t>
  </si>
  <si>
    <t>56th DAILY RETURN</t>
  </si>
  <si>
    <t>57th DAILY RETURN</t>
  </si>
  <si>
    <t>58th DAILY RETURN</t>
  </si>
  <si>
    <t>59th DAILY RETURN</t>
  </si>
  <si>
    <t>60th DAILY RETURN</t>
  </si>
  <si>
    <t>61st DAILY RETURN</t>
  </si>
  <si>
    <t>62nd DAILY RETURN</t>
  </si>
  <si>
    <t>63rd DAILY RETURN</t>
  </si>
  <si>
    <t>64th DAILY RETURN</t>
  </si>
  <si>
    <t>65th DAILY RETURN</t>
  </si>
  <si>
    <t>66th DAILY RETURN</t>
  </si>
  <si>
    <t>67th DAILY RETURN</t>
  </si>
  <si>
    <t>68th DAILY RETURN</t>
  </si>
  <si>
    <t>69th DAILY RETURN</t>
  </si>
  <si>
    <t>70th DAILY RETURN</t>
  </si>
  <si>
    <t>71st DAILY RETURN</t>
  </si>
  <si>
    <t>72nd DAILY RETURN</t>
  </si>
  <si>
    <t>73rd DAILY RETURN</t>
  </si>
  <si>
    <t>74th DAILY RETURN</t>
  </si>
  <si>
    <t>75th DAILY RETURN</t>
  </si>
  <si>
    <t>76th DAILY RETURN</t>
  </si>
  <si>
    <t>77th DAILY RETURN</t>
  </si>
  <si>
    <t>78th DAILY RETURN</t>
  </si>
  <si>
    <t>79th DAILY RETURN</t>
  </si>
  <si>
    <t>80th DAILY RETURN</t>
  </si>
  <si>
    <t>81st DAILY RETURN</t>
  </si>
  <si>
    <t>82nd DAILY RETURN</t>
  </si>
  <si>
    <t>83rd DAILY RETURN</t>
  </si>
  <si>
    <t>84th DAILY RETURN</t>
  </si>
  <si>
    <t>85th DAILY RETURN</t>
  </si>
  <si>
    <t>86th DAILY RETURN</t>
  </si>
  <si>
    <t>87th DAILY RETURN</t>
  </si>
  <si>
    <t>88th DAILY RETURN</t>
  </si>
  <si>
    <t>89th DAILY RETURN</t>
  </si>
  <si>
    <t>90th DAILY RETURN</t>
  </si>
  <si>
    <t>91st DAILY RETURN</t>
  </si>
  <si>
    <t>92nd DAILY RETURN</t>
  </si>
  <si>
    <t>93rd DAILY RETURN</t>
  </si>
  <si>
    <t>94th DAILY RETURN</t>
  </si>
  <si>
    <t>95th DAILY RETURN</t>
  </si>
  <si>
    <t>96th DAILY RETURN</t>
  </si>
  <si>
    <t>97th DAILY RETURN</t>
  </si>
  <si>
    <t>98th DAILY RETURN</t>
  </si>
  <si>
    <t>99th DAILY RETURN</t>
  </si>
  <si>
    <t>100th DAILY RETURN</t>
  </si>
  <si>
    <t>101st DAILY RETURN</t>
  </si>
  <si>
    <t>102nd DAILY RETURN</t>
  </si>
  <si>
    <t>103rd DAILY RETURN</t>
  </si>
  <si>
    <t>104th DAILY RETURN</t>
  </si>
  <si>
    <t>105th DAILY RETURN</t>
  </si>
  <si>
    <t>106th DAILY RETURN</t>
  </si>
  <si>
    <t>107th DAILY RETURN</t>
  </si>
  <si>
    <t>108th DAILY RETURN</t>
  </si>
  <si>
    <t>109th DAILY RETURN</t>
  </si>
  <si>
    <t>110th DAILY RETURN</t>
  </si>
  <si>
    <t>111th DAILY RETURN</t>
  </si>
  <si>
    <t>112th DAILY RETURN</t>
  </si>
  <si>
    <t>113th DAILY RETURN</t>
  </si>
  <si>
    <t>114th DAILY RETURN</t>
  </si>
  <si>
    <t>115th DAILY RETURN</t>
  </si>
  <si>
    <t>116th DAILY RETURN</t>
  </si>
  <si>
    <t>117th DAILY RETURN</t>
  </si>
  <si>
    <t>118th DAILY RETURN</t>
  </si>
  <si>
    <t>119th DAILY RETURN</t>
  </si>
  <si>
    <t>120th DAILY RETURN</t>
  </si>
  <si>
    <t>121st DAILY RETURN</t>
  </si>
  <si>
    <t>122nd DAILY RETURN</t>
  </si>
  <si>
    <t>123rd DAILY RETURN</t>
  </si>
  <si>
    <t>124th DAILY RETURN</t>
  </si>
  <si>
    <t>125th DAILY RETURN</t>
  </si>
  <si>
    <t>126th DAILY RETURN</t>
  </si>
  <si>
    <t>127th DAILY RETURN</t>
  </si>
  <si>
    <t>128th DAILY RETURN</t>
  </si>
  <si>
    <t>129th DAILY RETURN</t>
  </si>
  <si>
    <t>130th DAILY RETURN</t>
  </si>
  <si>
    <t>131st DAILY RETURN</t>
  </si>
  <si>
    <t>132nd DAILY RETURN</t>
  </si>
  <si>
    <t>133rd DAILY RETURN</t>
  </si>
  <si>
    <t>134th DAILY RETURN</t>
  </si>
  <si>
    <t>135th DAILY RETURN</t>
  </si>
  <si>
    <t>136th DAILY RETURN</t>
  </si>
  <si>
    <t>137th DAILY RETURN</t>
  </si>
  <si>
    <t>138th DAILY RETURN</t>
  </si>
  <si>
    <t>139th DAILY RETURN</t>
  </si>
  <si>
    <t>140th DAILY RETURN</t>
  </si>
  <si>
    <t>141st DAILY RETURN</t>
  </si>
  <si>
    <t>142nd DAILY RETURN</t>
  </si>
  <si>
    <t>143rd DAILY RETURN</t>
  </si>
  <si>
    <t>144th DAILY RETURN</t>
  </si>
  <si>
    <t>145th DAILY RETURN</t>
  </si>
  <si>
    <t>146th DAILY RETURN</t>
  </si>
  <si>
    <t>147th DAILY RETURN</t>
  </si>
  <si>
    <t>148th DAILY RETURN</t>
  </si>
  <si>
    <t>149th DAILY RETURN</t>
  </si>
  <si>
    <t>150th DAILY RETURN</t>
  </si>
  <si>
    <t>151st DAILY RETURN</t>
  </si>
  <si>
    <t>152nd DAILY RETURN</t>
  </si>
  <si>
    <t>153rd DAILY RETURN</t>
  </si>
  <si>
    <t>154th DAILY RETURN</t>
  </si>
  <si>
    <t>155th DAILY RETURN</t>
  </si>
  <si>
    <t>156th DAILY RETURN</t>
  </si>
  <si>
    <t>157th DAILY RETURN</t>
  </si>
  <si>
    <t>158th DAILY RETURN</t>
  </si>
  <si>
    <t>159th DAILY RETURN</t>
  </si>
  <si>
    <t>160th DAILY RETURN</t>
  </si>
  <si>
    <t>161st DAILY RETURN</t>
  </si>
  <si>
    <t>162nd DAILY RETURN</t>
  </si>
  <si>
    <t>163rd DAILY RETURN</t>
  </si>
  <si>
    <t>164th DAILY RETURN</t>
  </si>
  <si>
    <t>165th DAILY RETURN</t>
  </si>
  <si>
    <t>166th DAILY RETURN</t>
  </si>
  <si>
    <t>167th DAILY RETURN</t>
  </si>
  <si>
    <t>168th DAILY RETURN</t>
  </si>
  <si>
    <t>169th DAILY RETURN</t>
  </si>
  <si>
    <t>170th DAILY RETURN</t>
  </si>
  <si>
    <t>171st DAILY RETURN</t>
  </si>
  <si>
    <t>172nd DAILY RETURN</t>
  </si>
  <si>
    <t>173rd DAILY RETURN</t>
  </si>
  <si>
    <t>174th DAILY RETURN</t>
  </si>
  <si>
    <t>175th DAILY RETURN</t>
  </si>
  <si>
    <t>176th DAILY RETURN</t>
  </si>
  <si>
    <t>177th DAILY RETURN</t>
  </si>
  <si>
    <t>178th DAILY RETURN</t>
  </si>
  <si>
    <t>179th DAILY RETURN</t>
  </si>
  <si>
    <t>180th DAILY RETURN</t>
  </si>
  <si>
    <t>181st DAILY RETURN</t>
  </si>
  <si>
    <t>182nd DAILY RETURN</t>
  </si>
  <si>
    <t>183rd DAILY RETURN</t>
  </si>
  <si>
    <t>184th DAILY RETURN</t>
  </si>
  <si>
    <t>185th DAILY RETURN</t>
  </si>
  <si>
    <t>186th DAILY RETURN</t>
  </si>
  <si>
    <t>187th DAILY RETURN</t>
  </si>
  <si>
    <t>188th DAILY RETURN</t>
  </si>
  <si>
    <t>189th DAILY RETURN</t>
  </si>
  <si>
    <t>190th DAILY RETURN</t>
  </si>
  <si>
    <t>191st DAILY RETURN</t>
  </si>
  <si>
    <t>192nd DAILY RETURN</t>
  </si>
  <si>
    <t>193rd DAILY RETURN</t>
  </si>
  <si>
    <t>194th DAILY RETURN</t>
  </si>
  <si>
    <t>195th DAILY RETURN</t>
  </si>
  <si>
    <t>196th DAILY RETURN</t>
  </si>
  <si>
    <t>197th DAILY RETURN</t>
  </si>
  <si>
    <t>198th DAILY RETURN</t>
  </si>
  <si>
    <t>199th DAILY RETURN</t>
  </si>
  <si>
    <t>200th DAILY RETURN</t>
  </si>
  <si>
    <t>201st DAILY RETURN</t>
  </si>
  <si>
    <t>202nd DAILY RETURN</t>
  </si>
  <si>
    <t>203rd DAILY RETURN</t>
  </si>
  <si>
    <t>204th DAILY RETURN</t>
  </si>
  <si>
    <t>205th DAILY RETURN</t>
  </si>
  <si>
    <t>206th DAILY RETURN</t>
  </si>
  <si>
    <t>207th DAILY RETURN</t>
  </si>
  <si>
    <t>208th DAILY RETURN</t>
  </si>
  <si>
    <t>209th DAILY RETURN</t>
  </si>
  <si>
    <t>210th DAILY RETURN</t>
  </si>
  <si>
    <t>211th DAILY RETURN</t>
  </si>
  <si>
    <t>212th DAILY RETURN</t>
  </si>
  <si>
    <t>213th DAILY RETURN</t>
  </si>
  <si>
    <t>214th DAILY RETURN</t>
  </si>
  <si>
    <t>215th DAILY RETURN</t>
  </si>
  <si>
    <t>216th DAILY RETURN</t>
  </si>
  <si>
    <t>217th DAILY RETURN</t>
  </si>
  <si>
    <t>218th DAILY RETURN</t>
  </si>
  <si>
    <t>219th DAILY RETURN</t>
  </si>
  <si>
    <t>220th DAILY RETURN</t>
  </si>
  <si>
    <t>221st DAILY RETURN</t>
  </si>
  <si>
    <t>222nd DAILY RETURN</t>
  </si>
  <si>
    <t>223rd DAILY RETURN</t>
  </si>
  <si>
    <t>224th DAILY RETURN</t>
  </si>
  <si>
    <t>225th DAILY RETURN</t>
  </si>
  <si>
    <t>226th DAILY RETURN</t>
  </si>
  <si>
    <t>227th DAILY RETURN</t>
  </si>
  <si>
    <t>228th DAILY RETURN</t>
  </si>
  <si>
    <t>229th DAILY RETURN</t>
  </si>
  <si>
    <t>230th DAILY RETURN</t>
  </si>
  <si>
    <t>231st DAILY RETURN</t>
  </si>
  <si>
    <t>232nd DAILY RETURN</t>
  </si>
  <si>
    <t>233rd DAILY RETURN</t>
  </si>
  <si>
    <t>234th DAILY RETURN</t>
  </si>
  <si>
    <t>235th DAILY RETURN</t>
  </si>
  <si>
    <t>236th DAILY RETURN</t>
  </si>
  <si>
    <t>237th DAILY RETURN</t>
  </si>
  <si>
    <t>238th DAILY RETURN</t>
  </si>
  <si>
    <t>239th DAILY RETURN</t>
  </si>
  <si>
    <t>240th DAILY RETURN</t>
  </si>
</sst>
</file>

<file path=xl/styles.xml><?xml version="1.0" encoding="utf-8"?>
<styleSheet xmlns="http://schemas.openxmlformats.org/spreadsheetml/2006/main">
  <numFmts count="4">
    <numFmt numFmtId="168" formatCode="0.000000"/>
    <numFmt numFmtId="169" formatCode="0.0000000"/>
    <numFmt numFmtId="170" formatCode="0.00000000"/>
    <numFmt numFmtId="171" formatCode="0.000000000"/>
  </numFmts>
  <fonts count="4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1" fontId="0" fillId="0" borderId="0" xfId="0" applyNumberFormat="1"/>
    <xf numFmtId="0" fontId="1" fillId="0" borderId="0" xfId="0" applyFont="1"/>
    <xf numFmtId="171" fontId="1" fillId="0" borderId="0" xfId="0" applyNumberFormat="1" applyFont="1"/>
    <xf numFmtId="0" fontId="2" fillId="0" borderId="0" xfId="0" applyFont="1"/>
    <xf numFmtId="171" fontId="2" fillId="0" borderId="0" xfId="0" applyNumberFormat="1" applyFont="1"/>
    <xf numFmtId="170" fontId="2" fillId="0" borderId="0" xfId="0" applyNumberFormat="1" applyFont="1"/>
    <xf numFmtId="169" fontId="2" fillId="0" borderId="0" xfId="0" applyNumberFormat="1" applyFont="1"/>
    <xf numFmtId="168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Sheet2!$A$252</c:f>
              <c:strCache>
                <c:ptCount val="1"/>
                <c:pt idx="0">
                  <c:v>STANDARD DEVIATION</c:v>
                </c:pt>
              </c:strCache>
            </c:strRef>
          </c:tx>
          <c:marker>
            <c:symbol val="none"/>
          </c:marker>
          <c:val>
            <c:numRef>
              <c:f>Sheet2!$B$252:$AF$252</c:f>
              <c:numCache>
                <c:formatCode>General</c:formatCode>
                <c:ptCount val="31"/>
                <c:pt idx="1">
                  <c:v>5.6060406454408657E-2</c:v>
                </c:pt>
                <c:pt idx="2">
                  <c:v>3.5336476908607292E-2</c:v>
                </c:pt>
                <c:pt idx="3" formatCode="0.000000000">
                  <c:v>2.6876727564019307E-2</c:v>
                </c:pt>
                <c:pt idx="4">
                  <c:v>2.1976862135739347E-2</c:v>
                </c:pt>
                <c:pt idx="5">
                  <c:v>1.891034304743542E-2</c:v>
                </c:pt>
                <c:pt idx="6">
                  <c:v>1.7776544523523667E-2</c:v>
                </c:pt>
                <c:pt idx="7" formatCode="0.000000000">
                  <c:v>1.7191764668014007E-2</c:v>
                </c:pt>
                <c:pt idx="8">
                  <c:v>1.481163005027002E-2</c:v>
                </c:pt>
                <c:pt idx="9">
                  <c:v>1.470338582950078E-2</c:v>
                </c:pt>
                <c:pt idx="10" formatCode="0.000000000">
                  <c:v>1.3821223908344279E-2</c:v>
                </c:pt>
                <c:pt idx="11">
                  <c:v>1.2632921511737933E-2</c:v>
                </c:pt>
                <c:pt idx="12">
                  <c:v>1.2157373086209048E-2</c:v>
                </c:pt>
                <c:pt idx="13" formatCode="0.00000000">
                  <c:v>1.1923027464107694E-2</c:v>
                </c:pt>
                <c:pt idx="14">
                  <c:v>1.1067735597320667E-2</c:v>
                </c:pt>
                <c:pt idx="15">
                  <c:v>1.0291415554106108E-2</c:v>
                </c:pt>
                <c:pt idx="16">
                  <c:v>1.0176548330245982E-2</c:v>
                </c:pt>
                <c:pt idx="17" formatCode="0.00000000">
                  <c:v>1.0480668143982047E-2</c:v>
                </c:pt>
                <c:pt idx="18">
                  <c:v>9.4674030516767333E-3</c:v>
                </c:pt>
                <c:pt idx="19">
                  <c:v>1.0218746982368396E-2</c:v>
                </c:pt>
                <c:pt idx="20" formatCode="0.00000000">
                  <c:v>9.0021071957747563E-3</c:v>
                </c:pt>
                <c:pt idx="21">
                  <c:v>9.1477799335268426E-3</c:v>
                </c:pt>
                <c:pt idx="22" formatCode="0.0000000">
                  <c:v>8.7613441727389524E-3</c:v>
                </c:pt>
                <c:pt idx="23">
                  <c:v>9.0533489670112949E-3</c:v>
                </c:pt>
                <c:pt idx="24" formatCode="0.000000">
                  <c:v>8.5031475571206074E-3</c:v>
                </c:pt>
                <c:pt idx="25">
                  <c:v>7.8494430073503714E-3</c:v>
                </c:pt>
                <c:pt idx="26" formatCode="0.000000">
                  <c:v>7.8478424313515958E-3</c:v>
                </c:pt>
                <c:pt idx="27">
                  <c:v>8.2832132973814174E-3</c:v>
                </c:pt>
                <c:pt idx="28" formatCode="0.000000">
                  <c:v>7.9976849443507188E-3</c:v>
                </c:pt>
                <c:pt idx="29" formatCode="0.000000">
                  <c:v>7.334556966963216E-3</c:v>
                </c:pt>
                <c:pt idx="30">
                  <c:v>7.4179945578759605E-3</c:v>
                </c:pt>
              </c:numCache>
            </c:numRef>
          </c:val>
        </c:ser>
        <c:marker val="1"/>
        <c:axId val="112292224"/>
        <c:axId val="112294144"/>
      </c:lineChart>
      <c:catAx>
        <c:axId val="112292224"/>
        <c:scaling>
          <c:orientation val="minMax"/>
        </c:scaling>
        <c:axPos val="b"/>
        <c:tickLblPos val="nextTo"/>
        <c:crossAx val="112294144"/>
        <c:crosses val="autoZero"/>
        <c:auto val="1"/>
        <c:lblAlgn val="ctr"/>
        <c:lblOffset val="100"/>
      </c:catAx>
      <c:valAx>
        <c:axId val="112294144"/>
        <c:scaling>
          <c:orientation val="minMax"/>
        </c:scaling>
        <c:axPos val="l"/>
        <c:majorGridlines/>
        <c:numFmt formatCode="General" sourceLinked="1"/>
        <c:tickLblPos val="nextTo"/>
        <c:crossAx val="1122922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254</xdr:row>
      <xdr:rowOff>133349</xdr:rowOff>
    </xdr:from>
    <xdr:to>
      <xdr:col>13</xdr:col>
      <xdr:colOff>266699</xdr:colOff>
      <xdr:row>276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498"/>
  <sheetViews>
    <sheetView topLeftCell="W240" workbookViewId="0">
      <selection activeCell="AF252" sqref="A1:AF252"/>
    </sheetView>
  </sheetViews>
  <sheetFormatPr defaultRowHeight="15"/>
  <cols>
    <col min="3" max="4" width="9.28515625" bestFit="1" customWidth="1"/>
    <col min="5" max="5" width="13.140625" bestFit="1" customWidth="1"/>
    <col min="6" max="8" width="9.28515625" bestFit="1" customWidth="1"/>
    <col min="9" max="9" width="13.140625" bestFit="1" customWidth="1"/>
    <col min="10" max="11" width="9.28515625" bestFit="1" customWidth="1"/>
    <col min="12" max="12" width="13.140625" bestFit="1" customWidth="1"/>
    <col min="13" max="14" width="9.28515625" bestFit="1" customWidth="1"/>
    <col min="15" max="15" width="11.85546875" bestFit="1" customWidth="1"/>
    <col min="16" max="18" width="9.28515625" bestFit="1" customWidth="1"/>
    <col min="19" max="19" width="11.85546875" bestFit="1" customWidth="1"/>
    <col min="20" max="21" width="9.28515625" bestFit="1" customWidth="1"/>
    <col min="22" max="22" width="11.85546875" bestFit="1" customWidth="1"/>
    <col min="23" max="23" width="9.28515625" bestFit="1" customWidth="1"/>
    <col min="24" max="24" width="10.7109375" bestFit="1" customWidth="1"/>
    <col min="25" max="25" width="9.28515625" bestFit="1" customWidth="1"/>
    <col min="26" max="26" width="9.5703125" bestFit="1" customWidth="1"/>
    <col min="27" max="27" width="9.28515625" bestFit="1" customWidth="1"/>
    <col min="28" max="28" width="9.5703125" bestFit="1" customWidth="1"/>
    <col min="29" max="29" width="9.28515625" bestFit="1" customWidth="1"/>
    <col min="30" max="31" width="9.5703125" bestFit="1" customWidth="1"/>
    <col min="32" max="32" width="9.28515625" bestFit="1" customWidth="1"/>
    <col min="33" max="33" width="25" style="2" bestFit="1" customWidth="1"/>
  </cols>
  <sheetData>
    <row r="2" spans="1:21">
      <c r="A2" s="12"/>
      <c r="B2" s="12"/>
    </row>
    <row r="3" spans="1:21">
      <c r="A3" s="12"/>
      <c r="B3" s="12"/>
    </row>
    <row r="4" spans="1:21">
      <c r="A4" s="12"/>
      <c r="B4" s="12"/>
    </row>
    <row r="5" spans="1:21">
      <c r="A5" s="12"/>
      <c r="B5" s="12"/>
    </row>
    <row r="6" spans="1:21">
      <c r="A6" s="12"/>
      <c r="B6" s="12"/>
    </row>
    <row r="7" spans="1:21">
      <c r="A7" s="12"/>
      <c r="B7" s="12"/>
    </row>
    <row r="8" spans="1:21">
      <c r="A8" s="12"/>
      <c r="B8" s="12"/>
    </row>
    <row r="9" spans="1:21">
      <c r="A9" s="12"/>
      <c r="B9" s="12"/>
    </row>
    <row r="10" spans="1:21">
      <c r="A10" s="12"/>
      <c r="B10" s="12"/>
    </row>
    <row r="11" spans="1:21">
      <c r="A11" s="12"/>
      <c r="B11" s="12"/>
      <c r="U11" s="1"/>
    </row>
    <row r="12" spans="1:21">
      <c r="A12" s="12"/>
      <c r="B12" s="12"/>
    </row>
    <row r="13" spans="1:21">
      <c r="A13" s="12"/>
      <c r="B13" s="12"/>
    </row>
    <row r="14" spans="1:21">
      <c r="A14" s="12"/>
      <c r="B14" s="12"/>
    </row>
    <row r="15" spans="1:21">
      <c r="A15" s="12"/>
      <c r="B15" s="12"/>
    </row>
    <row r="16" spans="1:21">
      <c r="A16" s="12"/>
      <c r="B16" s="12"/>
    </row>
    <row r="17" spans="1:28">
      <c r="A17" s="12"/>
      <c r="B17" s="12"/>
    </row>
    <row r="18" spans="1:28">
      <c r="A18" s="12"/>
      <c r="B18" s="12"/>
    </row>
    <row r="19" spans="1:28">
      <c r="A19" s="12"/>
      <c r="B19" s="12"/>
    </row>
    <row r="20" spans="1:28">
      <c r="A20" s="12"/>
      <c r="B20" s="12"/>
    </row>
    <row r="21" spans="1:28">
      <c r="A21" s="12"/>
      <c r="B21" s="12"/>
      <c r="J21" s="1"/>
      <c r="W21" s="1"/>
      <c r="X21" s="1"/>
    </row>
    <row r="22" spans="1:28">
      <c r="A22" s="12"/>
      <c r="B22" s="12"/>
      <c r="H22" s="1"/>
      <c r="Z22" s="1"/>
    </row>
    <row r="23" spans="1:28">
      <c r="A23" s="12"/>
      <c r="B23" s="12"/>
    </row>
    <row r="24" spans="1:28">
      <c r="A24" s="12"/>
      <c r="B24" s="12"/>
    </row>
    <row r="25" spans="1:28">
      <c r="A25" s="12"/>
      <c r="B25" s="12"/>
    </row>
    <row r="26" spans="1:28">
      <c r="A26" s="12"/>
      <c r="B26" s="12"/>
      <c r="AB26" s="1"/>
    </row>
    <row r="27" spans="1:28">
      <c r="A27" s="12"/>
      <c r="B27" s="12"/>
    </row>
    <row r="28" spans="1:28">
      <c r="A28" s="12"/>
      <c r="B28" s="12"/>
      <c r="T28" s="1"/>
    </row>
    <row r="29" spans="1:28">
      <c r="A29" s="12"/>
      <c r="B29" s="12"/>
    </row>
    <row r="30" spans="1:28">
      <c r="A30" s="12"/>
      <c r="B30" s="12"/>
    </row>
    <row r="31" spans="1:28">
      <c r="A31" s="12"/>
      <c r="B31" s="12"/>
    </row>
    <row r="32" spans="1:28">
      <c r="A32" s="12"/>
      <c r="B32" s="12"/>
    </row>
    <row r="33" spans="1:8">
      <c r="A33" s="12"/>
      <c r="B33" s="12"/>
    </row>
    <row r="34" spans="1:8">
      <c r="A34" s="12"/>
      <c r="B34" s="12"/>
    </row>
    <row r="35" spans="1:8">
      <c r="A35" s="12"/>
      <c r="B35" s="12"/>
    </row>
    <row r="36" spans="1:8">
      <c r="A36" s="12"/>
      <c r="B36" s="12"/>
    </row>
    <row r="37" spans="1:8">
      <c r="A37" s="12"/>
      <c r="B37" s="12"/>
    </row>
    <row r="38" spans="1:8">
      <c r="A38" s="12"/>
      <c r="B38" s="12"/>
    </row>
    <row r="39" spans="1:8">
      <c r="A39" s="12"/>
      <c r="B39" s="12"/>
      <c r="H39" s="1"/>
    </row>
    <row r="40" spans="1:8">
      <c r="A40" s="12"/>
      <c r="B40" s="12"/>
    </row>
    <row r="41" spans="1:8">
      <c r="A41" s="12"/>
      <c r="B41" s="12"/>
    </row>
    <row r="42" spans="1:8">
      <c r="A42" s="12"/>
      <c r="B42" s="12"/>
    </row>
    <row r="43" spans="1:8">
      <c r="A43" s="12"/>
      <c r="B43" s="12"/>
    </row>
    <row r="44" spans="1:8">
      <c r="A44" s="12"/>
      <c r="B44" s="12"/>
    </row>
    <row r="45" spans="1:8">
      <c r="A45" s="12"/>
      <c r="B45" s="12"/>
    </row>
    <row r="46" spans="1:8">
      <c r="A46" s="12"/>
      <c r="B46" s="12"/>
      <c r="H46" s="1"/>
    </row>
    <row r="47" spans="1:8">
      <c r="A47" s="12"/>
      <c r="B47" s="12"/>
    </row>
    <row r="48" spans="1:8">
      <c r="A48" s="12"/>
      <c r="B48" s="12"/>
    </row>
    <row r="49" spans="1:29">
      <c r="A49" s="12"/>
      <c r="B49" s="12"/>
    </row>
    <row r="50" spans="1:29">
      <c r="A50" s="12"/>
      <c r="B50" s="12"/>
    </row>
    <row r="51" spans="1:29">
      <c r="A51" s="12"/>
      <c r="B51" s="12"/>
    </row>
    <row r="52" spans="1:29">
      <c r="A52" s="12"/>
      <c r="B52" s="12"/>
    </row>
    <row r="53" spans="1:29">
      <c r="A53" s="12"/>
      <c r="B53" s="12"/>
      <c r="N53" s="1"/>
    </row>
    <row r="54" spans="1:29">
      <c r="A54" s="12"/>
      <c r="B54" s="12"/>
    </row>
    <row r="55" spans="1:29">
      <c r="A55" s="12"/>
      <c r="B55" s="12"/>
    </row>
    <row r="56" spans="1:29">
      <c r="A56" s="12"/>
      <c r="B56" s="12"/>
    </row>
    <row r="57" spans="1:29">
      <c r="A57" s="12"/>
      <c r="B57" s="12"/>
    </row>
    <row r="58" spans="1:29">
      <c r="A58" s="12"/>
      <c r="B58" s="12"/>
    </row>
    <row r="59" spans="1:29">
      <c r="A59" s="12"/>
      <c r="B59" s="12"/>
    </row>
    <row r="60" spans="1:29">
      <c r="A60" s="12"/>
      <c r="B60" s="12"/>
    </row>
    <row r="61" spans="1:29">
      <c r="A61" s="12"/>
      <c r="B61" s="12"/>
      <c r="N61" s="1"/>
    </row>
    <row r="62" spans="1:29">
      <c r="A62" s="12"/>
      <c r="B62" s="12"/>
    </row>
    <row r="63" spans="1:29">
      <c r="A63" s="12"/>
      <c r="B63" s="12"/>
      <c r="AC63" s="1"/>
    </row>
    <row r="64" spans="1:29">
      <c r="A64" s="12"/>
      <c r="B64" s="12"/>
    </row>
    <row r="65" spans="1:32">
      <c r="A65" s="12"/>
      <c r="B65" s="12"/>
    </row>
    <row r="66" spans="1:32">
      <c r="A66" s="12"/>
      <c r="B66" s="12"/>
    </row>
    <row r="67" spans="1:32">
      <c r="A67" s="12"/>
      <c r="B67" s="12"/>
    </row>
    <row r="68" spans="1:32">
      <c r="A68" s="12"/>
      <c r="B68" s="12"/>
    </row>
    <row r="69" spans="1:32">
      <c r="A69" s="12"/>
      <c r="B69" s="12"/>
    </row>
    <row r="70" spans="1:32">
      <c r="A70" s="12"/>
      <c r="B70" s="12"/>
    </row>
    <row r="71" spans="1:32">
      <c r="A71" s="12"/>
      <c r="B71" s="12"/>
      <c r="D71" s="1"/>
      <c r="AC71" s="1"/>
    </row>
    <row r="72" spans="1:32">
      <c r="A72" s="12"/>
      <c r="B72" s="12"/>
    </row>
    <row r="73" spans="1:32">
      <c r="A73" s="12"/>
      <c r="B73" s="12"/>
    </row>
    <row r="74" spans="1:32">
      <c r="A74" s="12"/>
      <c r="B74" s="12"/>
    </row>
    <row r="75" spans="1:32">
      <c r="A75" s="12"/>
      <c r="B75" s="12"/>
    </row>
    <row r="76" spans="1:32">
      <c r="A76" s="12"/>
      <c r="B76" s="12"/>
    </row>
    <row r="77" spans="1:32">
      <c r="A77" s="12"/>
      <c r="B77" s="12"/>
      <c r="AF77" s="1"/>
    </row>
    <row r="78" spans="1:32">
      <c r="A78" s="12"/>
      <c r="B78" s="12"/>
    </row>
    <row r="79" spans="1:32">
      <c r="A79" s="12"/>
      <c r="B79" s="12"/>
    </row>
    <row r="80" spans="1:32">
      <c r="A80" s="12"/>
      <c r="B80" s="12"/>
    </row>
    <row r="81" spans="1:19">
      <c r="A81" s="12"/>
      <c r="B81" s="12"/>
      <c r="R81" s="1"/>
    </row>
    <row r="82" spans="1:19">
      <c r="A82" s="12"/>
      <c r="B82" s="12"/>
    </row>
    <row r="83" spans="1:19">
      <c r="A83" s="12"/>
      <c r="B83" s="12"/>
    </row>
    <row r="84" spans="1:19">
      <c r="A84" s="12"/>
      <c r="B84" s="12"/>
    </row>
    <row r="85" spans="1:19">
      <c r="A85" s="12"/>
      <c r="B85" s="12"/>
    </row>
    <row r="86" spans="1:19">
      <c r="A86" s="12"/>
      <c r="B86" s="12"/>
    </row>
    <row r="87" spans="1:19">
      <c r="A87" s="12"/>
      <c r="B87" s="12"/>
    </row>
    <row r="88" spans="1:19">
      <c r="A88" s="12"/>
      <c r="B88" s="12"/>
      <c r="F88" s="1"/>
    </row>
    <row r="89" spans="1:19">
      <c r="A89" s="12"/>
      <c r="B89" s="12"/>
    </row>
    <row r="90" spans="1:19">
      <c r="A90" s="12"/>
      <c r="B90" s="12"/>
    </row>
    <row r="91" spans="1:19">
      <c r="A91" s="12"/>
      <c r="B91" s="12"/>
    </row>
    <row r="92" spans="1:19">
      <c r="A92" s="12"/>
      <c r="B92" s="12"/>
    </row>
    <row r="93" spans="1:19">
      <c r="A93" s="12"/>
      <c r="B93" s="12"/>
      <c r="N93" s="1"/>
      <c r="S93" s="1"/>
    </row>
    <row r="94" spans="1:19">
      <c r="A94" s="12"/>
      <c r="B94" s="12"/>
    </row>
    <row r="95" spans="1:19">
      <c r="A95" s="12"/>
      <c r="B95" s="12"/>
    </row>
    <row r="96" spans="1:19">
      <c r="A96" s="12"/>
      <c r="B96" s="12"/>
    </row>
    <row r="97" spans="1:20">
      <c r="A97" s="12"/>
      <c r="B97" s="12"/>
    </row>
    <row r="98" spans="1:20">
      <c r="A98" s="12"/>
      <c r="B98" s="12"/>
    </row>
    <row r="99" spans="1:20">
      <c r="A99" s="12"/>
      <c r="B99" s="12"/>
    </row>
    <row r="100" spans="1:20">
      <c r="A100" s="12"/>
      <c r="B100" s="12"/>
    </row>
    <row r="101" spans="1:20">
      <c r="A101" s="12"/>
      <c r="B101" s="12"/>
    </row>
    <row r="102" spans="1:20">
      <c r="A102" s="12"/>
      <c r="B102" s="12"/>
    </row>
    <row r="103" spans="1:20">
      <c r="A103" s="12"/>
      <c r="B103" s="12"/>
    </row>
    <row r="104" spans="1:20">
      <c r="A104" s="12"/>
      <c r="B104" s="12"/>
      <c r="T104" s="1"/>
    </row>
    <row r="105" spans="1:20">
      <c r="A105" s="12"/>
      <c r="B105" s="12"/>
    </row>
    <row r="106" spans="1:20">
      <c r="A106" s="12"/>
      <c r="B106" s="12"/>
      <c r="K106" s="1"/>
    </row>
    <row r="107" spans="1:20">
      <c r="A107" s="12"/>
      <c r="B107" s="12"/>
    </row>
    <row r="108" spans="1:20">
      <c r="A108" s="12"/>
      <c r="B108" s="12"/>
    </row>
    <row r="109" spans="1:20">
      <c r="A109" s="12"/>
      <c r="B109" s="12"/>
    </row>
    <row r="110" spans="1:20">
      <c r="A110" s="12"/>
      <c r="B110" s="12"/>
    </row>
    <row r="111" spans="1:20">
      <c r="A111" s="12"/>
      <c r="B111" s="12"/>
    </row>
    <row r="112" spans="1:20">
      <c r="A112" s="12"/>
      <c r="B112" s="12"/>
    </row>
    <row r="113" spans="1:28">
      <c r="A113" s="12"/>
      <c r="B113" s="12"/>
      <c r="Q113" s="1"/>
    </row>
    <row r="114" spans="1:28">
      <c r="A114" s="12"/>
      <c r="B114" s="12"/>
    </row>
    <row r="115" spans="1:28">
      <c r="A115" s="12"/>
      <c r="B115" s="12"/>
    </row>
    <row r="116" spans="1:28">
      <c r="A116" s="12"/>
      <c r="B116" s="12"/>
    </row>
    <row r="117" spans="1:28">
      <c r="A117" s="12"/>
      <c r="B117" s="12"/>
    </row>
    <row r="118" spans="1:28">
      <c r="A118" s="12"/>
      <c r="B118" s="12"/>
      <c r="O118" s="1"/>
    </row>
    <row r="119" spans="1:28">
      <c r="A119" s="12"/>
      <c r="B119" s="12"/>
    </row>
    <row r="120" spans="1:28">
      <c r="A120" s="12"/>
      <c r="B120" s="12"/>
    </row>
    <row r="121" spans="1:28">
      <c r="A121" s="12"/>
      <c r="B121" s="12"/>
    </row>
    <row r="122" spans="1:28">
      <c r="A122" s="12"/>
      <c r="B122" s="12"/>
      <c r="X122" s="1"/>
      <c r="AA122" s="1"/>
      <c r="AB122" s="1"/>
    </row>
    <row r="123" spans="1:28">
      <c r="A123" s="12"/>
      <c r="B123" s="12"/>
    </row>
    <row r="124" spans="1:28">
      <c r="A124" s="12"/>
      <c r="B124" s="12"/>
    </row>
    <row r="125" spans="1:28">
      <c r="A125" s="12"/>
      <c r="B125" s="12"/>
    </row>
    <row r="126" spans="1:28">
      <c r="A126" s="12"/>
      <c r="B126" s="12"/>
    </row>
    <row r="127" spans="1:28">
      <c r="A127" s="12"/>
      <c r="B127" s="12"/>
    </row>
    <row r="128" spans="1:28">
      <c r="A128" s="12"/>
      <c r="B128" s="12"/>
      <c r="O128" s="1"/>
    </row>
    <row r="129" spans="1:30">
      <c r="A129" s="12"/>
      <c r="B129" s="12"/>
    </row>
    <row r="130" spans="1:30">
      <c r="A130" s="12"/>
      <c r="B130" s="12"/>
    </row>
    <row r="131" spans="1:30">
      <c r="A131" s="12"/>
      <c r="B131" s="12"/>
    </row>
    <row r="132" spans="1:30">
      <c r="A132" s="12"/>
      <c r="B132" s="12"/>
    </row>
    <row r="133" spans="1:30">
      <c r="A133" s="12"/>
      <c r="B133" s="12"/>
    </row>
    <row r="134" spans="1:30">
      <c r="A134" s="12"/>
      <c r="B134" s="12"/>
    </row>
    <row r="135" spans="1:30">
      <c r="A135" s="12"/>
      <c r="B135" s="12"/>
    </row>
    <row r="136" spans="1:30">
      <c r="A136" s="12"/>
      <c r="B136" s="12"/>
    </row>
    <row r="137" spans="1:30">
      <c r="A137" s="12"/>
      <c r="B137" s="12"/>
    </row>
    <row r="138" spans="1:30">
      <c r="A138" s="12"/>
      <c r="B138" s="12"/>
    </row>
    <row r="139" spans="1:30">
      <c r="A139" s="12"/>
      <c r="B139" s="12"/>
    </row>
    <row r="140" spans="1:30">
      <c r="A140" s="12"/>
      <c r="B140" s="12"/>
    </row>
    <row r="141" spans="1:30">
      <c r="A141" s="12"/>
      <c r="B141" s="12"/>
    </row>
    <row r="142" spans="1:30">
      <c r="A142" s="12"/>
      <c r="B142" s="12"/>
    </row>
    <row r="143" spans="1:30">
      <c r="A143" s="12"/>
      <c r="B143" s="12"/>
    </row>
    <row r="144" spans="1:30">
      <c r="A144" s="12"/>
      <c r="B144" s="12"/>
      <c r="AD144" s="1"/>
    </row>
    <row r="145" spans="1:32">
      <c r="A145" s="12"/>
      <c r="B145" s="12"/>
      <c r="AF145" s="1"/>
    </row>
    <row r="146" spans="1:32">
      <c r="A146" s="12"/>
      <c r="B146" s="12"/>
      <c r="U146" s="1"/>
    </row>
    <row r="147" spans="1:32">
      <c r="A147" s="12"/>
      <c r="B147" s="12"/>
    </row>
    <row r="148" spans="1:32">
      <c r="A148" s="12"/>
      <c r="B148" s="12"/>
    </row>
    <row r="149" spans="1:32">
      <c r="A149" s="12"/>
      <c r="B149" s="12"/>
    </row>
    <row r="150" spans="1:32">
      <c r="A150" s="12"/>
      <c r="B150" s="12"/>
    </row>
    <row r="151" spans="1:32">
      <c r="A151" s="12"/>
      <c r="B151" s="12"/>
      <c r="Q151" s="1"/>
      <c r="V151" s="1"/>
    </row>
    <row r="152" spans="1:32">
      <c r="A152" s="12"/>
      <c r="B152" s="12"/>
    </row>
    <row r="153" spans="1:32">
      <c r="A153" s="12"/>
      <c r="B153" s="12"/>
    </row>
    <row r="154" spans="1:32">
      <c r="A154" s="12"/>
      <c r="B154" s="12"/>
    </row>
    <row r="155" spans="1:32">
      <c r="A155" s="12"/>
      <c r="B155" s="12"/>
    </row>
    <row r="156" spans="1:32">
      <c r="A156" s="12"/>
      <c r="B156" s="12"/>
    </row>
    <row r="157" spans="1:32">
      <c r="A157" s="12"/>
      <c r="B157" s="12"/>
    </row>
    <row r="158" spans="1:32">
      <c r="A158" s="12"/>
      <c r="B158" s="12"/>
    </row>
    <row r="159" spans="1:32">
      <c r="A159" s="12"/>
      <c r="B159" s="12"/>
    </row>
    <row r="160" spans="1:32">
      <c r="A160" s="12"/>
      <c r="B160" s="12"/>
    </row>
    <row r="161" spans="1:31">
      <c r="A161" s="12"/>
      <c r="B161" s="12"/>
    </row>
    <row r="162" spans="1:31">
      <c r="A162" s="12"/>
      <c r="B162" s="12"/>
      <c r="H162" s="1"/>
      <c r="M162" s="1"/>
    </row>
    <row r="163" spans="1:31">
      <c r="A163" s="12"/>
      <c r="B163" s="12"/>
    </row>
    <row r="164" spans="1:31">
      <c r="A164" s="12"/>
      <c r="B164" s="12"/>
    </row>
    <row r="165" spans="1:31">
      <c r="A165" s="12"/>
      <c r="B165" s="12"/>
      <c r="AE165" s="1"/>
    </row>
    <row r="166" spans="1:31">
      <c r="A166" s="12"/>
      <c r="B166" s="12"/>
      <c r="G166" s="1"/>
    </row>
    <row r="167" spans="1:31">
      <c r="A167" s="12"/>
      <c r="B167" s="12"/>
    </row>
    <row r="168" spans="1:31">
      <c r="A168" s="12"/>
      <c r="B168" s="12"/>
      <c r="X168" s="1"/>
    </row>
    <row r="169" spans="1:31">
      <c r="A169" s="12"/>
      <c r="B169" s="12"/>
    </row>
    <row r="170" spans="1:31">
      <c r="A170" s="12"/>
      <c r="B170" s="12"/>
    </row>
    <row r="171" spans="1:31">
      <c r="A171" s="12"/>
      <c r="B171" s="12"/>
    </row>
    <row r="172" spans="1:31">
      <c r="A172" s="12"/>
      <c r="B172" s="12"/>
      <c r="R172" s="1"/>
    </row>
    <row r="173" spans="1:31">
      <c r="A173" s="12"/>
      <c r="B173" s="12"/>
      <c r="W173" s="1"/>
      <c r="X173" s="1"/>
    </row>
    <row r="174" spans="1:31">
      <c r="A174" s="12"/>
      <c r="B174" s="12"/>
    </row>
    <row r="175" spans="1:31">
      <c r="A175" s="12"/>
      <c r="B175" s="12"/>
      <c r="L175" s="1"/>
    </row>
    <row r="176" spans="1:31">
      <c r="A176" s="12"/>
      <c r="B176" s="12"/>
    </row>
    <row r="177" spans="1:30">
      <c r="A177" s="12"/>
      <c r="B177" s="12"/>
    </row>
    <row r="178" spans="1:30">
      <c r="A178" s="12"/>
      <c r="B178" s="12"/>
    </row>
    <row r="179" spans="1:30">
      <c r="A179" s="12"/>
      <c r="B179" s="12"/>
    </row>
    <row r="180" spans="1:30">
      <c r="A180" s="12"/>
      <c r="B180" s="12"/>
      <c r="AD180" s="1"/>
    </row>
    <row r="181" spans="1:30">
      <c r="A181" s="12"/>
      <c r="B181" s="12"/>
    </row>
    <row r="182" spans="1:30">
      <c r="A182" s="12"/>
      <c r="B182" s="12"/>
    </row>
    <row r="183" spans="1:30">
      <c r="A183" s="12"/>
      <c r="B183" s="12"/>
    </row>
    <row r="184" spans="1:30">
      <c r="A184" s="12"/>
      <c r="B184" s="12"/>
    </row>
    <row r="185" spans="1:30">
      <c r="A185" s="12"/>
      <c r="B185" s="12"/>
    </row>
    <row r="186" spans="1:30">
      <c r="A186" s="12"/>
      <c r="B186" s="12"/>
      <c r="V186" s="1"/>
    </row>
    <row r="187" spans="1:30">
      <c r="A187" s="12"/>
      <c r="B187" s="12"/>
    </row>
    <row r="188" spans="1:30">
      <c r="A188" s="12"/>
      <c r="B188" s="12"/>
    </row>
    <row r="189" spans="1:30">
      <c r="A189" s="12"/>
      <c r="B189" s="12"/>
    </row>
    <row r="190" spans="1:30">
      <c r="A190" s="12"/>
      <c r="B190" s="12"/>
    </row>
    <row r="191" spans="1:30">
      <c r="A191" s="12"/>
      <c r="B191" s="12"/>
    </row>
    <row r="192" spans="1:30">
      <c r="A192" s="12"/>
      <c r="B192" s="12"/>
    </row>
    <row r="193" spans="1:14">
      <c r="A193" s="12"/>
      <c r="B193" s="12"/>
    </row>
    <row r="194" spans="1:14">
      <c r="A194" s="12"/>
      <c r="B194" s="12"/>
    </row>
    <row r="195" spans="1:14">
      <c r="A195" s="12"/>
      <c r="B195" s="12"/>
    </row>
    <row r="196" spans="1:14">
      <c r="A196" s="12"/>
      <c r="B196" s="12"/>
    </row>
    <row r="197" spans="1:14">
      <c r="A197" s="12"/>
      <c r="B197" s="12"/>
    </row>
    <row r="198" spans="1:14">
      <c r="A198" s="12"/>
      <c r="B198" s="12"/>
    </row>
    <row r="199" spans="1:14">
      <c r="A199" s="12"/>
      <c r="B199" s="12"/>
    </row>
    <row r="200" spans="1:14">
      <c r="A200" s="12"/>
      <c r="B200" s="12"/>
    </row>
    <row r="201" spans="1:14">
      <c r="A201" s="12"/>
      <c r="B201" s="12"/>
    </row>
    <row r="202" spans="1:14">
      <c r="A202" s="12"/>
      <c r="B202" s="12"/>
    </row>
    <row r="203" spans="1:14">
      <c r="A203" s="12"/>
      <c r="B203" s="12"/>
    </row>
    <row r="204" spans="1:14">
      <c r="A204" s="12"/>
      <c r="B204" s="12"/>
    </row>
    <row r="205" spans="1:14">
      <c r="A205" s="12"/>
      <c r="B205" s="12"/>
    </row>
    <row r="206" spans="1:14">
      <c r="A206" s="12"/>
      <c r="B206" s="12"/>
      <c r="N206" s="1"/>
    </row>
    <row r="207" spans="1:14">
      <c r="A207" s="12"/>
      <c r="B207" s="12"/>
    </row>
    <row r="208" spans="1:14">
      <c r="A208" s="12"/>
      <c r="B208" s="12"/>
    </row>
    <row r="209" spans="1:30">
      <c r="A209" s="12"/>
      <c r="B209" s="12"/>
    </row>
    <row r="210" spans="1:30">
      <c r="A210" s="12"/>
      <c r="B210" s="12"/>
    </row>
    <row r="211" spans="1:30">
      <c r="A211" s="12"/>
      <c r="B211" s="12"/>
    </row>
    <row r="212" spans="1:30">
      <c r="A212" s="12"/>
      <c r="B212" s="12"/>
    </row>
    <row r="213" spans="1:30">
      <c r="A213" s="12"/>
      <c r="B213" s="12"/>
    </row>
    <row r="214" spans="1:30">
      <c r="A214" s="12"/>
      <c r="B214" s="12"/>
    </row>
    <row r="215" spans="1:30">
      <c r="A215" s="12"/>
      <c r="B215" s="12"/>
    </row>
    <row r="216" spans="1:30">
      <c r="A216" s="12"/>
      <c r="B216" s="12"/>
    </row>
    <row r="217" spans="1:30">
      <c r="A217" s="12"/>
      <c r="B217" s="12"/>
      <c r="AD217" s="1"/>
    </row>
    <row r="218" spans="1:30">
      <c r="A218" s="12"/>
      <c r="B218" s="12"/>
    </row>
    <row r="219" spans="1:30">
      <c r="A219" s="12"/>
      <c r="B219" s="12"/>
      <c r="N219" s="1"/>
    </row>
    <row r="220" spans="1:30">
      <c r="A220" s="12"/>
      <c r="B220" s="12"/>
    </row>
    <row r="221" spans="1:30">
      <c r="A221" s="12"/>
      <c r="B221" s="12"/>
    </row>
    <row r="222" spans="1:30">
      <c r="A222" s="12"/>
      <c r="B222" s="12"/>
    </row>
    <row r="223" spans="1:30">
      <c r="A223" s="12"/>
      <c r="B223" s="12"/>
      <c r="AC223" s="1"/>
    </row>
    <row r="224" spans="1:30">
      <c r="A224" s="12"/>
      <c r="B224" s="12"/>
    </row>
    <row r="225" spans="1:30">
      <c r="A225" s="12"/>
      <c r="B225" s="12"/>
    </row>
    <row r="226" spans="1:30">
      <c r="A226" s="12"/>
      <c r="B226" s="12"/>
      <c r="K226" s="1"/>
    </row>
    <row r="227" spans="1:30">
      <c r="A227" s="12"/>
      <c r="B227" s="12"/>
    </row>
    <row r="228" spans="1:30">
      <c r="A228" s="12"/>
      <c r="B228" s="12"/>
    </row>
    <row r="229" spans="1:30">
      <c r="A229" s="12"/>
      <c r="B229" s="12"/>
    </row>
    <row r="230" spans="1:30">
      <c r="A230" s="12"/>
      <c r="B230" s="12"/>
    </row>
    <row r="231" spans="1:30">
      <c r="A231" s="12"/>
      <c r="B231" s="12"/>
    </row>
    <row r="232" spans="1:30">
      <c r="A232" s="12"/>
      <c r="B232" s="12"/>
    </row>
    <row r="233" spans="1:30">
      <c r="A233" s="12"/>
      <c r="B233" s="12"/>
    </row>
    <row r="234" spans="1:30">
      <c r="A234" s="12"/>
      <c r="B234" s="12"/>
    </row>
    <row r="235" spans="1:30">
      <c r="A235" s="12"/>
      <c r="B235" s="12"/>
      <c r="AD235" s="1"/>
    </row>
    <row r="236" spans="1:30">
      <c r="A236" s="12"/>
      <c r="B236" s="12"/>
    </row>
    <row r="237" spans="1:30">
      <c r="A237" s="12"/>
      <c r="B237" s="12"/>
    </row>
    <row r="238" spans="1:30">
      <c r="A238" s="12"/>
      <c r="B238" s="12"/>
    </row>
    <row r="239" spans="1:30">
      <c r="A239" s="12"/>
      <c r="B239" s="12"/>
      <c r="M239" s="1"/>
    </row>
    <row r="240" spans="1:30">
      <c r="A240" s="12"/>
      <c r="B240" s="12"/>
      <c r="K240" s="1"/>
    </row>
    <row r="241" spans="1:33">
      <c r="A241" s="12"/>
      <c r="B241" s="12"/>
      <c r="AE241" s="1"/>
    </row>
    <row r="242" spans="1:33">
      <c r="A242" s="12"/>
      <c r="B242" s="12"/>
    </row>
    <row r="243" spans="1:33">
      <c r="A243" s="12"/>
      <c r="B243" s="12"/>
    </row>
    <row r="244" spans="1:33">
      <c r="A244" s="12"/>
      <c r="B244" s="12"/>
    </row>
    <row r="245" spans="1:33">
      <c r="A245" s="12"/>
      <c r="B245" s="12"/>
    </row>
    <row r="246" spans="1:33">
      <c r="A246" s="12"/>
      <c r="B246" s="12"/>
    </row>
    <row r="247" spans="1:33">
      <c r="A247" s="12"/>
      <c r="B247" s="12"/>
    </row>
    <row r="248" spans="1:33">
      <c r="A248" s="12"/>
      <c r="B248" s="12"/>
    </row>
    <row r="249" spans="1:33">
      <c r="A249" s="12"/>
      <c r="B249" s="12"/>
    </row>
    <row r="250" spans="1:33">
      <c r="A250" s="12"/>
      <c r="B250" s="12"/>
    </row>
    <row r="251" spans="1:33" s="3" customFormat="1">
      <c r="A251" s="13"/>
      <c r="B251" s="13"/>
      <c r="AG251" s="4"/>
    </row>
    <row r="252" spans="1:33" s="5" customFormat="1" ht="15.75">
      <c r="A252" s="11"/>
      <c r="B252" s="10"/>
      <c r="E252" s="6"/>
      <c r="I252" s="6"/>
      <c r="L252" s="6"/>
      <c r="O252" s="7"/>
      <c r="S252" s="7"/>
      <c r="V252" s="7"/>
      <c r="X252" s="8"/>
      <c r="Z252" s="9"/>
      <c r="AB252" s="9"/>
      <c r="AD252" s="9"/>
      <c r="AE252" s="9"/>
      <c r="AG252" s="6"/>
    </row>
    <row r="254" spans="1:33">
      <c r="X254" s="1"/>
    </row>
    <row r="337" spans="24:24">
      <c r="X337" s="1"/>
    </row>
    <row r="407" spans="24:24">
      <c r="X407" s="1"/>
    </row>
    <row r="498" spans="24:24">
      <c r="X498" s="1"/>
    </row>
  </sheetData>
  <mergeCells count="250">
    <mergeCell ref="A238:B238"/>
    <mergeCell ref="A239:B239"/>
    <mergeCell ref="A240:B240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A246:B246"/>
    <mergeCell ref="A247:B247"/>
    <mergeCell ref="A2:B2"/>
    <mergeCell ref="A3:B3"/>
    <mergeCell ref="A4:B4"/>
    <mergeCell ref="A5:B5"/>
    <mergeCell ref="A6:B6"/>
    <mergeCell ref="A7:B7"/>
    <mergeCell ref="A8:B8"/>
    <mergeCell ref="A9:B9"/>
    <mergeCell ref="A252:B252"/>
    <mergeCell ref="A250:B250"/>
    <mergeCell ref="A249:B249"/>
    <mergeCell ref="A248:B248"/>
    <mergeCell ref="A241:B241"/>
    <mergeCell ref="A242:B242"/>
    <mergeCell ref="A243:B243"/>
    <mergeCell ref="A244:B244"/>
    <mergeCell ref="A245:B2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52"/>
  <sheetViews>
    <sheetView tabSelected="1" topLeftCell="A258" zoomScale="85" zoomScaleNormal="85" workbookViewId="0">
      <selection activeCell="Q255" sqref="Q255"/>
    </sheetView>
  </sheetViews>
  <sheetFormatPr defaultRowHeight="15"/>
  <sheetData>
    <row r="1" spans="1:32">
      <c r="C1">
        <v>-0.106181643423</v>
      </c>
      <c r="D1">
        <v>-5.5294203787100003E-2</v>
      </c>
      <c r="E1">
        <v>6.7934672330299997E-2</v>
      </c>
      <c r="F1">
        <v>-2.0202217090400001E-2</v>
      </c>
      <c r="G1">
        <v>2.8766253186299998E-3</v>
      </c>
      <c r="H1">
        <v>-4.6514030812499999E-3</v>
      </c>
      <c r="I1">
        <v>-6.9515148753399999E-3</v>
      </c>
      <c r="J1">
        <v>2.03079234246E-2</v>
      </c>
      <c r="K1">
        <v>1.3539089505200001E-2</v>
      </c>
      <c r="L1">
        <v>2.4586106798000001E-3</v>
      </c>
      <c r="M1">
        <v>1.65591178708E-2</v>
      </c>
      <c r="N1">
        <v>8.6955772766599999E-3</v>
      </c>
      <c r="O1">
        <v>1.37037946952E-3</v>
      </c>
      <c r="P1">
        <v>8.8381680494300004E-3</v>
      </c>
      <c r="Q1">
        <v>5.9149828552899995E-4</v>
      </c>
      <c r="R1">
        <v>-2.5664176964800001E-2</v>
      </c>
      <c r="S1">
        <v>-1.1336962282799999E-2</v>
      </c>
      <c r="T1">
        <v>3.1501990068E-3</v>
      </c>
      <c r="U1">
        <v>-6.4121874261200001E-3</v>
      </c>
      <c r="V1">
        <v>-1.0327423617E-2</v>
      </c>
      <c r="W1">
        <v>1.7203756921900001E-2</v>
      </c>
      <c r="X1">
        <v>2.96468595107E-3</v>
      </c>
      <c r="Y1">
        <v>3.80529494307E-3</v>
      </c>
      <c r="Z1">
        <v>-5.1987110825099997E-3</v>
      </c>
      <c r="AA1">
        <v>3.4950082910900002E-3</v>
      </c>
      <c r="AB1">
        <v>8.6922709129700002E-3</v>
      </c>
      <c r="AC1">
        <v>4.3221853654900003E-3</v>
      </c>
      <c r="AD1">
        <v>9.2180976405E-3</v>
      </c>
      <c r="AE1">
        <v>-6.8518911168800002E-3</v>
      </c>
      <c r="AF1">
        <v>-4.5425591320000002E-3</v>
      </c>
    </row>
    <row r="2" spans="1:32">
      <c r="A2" s="12" t="s">
        <v>12</v>
      </c>
      <c r="B2" s="12"/>
      <c r="C2">
        <v>-1.6828582324900001E-2</v>
      </c>
      <c r="D2">
        <v>-2.4225378673900001E-2</v>
      </c>
      <c r="E2">
        <v>2.2156480580099999E-2</v>
      </c>
      <c r="F2">
        <v>-3.4643040678000003E-2</v>
      </c>
      <c r="G2">
        <v>-1.6200492612899998E-2</v>
      </c>
      <c r="H2">
        <v>9.1426827821800005E-3</v>
      </c>
      <c r="I2">
        <v>-1.2643904809499999E-2</v>
      </c>
      <c r="J2">
        <v>-2.80645138673E-4</v>
      </c>
      <c r="K2">
        <v>4.6323882788099997E-3</v>
      </c>
      <c r="L2">
        <v>-1.3124203716499999E-2</v>
      </c>
      <c r="M2">
        <v>-2.3897263825E-4</v>
      </c>
      <c r="N2">
        <v>4.9616353566500002E-3</v>
      </c>
      <c r="O2">
        <v>-2.6403368081600001E-2</v>
      </c>
      <c r="P2">
        <v>5.3286493723100001E-3</v>
      </c>
      <c r="Q2">
        <v>8.9716337487499992E-3</v>
      </c>
      <c r="R2">
        <v>-1.5764535865600001E-2</v>
      </c>
      <c r="S2">
        <v>7.0211864998799998E-3</v>
      </c>
      <c r="T2">
        <v>-1.7165816939199999E-2</v>
      </c>
      <c r="U2">
        <v>7.6344023047399999E-3</v>
      </c>
      <c r="V2">
        <v>5.1307305758999996E-3</v>
      </c>
      <c r="W2">
        <v>1.6065309666399999E-3</v>
      </c>
      <c r="X2">
        <v>-1.17907256846E-2</v>
      </c>
      <c r="Y2">
        <v>8.6321035840099996E-4</v>
      </c>
      <c r="Z2">
        <v>1.01189364014E-2</v>
      </c>
      <c r="AA2">
        <v>-4.12011309816E-3</v>
      </c>
      <c r="AB2">
        <v>2.7345616221800002E-3</v>
      </c>
      <c r="AC2">
        <v>1.4765678128700001E-3</v>
      </c>
      <c r="AD2">
        <v>-3.32593971296E-3</v>
      </c>
      <c r="AE2">
        <v>5.8220657653099998E-3</v>
      </c>
      <c r="AF2">
        <v>4.2866342825300004E-3</v>
      </c>
    </row>
    <row r="3" spans="1:32">
      <c r="A3" s="12" t="s">
        <v>13</v>
      </c>
      <c r="B3" s="12"/>
      <c r="C3">
        <v>7.6734440178000005E-2</v>
      </c>
      <c r="D3">
        <v>-1.23006309305E-2</v>
      </c>
      <c r="E3">
        <v>-5.6686117481999997E-2</v>
      </c>
      <c r="F3">
        <v>-1.35334294248E-2</v>
      </c>
      <c r="G3">
        <v>3.11107225585E-2</v>
      </c>
      <c r="H3">
        <v>6.14792766014E-3</v>
      </c>
      <c r="I3">
        <v>-1.7485985219300001E-2</v>
      </c>
      <c r="J3">
        <v>-2.2683126521200001E-3</v>
      </c>
      <c r="K3">
        <v>-1.61704501643E-2</v>
      </c>
      <c r="L3">
        <v>1.3770874068099999E-3</v>
      </c>
      <c r="M3">
        <v>-1.04875075876E-2</v>
      </c>
      <c r="N3">
        <v>-7.2350150851699998E-4</v>
      </c>
      <c r="O3">
        <v>1.5831263025799999E-2</v>
      </c>
      <c r="P3">
        <v>7.9642887576399993E-3</v>
      </c>
      <c r="Q3">
        <v>-7.2578657330200002E-3</v>
      </c>
      <c r="R3">
        <v>-5.9018988199299998E-3</v>
      </c>
      <c r="S3">
        <v>1.5157162944899999E-3</v>
      </c>
      <c r="T3">
        <v>-1.3373985445800001E-3</v>
      </c>
      <c r="U3">
        <v>4.2267768087199996E-3</v>
      </c>
      <c r="V3">
        <v>1.20756319173E-2</v>
      </c>
      <c r="W3">
        <v>5.0131234878199999E-4</v>
      </c>
      <c r="X3">
        <v>1.1719964618199999E-2</v>
      </c>
      <c r="Y3">
        <v>-2.7854011050199999E-3</v>
      </c>
      <c r="Z3">
        <v>7.1983357953299999E-3</v>
      </c>
      <c r="AA3">
        <v>1.0478750533900001E-2</v>
      </c>
      <c r="AB3">
        <v>9.1002716665500001E-4</v>
      </c>
      <c r="AC3">
        <v>-7.3730698766399996E-3</v>
      </c>
      <c r="AD3">
        <v>2.2928942264999999E-3</v>
      </c>
      <c r="AE3">
        <v>7.0062977850399999E-3</v>
      </c>
      <c r="AF3">
        <v>-2.4904899079399999E-3</v>
      </c>
    </row>
    <row r="4" spans="1:32">
      <c r="A4" s="12" t="s">
        <v>14</v>
      </c>
      <c r="B4" s="12"/>
      <c r="C4">
        <v>1.5485731858100001E-4</v>
      </c>
      <c r="D4">
        <v>-2.97403021543E-2</v>
      </c>
      <c r="E4">
        <v>2.0884099931600002E-2</v>
      </c>
      <c r="F4">
        <v>-2.7752884353299999E-2</v>
      </c>
      <c r="G4">
        <v>1.81928317548E-2</v>
      </c>
      <c r="H4">
        <v>3.9358378893699997E-3</v>
      </c>
      <c r="I4">
        <v>-4.0712712384899999E-3</v>
      </c>
      <c r="J4">
        <v>-9.9808382068400005E-3</v>
      </c>
      <c r="K4">
        <v>-2.15878915543E-3</v>
      </c>
      <c r="L4">
        <v>-1.3732661654699999E-2</v>
      </c>
      <c r="M4">
        <v>-2.8668302779E-2</v>
      </c>
      <c r="N4">
        <v>-1.1754077688000001E-3</v>
      </c>
      <c r="O4">
        <v>1.01027974373E-2</v>
      </c>
      <c r="P4">
        <v>4.7859570441699997E-3</v>
      </c>
      <c r="Q4">
        <v>-1.0347448022099999E-2</v>
      </c>
      <c r="R4">
        <v>1.5765115648200001E-3</v>
      </c>
      <c r="S4">
        <v>1.7565055509899999E-3</v>
      </c>
      <c r="T4">
        <v>-1.1328128144100001E-2</v>
      </c>
      <c r="U4">
        <v>2.73020034736E-3</v>
      </c>
      <c r="V4">
        <v>-9.2512829770700009E-3</v>
      </c>
      <c r="W4">
        <v>-1.15826708528E-3</v>
      </c>
      <c r="X4">
        <v>2.7073844969700001E-3</v>
      </c>
      <c r="Y4">
        <v>7.2354566748699996E-3</v>
      </c>
      <c r="Z4">
        <v>-1.9880177790699998E-3</v>
      </c>
      <c r="AA4">
        <v>1.20972622628E-2</v>
      </c>
      <c r="AB4">
        <v>5.3067764479400002E-3</v>
      </c>
      <c r="AC4">
        <v>-1.12726105497E-2</v>
      </c>
      <c r="AD4">
        <v>1.15644262964E-3</v>
      </c>
      <c r="AE4">
        <v>3.0479959150300001E-3</v>
      </c>
      <c r="AF4">
        <v>5.4059112330399998E-3</v>
      </c>
    </row>
    <row r="5" spans="1:32">
      <c r="A5" s="12" t="s">
        <v>15</v>
      </c>
      <c r="B5" s="12"/>
      <c r="C5">
        <v>-3.4020839895099998E-2</v>
      </c>
      <c r="D5">
        <v>3.9307065754899999E-2</v>
      </c>
      <c r="E5">
        <v>-3.19640687748E-2</v>
      </c>
      <c r="F5">
        <v>3.0331171826300001E-2</v>
      </c>
      <c r="G5">
        <v>2.1075247970300001E-3</v>
      </c>
      <c r="H5">
        <v>6.1137515794800002E-3</v>
      </c>
      <c r="I5">
        <v>6.4004425203500002E-3</v>
      </c>
      <c r="J5">
        <v>1.44141540228E-2</v>
      </c>
      <c r="K5">
        <v>8.4159881908300004E-4</v>
      </c>
      <c r="L5">
        <v>-5.3474646447100004E-3</v>
      </c>
      <c r="M5">
        <v>-2.2571780155299999E-3</v>
      </c>
      <c r="N5">
        <v>-2.3314926091E-4</v>
      </c>
      <c r="O5">
        <v>-3.90602056907E-3</v>
      </c>
      <c r="P5">
        <v>1.3729125980199999E-2</v>
      </c>
      <c r="Q5">
        <v>-1.00810458562E-2</v>
      </c>
      <c r="R5">
        <v>1.58489461948E-3</v>
      </c>
      <c r="S5">
        <v>-1.2757105178199999E-2</v>
      </c>
      <c r="T5">
        <v>-4.5521792244000003E-3</v>
      </c>
      <c r="U5">
        <v>5.3095813626799996E-3</v>
      </c>
      <c r="V5">
        <v>9.3146442240400005E-3</v>
      </c>
      <c r="W5">
        <v>-5.2930421813000004E-4</v>
      </c>
      <c r="X5">
        <v>3.7186891904800001E-3</v>
      </c>
      <c r="Y5">
        <v>-3.0539440896999999E-3</v>
      </c>
      <c r="Z5">
        <v>9.2972159276900001E-4</v>
      </c>
      <c r="AA5">
        <v>-1.5291322587799999E-2</v>
      </c>
      <c r="AB5">
        <v>-2.7383441729599998E-3</v>
      </c>
      <c r="AC5">
        <v>8.4042322672200007E-3</v>
      </c>
      <c r="AD5">
        <v>1.0691014532900001E-2</v>
      </c>
      <c r="AE5">
        <v>-5.2414948043300004E-3</v>
      </c>
      <c r="AF5">
        <v>-3.1661992313500001E-3</v>
      </c>
    </row>
    <row r="6" spans="1:32">
      <c r="A6" s="12" t="s">
        <v>16</v>
      </c>
      <c r="B6" s="12"/>
      <c r="C6">
        <v>5.9164364278299998E-2</v>
      </c>
      <c r="D6">
        <v>-5.75670867553E-2</v>
      </c>
      <c r="E6">
        <v>9.6733493054199995E-3</v>
      </c>
      <c r="F6">
        <v>2.1457181641900001E-2</v>
      </c>
      <c r="G6">
        <v>-1.6659268513500001E-2</v>
      </c>
      <c r="H6">
        <v>-2.83490625924E-3</v>
      </c>
      <c r="I6">
        <v>5.6653807544800004E-3</v>
      </c>
      <c r="J6">
        <v>1.17089331805E-2</v>
      </c>
      <c r="K6">
        <v>2.9620843575499998E-3</v>
      </c>
      <c r="L6">
        <v>-7.3830955850400001E-3</v>
      </c>
      <c r="M6">
        <v>-1.52790570518E-2</v>
      </c>
      <c r="N6">
        <v>1.40228739292E-2</v>
      </c>
      <c r="O6">
        <v>2.36366315405E-3</v>
      </c>
      <c r="P6">
        <v>4.5931271530100003E-3</v>
      </c>
      <c r="Q6">
        <v>-1.17487548204E-2</v>
      </c>
      <c r="R6">
        <v>-4.6026590018899997E-3</v>
      </c>
      <c r="S6">
        <v>2.63146558636E-3</v>
      </c>
      <c r="T6">
        <v>-4.9029857001300003E-3</v>
      </c>
      <c r="U6">
        <v>-2.93177748157E-3</v>
      </c>
      <c r="V6">
        <v>1.32932698543E-2</v>
      </c>
      <c r="W6">
        <v>-1.2123738853700001E-3</v>
      </c>
      <c r="X6">
        <v>-2.8279683753400001E-3</v>
      </c>
      <c r="Y6">
        <v>-4.8827436157800001E-3</v>
      </c>
      <c r="Z6">
        <v>-3.01328779187E-3</v>
      </c>
      <c r="AA6">
        <v>-5.9997544914000001E-3</v>
      </c>
      <c r="AB6">
        <v>5.4685814800999998E-4</v>
      </c>
      <c r="AC6">
        <v>2.5570648919099998E-3</v>
      </c>
      <c r="AD6">
        <v>2.5804227819500002E-3</v>
      </c>
      <c r="AE6">
        <v>-1.17155000444E-2</v>
      </c>
      <c r="AF6">
        <v>5.6465305787700001E-3</v>
      </c>
    </row>
    <row r="7" spans="1:32">
      <c r="A7" s="12" t="s">
        <v>17</v>
      </c>
      <c r="B7" s="12"/>
      <c r="C7">
        <v>-0.111424366648</v>
      </c>
      <c r="D7">
        <v>-3.1215348113800001E-2</v>
      </c>
      <c r="E7">
        <v>-1.1772008612E-2</v>
      </c>
      <c r="F7">
        <v>1.11953214437E-2</v>
      </c>
      <c r="G7">
        <v>-1.0451595543900001E-2</v>
      </c>
      <c r="H7">
        <v>2.1858644082000001E-2</v>
      </c>
      <c r="I7">
        <v>9.2763200504400001E-4</v>
      </c>
      <c r="J7">
        <v>2.1985779548899999E-2</v>
      </c>
      <c r="K7">
        <v>7.8067838507799997E-3</v>
      </c>
      <c r="L7">
        <v>-2.81672167078E-3</v>
      </c>
      <c r="M7">
        <v>1.8481310031700001E-3</v>
      </c>
      <c r="N7">
        <v>-2.0389645636699999E-3</v>
      </c>
      <c r="O7">
        <v>-4.30342127729E-3</v>
      </c>
      <c r="P7">
        <v>1.57130969258E-3</v>
      </c>
      <c r="Q7">
        <v>2.0742028353499999E-3</v>
      </c>
      <c r="R7">
        <v>1.2471522885200001E-2</v>
      </c>
      <c r="S7">
        <v>1.19390059141E-2</v>
      </c>
      <c r="T7">
        <v>-9.1764561245899993E-3</v>
      </c>
      <c r="U7">
        <v>7.6700343778499996E-3</v>
      </c>
      <c r="V7">
        <v>1.8962361525099999E-2</v>
      </c>
      <c r="W7">
        <v>-8.2195299285599994E-3</v>
      </c>
      <c r="X7">
        <v>-2.0224895863E-3</v>
      </c>
      <c r="Y7">
        <v>1.0964848602199999E-2</v>
      </c>
      <c r="Z7">
        <v>6.40381895358E-3</v>
      </c>
      <c r="AA7">
        <v>-1.4181147714099999E-2</v>
      </c>
      <c r="AB7">
        <v>-9.38282054635E-3</v>
      </c>
      <c r="AC7">
        <v>7.7431934461100003E-3</v>
      </c>
      <c r="AD7">
        <v>3.1156485188800001E-3</v>
      </c>
      <c r="AE7">
        <v>-1.3007178921199999E-2</v>
      </c>
      <c r="AF7">
        <v>2.9972628766900002E-3</v>
      </c>
    </row>
    <row r="8" spans="1:32">
      <c r="A8" s="12" t="s">
        <v>18</v>
      </c>
      <c r="B8" s="12"/>
      <c r="C8">
        <v>7.4790065967199996E-3</v>
      </c>
      <c r="D8">
        <v>1.43469929051E-2</v>
      </c>
      <c r="E8">
        <v>2.2904801971900001E-4</v>
      </c>
      <c r="F8">
        <v>-1.17535505955E-2</v>
      </c>
      <c r="G8">
        <v>1.28310493006E-2</v>
      </c>
      <c r="H8">
        <v>1.84831178749E-2</v>
      </c>
      <c r="I8">
        <v>6.2139133414499999E-3</v>
      </c>
      <c r="J8">
        <v>-3.0118881596199998E-3</v>
      </c>
      <c r="K8">
        <v>-4.7886684815800001E-3</v>
      </c>
      <c r="L8">
        <v>-1.54561245317E-2</v>
      </c>
      <c r="M8">
        <v>1.5116809268100001E-2</v>
      </c>
      <c r="N8">
        <v>-1.9774227547100002E-3</v>
      </c>
      <c r="O8">
        <v>-3.5164771853899999E-3</v>
      </c>
      <c r="P8">
        <v>-1.90031975458E-3</v>
      </c>
      <c r="Q8">
        <v>1.7675825805999999E-2</v>
      </c>
      <c r="R8">
        <v>6.1570626319600004E-3</v>
      </c>
      <c r="S8">
        <v>7.7296296580300003E-3</v>
      </c>
      <c r="T8">
        <v>1.5070919953899999E-3</v>
      </c>
      <c r="U8">
        <v>1.3994563114599999E-2</v>
      </c>
      <c r="V8">
        <v>8.1418965458499998E-3</v>
      </c>
      <c r="W8">
        <v>5.9854544652299998E-3</v>
      </c>
      <c r="X8">
        <v>9.6415155203799995E-4</v>
      </c>
      <c r="Y8">
        <v>-1.1705389046999999E-2</v>
      </c>
      <c r="Z8">
        <v>3.41373034259E-3</v>
      </c>
      <c r="AA8">
        <v>5.4152329314399996E-3</v>
      </c>
      <c r="AB8">
        <v>-3.3792195793999999E-3</v>
      </c>
      <c r="AC8">
        <v>-6.9585644605100003E-3</v>
      </c>
      <c r="AD8">
        <v>1.28639069942E-2</v>
      </c>
      <c r="AE8">
        <v>1.2979132076899999E-2</v>
      </c>
      <c r="AF8">
        <v>6.4960616541099997E-3</v>
      </c>
    </row>
    <row r="9" spans="1:32">
      <c r="A9" s="12" t="s">
        <v>19</v>
      </c>
      <c r="B9" s="12"/>
      <c r="C9">
        <v>-2.4148962687499998E-3</v>
      </c>
      <c r="D9">
        <v>2.2885228798400002E-3</v>
      </c>
      <c r="E9">
        <v>-3.9294362061099999E-2</v>
      </c>
      <c r="F9">
        <v>-3.2040797869699999E-3</v>
      </c>
      <c r="G9">
        <v>1.7241455139900001E-2</v>
      </c>
      <c r="H9">
        <v>1.31443839965E-2</v>
      </c>
      <c r="I9">
        <v>-3.7775657869200002E-3</v>
      </c>
      <c r="J9">
        <v>1.36373976849E-2</v>
      </c>
      <c r="K9">
        <v>4.0625409419200002E-3</v>
      </c>
      <c r="L9">
        <v>5.4399981925199999E-4</v>
      </c>
      <c r="M9">
        <v>5.4549373750999997E-3</v>
      </c>
      <c r="N9">
        <v>-3.0933495049199999E-3</v>
      </c>
      <c r="O9">
        <v>8.7003307322700008E-3</v>
      </c>
      <c r="P9">
        <v>7.8018756559599996E-3</v>
      </c>
      <c r="Q9">
        <v>1.7628168992700002E-2</v>
      </c>
      <c r="R9">
        <v>1.61126279961E-3</v>
      </c>
      <c r="S9">
        <v>1.31771005903E-2</v>
      </c>
      <c r="T9">
        <v>-8.3900912568300005E-3</v>
      </c>
      <c r="U9">
        <v>2.1718476735899999E-3</v>
      </c>
      <c r="V9">
        <v>-3.7818297298999998E-3</v>
      </c>
      <c r="W9">
        <v>1.6142566104499999E-2</v>
      </c>
      <c r="X9">
        <v>6.9265292865600004E-3</v>
      </c>
      <c r="Y9">
        <v>-4.5271654063699998E-3</v>
      </c>
      <c r="Z9">
        <v>4.2772920999500002E-4</v>
      </c>
      <c r="AA9">
        <v>-1.4377126531500001E-2</v>
      </c>
      <c r="AB9">
        <v>1.54619381409E-3</v>
      </c>
      <c r="AC9">
        <v>5.1133498044199999E-3</v>
      </c>
      <c r="AD9">
        <v>-6.9035134760800001E-3</v>
      </c>
      <c r="AE9">
        <v>-3.83635079602E-3</v>
      </c>
      <c r="AF9">
        <v>-3.1722304591200001E-3</v>
      </c>
    </row>
    <row r="10" spans="1:32">
      <c r="A10" s="12" t="s">
        <v>20</v>
      </c>
      <c r="B10" s="12"/>
      <c r="C10">
        <v>-9.7652352741700005E-2</v>
      </c>
      <c r="D10">
        <v>1.03358847269E-2</v>
      </c>
      <c r="E10">
        <v>2.9774258761799999E-2</v>
      </c>
      <c r="F10">
        <v>2.93553715727E-2</v>
      </c>
      <c r="G10">
        <v>1.4318791845600001E-2</v>
      </c>
      <c r="H10">
        <v>2.99868520366E-3</v>
      </c>
      <c r="I10">
        <v>1.34473079265E-2</v>
      </c>
      <c r="J10">
        <v>1.94571052249E-2</v>
      </c>
      <c r="K10">
        <v>-7.31225999466E-3</v>
      </c>
      <c r="L10">
        <v>1.44084314222E-2</v>
      </c>
      <c r="M10">
        <v>-1.6801429545599999E-2</v>
      </c>
      <c r="N10">
        <v>-1.39209176323E-2</v>
      </c>
      <c r="O10">
        <v>-7.2924938037600001E-3</v>
      </c>
      <c r="P10">
        <v>6.2797060877500003E-3</v>
      </c>
      <c r="Q10">
        <v>-9.0639180841000002E-3</v>
      </c>
      <c r="R10">
        <v>-2.24809648058E-4</v>
      </c>
      <c r="S10">
        <v>6.5751519026699997E-4</v>
      </c>
      <c r="T10">
        <v>2.6951787624699998E-3</v>
      </c>
      <c r="U10">
        <v>2.8808065398699999E-3</v>
      </c>
      <c r="V10">
        <v>5.4274110492900001E-3</v>
      </c>
      <c r="W10">
        <v>9.3872460604400004E-3</v>
      </c>
      <c r="X10">
        <v>7.7341927056299997E-3</v>
      </c>
      <c r="Y10">
        <v>-6.2263503136500004E-3</v>
      </c>
      <c r="Z10">
        <v>-4.8361915965600003E-3</v>
      </c>
      <c r="AA10">
        <v>4.8093607801499997E-3</v>
      </c>
      <c r="AB10">
        <v>-2.6882269676800001E-4</v>
      </c>
      <c r="AC10">
        <v>-4.0219874006499999E-4</v>
      </c>
      <c r="AD10">
        <v>-4.3070970924699997E-3</v>
      </c>
      <c r="AE10">
        <v>-4.5412514891899998E-3</v>
      </c>
      <c r="AF10">
        <v>-1.7897281976799999E-4</v>
      </c>
    </row>
    <row r="11" spans="1:32">
      <c r="A11" s="12" t="s">
        <v>21</v>
      </c>
      <c r="B11" s="12"/>
      <c r="C11">
        <v>3.99890925851E-2</v>
      </c>
      <c r="D11">
        <v>-4.27735656804E-2</v>
      </c>
      <c r="E11">
        <v>2.11202476482E-3</v>
      </c>
      <c r="F11">
        <v>-6.85267643071E-3</v>
      </c>
      <c r="G11">
        <v>-1.2436802140299999E-2</v>
      </c>
      <c r="H11">
        <v>5.8189715151599998E-3</v>
      </c>
      <c r="I11">
        <v>-1.45453055487E-2</v>
      </c>
      <c r="J11">
        <v>-1.97590033249E-2</v>
      </c>
      <c r="K11">
        <v>2.3911016087000001E-2</v>
      </c>
      <c r="L11">
        <v>-8.6849762712000005E-3</v>
      </c>
      <c r="M11">
        <v>3.2080492393000003E-2</v>
      </c>
      <c r="N11">
        <v>-4.4501578015399999E-3</v>
      </c>
      <c r="O11">
        <v>1.8932015437199998E-2</v>
      </c>
      <c r="P11">
        <v>-2.0951609696799999E-2</v>
      </c>
      <c r="Q11">
        <v>-8.25791091898E-3</v>
      </c>
      <c r="R11">
        <v>-1.1780436878200001E-2</v>
      </c>
      <c r="S11">
        <v>1.5365601496099999E-3</v>
      </c>
      <c r="T11">
        <v>6.90029213614E-3</v>
      </c>
      <c r="U11" s="1">
        <v>5.9847928855599998E-5</v>
      </c>
      <c r="V11">
        <v>3.4026653550400001E-4</v>
      </c>
      <c r="W11">
        <v>5.9032750794599997E-3</v>
      </c>
      <c r="X11">
        <v>-4.7143172631900002E-3</v>
      </c>
      <c r="Y11">
        <v>9.4128095437999992E-3</v>
      </c>
      <c r="Z11">
        <v>-2.41191684734E-4</v>
      </c>
      <c r="AA11">
        <v>7.7942163538500002E-3</v>
      </c>
      <c r="AB11">
        <v>-5.6857958727600001E-3</v>
      </c>
      <c r="AC11">
        <v>-1.2515732678E-2</v>
      </c>
      <c r="AD11">
        <v>1.2497040180599999E-2</v>
      </c>
      <c r="AE11">
        <v>8.5589421109299995E-3</v>
      </c>
      <c r="AF11">
        <v>-3.2967282078800002E-3</v>
      </c>
    </row>
    <row r="12" spans="1:32">
      <c r="A12" s="12" t="s">
        <v>22</v>
      </c>
      <c r="B12" s="12"/>
      <c r="C12">
        <v>-3.9589348139800001E-2</v>
      </c>
      <c r="D12">
        <v>4.4266771595399997E-2</v>
      </c>
      <c r="E12">
        <v>2.3080486433500001E-2</v>
      </c>
      <c r="F12">
        <v>-4.1898941740299997E-2</v>
      </c>
      <c r="G12">
        <v>-8.5018322104599992E-3</v>
      </c>
      <c r="H12">
        <v>3.6191216017900001E-3</v>
      </c>
      <c r="I12">
        <v>-1.7571181255900001E-2</v>
      </c>
      <c r="J12">
        <v>-5.0143275923499996E-3</v>
      </c>
      <c r="K12">
        <v>-1.56125099809E-2</v>
      </c>
      <c r="L12">
        <v>5.9877530619300004E-3</v>
      </c>
      <c r="M12">
        <v>-6.3652594225099999E-3</v>
      </c>
      <c r="N12">
        <v>1.09675590668E-2</v>
      </c>
      <c r="O12">
        <v>-1.81227340959E-3</v>
      </c>
      <c r="P12">
        <v>7.5932588975400001E-3</v>
      </c>
      <c r="Q12">
        <v>-1.00514921954E-2</v>
      </c>
      <c r="R12">
        <v>-2.2635291571999999E-4</v>
      </c>
      <c r="S12">
        <v>1.1820601359299999E-2</v>
      </c>
      <c r="T12">
        <v>-2.8448531644000002E-3</v>
      </c>
      <c r="U12">
        <v>-6.6633682772800004E-3</v>
      </c>
      <c r="V12">
        <v>3.4513748618399999E-4</v>
      </c>
      <c r="W12">
        <v>-8.8989104871599993E-3</v>
      </c>
      <c r="X12">
        <v>-1.15867114593E-2</v>
      </c>
      <c r="Y12">
        <v>1.41882685284E-2</v>
      </c>
      <c r="Z12">
        <v>-1.7990251083599999E-3</v>
      </c>
      <c r="AA12">
        <v>4.1555012699700002E-3</v>
      </c>
      <c r="AB12">
        <v>1.53994895813E-3</v>
      </c>
      <c r="AC12">
        <v>2.1023294787500002E-3</v>
      </c>
      <c r="AD12">
        <v>2.9023558420099998E-4</v>
      </c>
      <c r="AE12">
        <v>-1.1767952911400001E-2</v>
      </c>
      <c r="AF12">
        <v>-6.0204416634399996E-3</v>
      </c>
    </row>
    <row r="13" spans="1:32">
      <c r="A13" s="12" t="s">
        <v>23</v>
      </c>
      <c r="B13" s="12"/>
      <c r="C13">
        <v>7.3924221661999995E-2</v>
      </c>
      <c r="D13">
        <v>5.3408230861600001E-2</v>
      </c>
      <c r="E13">
        <v>8.5437928713800008E-3</v>
      </c>
      <c r="F13">
        <v>8.8947066939800007E-3</v>
      </c>
      <c r="G13">
        <v>4.1425813526500002E-2</v>
      </c>
      <c r="H13">
        <v>-7.5819954626000002E-3</v>
      </c>
      <c r="I13">
        <v>2.3889224094299999E-2</v>
      </c>
      <c r="J13">
        <v>1.42024391018E-2</v>
      </c>
      <c r="K13">
        <v>2.3838664066699999E-2</v>
      </c>
      <c r="L13">
        <v>1.34904169411E-2</v>
      </c>
      <c r="M13">
        <v>2.2971863598399999E-3</v>
      </c>
      <c r="N13">
        <v>-1.08130295342E-2</v>
      </c>
      <c r="O13">
        <v>-3.0798030880800002E-3</v>
      </c>
      <c r="P13">
        <v>5.7876414930300001E-3</v>
      </c>
      <c r="Q13">
        <v>-5.3983505386299997E-3</v>
      </c>
      <c r="R13">
        <v>-1.0586929988199999E-2</v>
      </c>
      <c r="S13">
        <v>-1.7851161828099999E-2</v>
      </c>
      <c r="T13">
        <v>-2.6996500906300001E-3</v>
      </c>
      <c r="U13">
        <v>7.5270961240700004E-3</v>
      </c>
      <c r="V13">
        <v>-4.7858056139E-3</v>
      </c>
      <c r="W13">
        <v>3.3976108088899998E-3</v>
      </c>
      <c r="X13">
        <v>9.0040250845100003E-3</v>
      </c>
      <c r="Y13">
        <v>-6.7279249822599996E-3</v>
      </c>
      <c r="Z13">
        <v>-8.2500295244600005E-3</v>
      </c>
      <c r="AA13">
        <v>-1.8051218220399999E-3</v>
      </c>
      <c r="AB13">
        <v>-5.8508640797900005E-4</v>
      </c>
      <c r="AC13">
        <v>8.2525426437400004E-3</v>
      </c>
      <c r="AD13">
        <v>1.01623182741E-2</v>
      </c>
      <c r="AE13">
        <v>-6.5111119076399998E-4</v>
      </c>
      <c r="AF13">
        <v>-2.0681957578499999E-3</v>
      </c>
    </row>
    <row r="14" spans="1:32">
      <c r="A14" s="12" t="s">
        <v>24</v>
      </c>
      <c r="B14" s="12"/>
      <c r="C14">
        <v>-2.38086426182E-2</v>
      </c>
      <c r="D14">
        <v>-3.0807791704200001E-2</v>
      </c>
      <c r="E14">
        <v>-1.6464827958499999E-2</v>
      </c>
      <c r="F14">
        <v>6.2023128068100002E-2</v>
      </c>
      <c r="G14">
        <v>-7.8893929170500005E-3</v>
      </c>
      <c r="H14">
        <v>8.6515828012500001E-3</v>
      </c>
      <c r="I14">
        <v>1.4577900861599999E-2</v>
      </c>
      <c r="J14">
        <v>1.4687069547600001E-2</v>
      </c>
      <c r="K14">
        <v>-9.1616385715400008E-3</v>
      </c>
      <c r="L14">
        <v>2.5380006752899999E-2</v>
      </c>
      <c r="M14">
        <v>-9.1826787111600004E-3</v>
      </c>
      <c r="N14">
        <v>1.97611061147E-2</v>
      </c>
      <c r="O14">
        <v>2.8714547414199999E-3</v>
      </c>
      <c r="P14">
        <v>1.8635502351700001E-2</v>
      </c>
      <c r="Q14">
        <v>-2.3299541317299999E-2</v>
      </c>
      <c r="R14">
        <v>1.14106715068E-2</v>
      </c>
      <c r="S14">
        <v>-7.9949184370299998E-4</v>
      </c>
      <c r="T14">
        <v>9.8727732761300004E-3</v>
      </c>
      <c r="U14">
        <v>-1.5508217193400001E-3</v>
      </c>
      <c r="V14">
        <v>5.7607181581300002E-3</v>
      </c>
      <c r="W14">
        <v>7.5956966118799997E-3</v>
      </c>
      <c r="X14">
        <v>-8.3006190459499994E-3</v>
      </c>
      <c r="Y14">
        <v>-1.9903646084600001E-2</v>
      </c>
      <c r="Z14">
        <v>2.87549885048E-3</v>
      </c>
      <c r="AA14">
        <v>-1.5823657876499999E-2</v>
      </c>
      <c r="AB14">
        <v>1.30107252729E-2</v>
      </c>
      <c r="AC14">
        <v>-7.7881207318800001E-3</v>
      </c>
      <c r="AD14">
        <v>-1.2127221571199999E-2</v>
      </c>
      <c r="AE14">
        <v>-6.75381583344E-3</v>
      </c>
      <c r="AF14">
        <v>3.3633791783899999E-3</v>
      </c>
    </row>
    <row r="15" spans="1:32">
      <c r="A15" s="12" t="s">
        <v>25</v>
      </c>
      <c r="B15" s="12"/>
      <c r="C15">
        <v>8.1825365974999998E-3</v>
      </c>
      <c r="D15">
        <v>0.11862987733499999</v>
      </c>
      <c r="E15">
        <v>-1.9372438433099999E-3</v>
      </c>
      <c r="F15">
        <v>2.6192877639600001E-2</v>
      </c>
      <c r="G15">
        <v>-1.59783135365E-3</v>
      </c>
      <c r="H15">
        <v>2.66264866946E-2</v>
      </c>
      <c r="I15">
        <v>2.22221170792E-2</v>
      </c>
      <c r="J15">
        <v>1.20083338726E-2</v>
      </c>
      <c r="K15">
        <v>-2.5334451312799999E-3</v>
      </c>
      <c r="L15">
        <v>7.1484987228300004E-3</v>
      </c>
      <c r="M15">
        <v>1.1121930087E-2</v>
      </c>
      <c r="N15">
        <v>-1.31311364998E-2</v>
      </c>
      <c r="O15">
        <v>2.1158176866500001E-2</v>
      </c>
      <c r="P15">
        <v>3.1992516546500002E-3</v>
      </c>
      <c r="Q15">
        <v>-8.2300240547300008E-3</v>
      </c>
      <c r="R15">
        <v>-3.68060225985E-4</v>
      </c>
      <c r="S15">
        <v>-6.7705127216399997E-3</v>
      </c>
      <c r="T15">
        <v>-4.8853218297199999E-3</v>
      </c>
      <c r="U15">
        <v>1.83842915472E-3</v>
      </c>
      <c r="V15">
        <v>-4.9204965873299996E-3</v>
      </c>
      <c r="W15">
        <v>5.3121379799699999E-3</v>
      </c>
      <c r="X15">
        <v>1.47037912666E-2</v>
      </c>
      <c r="Y15">
        <v>-7.2407772925900003E-3</v>
      </c>
      <c r="Z15">
        <v>-7.5446867119199996E-3</v>
      </c>
      <c r="AA15">
        <v>6.5846063720699998E-4</v>
      </c>
      <c r="AB15">
        <v>-7.2571076743999999E-3</v>
      </c>
      <c r="AC15">
        <v>6.0369407743000002E-3</v>
      </c>
      <c r="AD15">
        <v>-1.23671643268E-2</v>
      </c>
      <c r="AE15">
        <v>1.7633458831800002E-2</v>
      </c>
      <c r="AF15">
        <v>1.2028496584100001E-3</v>
      </c>
    </row>
    <row r="16" spans="1:32">
      <c r="A16" s="12" t="s">
        <v>26</v>
      </c>
      <c r="B16" s="12"/>
      <c r="C16">
        <v>-8.89791679664E-2</v>
      </c>
      <c r="D16">
        <v>4.6707969822100001E-2</v>
      </c>
      <c r="E16">
        <v>-4.3655367006400001E-4</v>
      </c>
      <c r="F16">
        <v>-8.7850161856699999E-3</v>
      </c>
      <c r="G16">
        <v>-1.0563391663899999E-2</v>
      </c>
      <c r="H16">
        <v>-1.2223443837400001E-3</v>
      </c>
      <c r="I16">
        <v>1.1606186475900001E-3</v>
      </c>
      <c r="J16">
        <v>-7.8114400652000001E-3</v>
      </c>
      <c r="K16">
        <v>5.7378230878199999E-3</v>
      </c>
      <c r="L16">
        <v>6.7569251418300004E-3</v>
      </c>
      <c r="M16">
        <v>4.4544048633600002E-3</v>
      </c>
      <c r="N16">
        <v>2.5978628552200001E-3</v>
      </c>
      <c r="O16">
        <v>1.8032385137099999E-2</v>
      </c>
      <c r="P16">
        <v>-1.8750900157699999E-3</v>
      </c>
      <c r="Q16">
        <v>4.4735829941399997E-3</v>
      </c>
      <c r="R16">
        <v>1.8399115857699998E-2</v>
      </c>
      <c r="S16">
        <v>-1.2998909691299999E-2</v>
      </c>
      <c r="T16">
        <v>-5.7127489514600003E-3</v>
      </c>
      <c r="U16">
        <v>1.51582018305E-2</v>
      </c>
      <c r="V16">
        <v>2.9448232271899999E-3</v>
      </c>
      <c r="W16">
        <v>-6.2293873757999999E-3</v>
      </c>
      <c r="X16">
        <v>1.7112781414700001E-2</v>
      </c>
      <c r="Y16">
        <v>1.18124533423E-2</v>
      </c>
      <c r="Z16">
        <v>1.8307695729600001E-2</v>
      </c>
      <c r="AA16">
        <v>-3.0029776149500002E-3</v>
      </c>
      <c r="AB16">
        <v>-1.29383000328E-2</v>
      </c>
      <c r="AC16">
        <v>-7.3653933715899997E-3</v>
      </c>
      <c r="AD16">
        <v>-2.6769953821199999E-3</v>
      </c>
      <c r="AE16">
        <v>7.7964845170500003E-3</v>
      </c>
      <c r="AF16">
        <v>1.1338563167099999E-3</v>
      </c>
    </row>
    <row r="17" spans="1:32">
      <c r="A17" s="12" t="s">
        <v>27</v>
      </c>
      <c r="B17" s="12"/>
      <c r="C17">
        <v>-3.0841342090300001E-2</v>
      </c>
      <c r="D17">
        <v>-3.1811400056799999E-2</v>
      </c>
      <c r="E17">
        <v>-1.6393954324900002E-2</v>
      </c>
      <c r="F17">
        <v>-1.53329265043E-2</v>
      </c>
      <c r="G17">
        <v>-3.9859182376200002E-2</v>
      </c>
      <c r="H17">
        <v>5.91418637095E-3</v>
      </c>
      <c r="I17">
        <v>-4.7086186103599998E-4</v>
      </c>
      <c r="J17">
        <v>1.00896444386E-2</v>
      </c>
      <c r="K17">
        <v>-1.04005518037E-2</v>
      </c>
      <c r="L17">
        <v>-7.76517237526E-3</v>
      </c>
      <c r="M17">
        <v>-2.686985062E-3</v>
      </c>
      <c r="N17">
        <v>1.5312983637599999E-2</v>
      </c>
      <c r="O17">
        <v>-8.3179121092100006E-3</v>
      </c>
      <c r="P17">
        <v>6.5451500770399998E-3</v>
      </c>
      <c r="Q17">
        <v>-1.56897973738E-3</v>
      </c>
      <c r="R17">
        <v>1.0913227138600001E-2</v>
      </c>
      <c r="S17">
        <v>1.57519559846E-2</v>
      </c>
      <c r="T17">
        <v>-1.3425870911199999E-3</v>
      </c>
      <c r="U17">
        <v>2.70219041643E-3</v>
      </c>
      <c r="V17">
        <v>3.5508474774400001E-3</v>
      </c>
      <c r="W17">
        <v>2.6084879560900002E-3</v>
      </c>
      <c r="X17">
        <v>4.5946056614700002E-3</v>
      </c>
      <c r="Y17">
        <v>-1.22860069405E-3</v>
      </c>
      <c r="Z17">
        <v>4.30601849845E-3</v>
      </c>
      <c r="AA17">
        <v>5.8256148994899996E-3</v>
      </c>
      <c r="AB17">
        <v>-5.6602616911599997E-3</v>
      </c>
      <c r="AC17">
        <v>-3.6893131853699998E-3</v>
      </c>
      <c r="AD17">
        <v>8.3710408881499995E-3</v>
      </c>
      <c r="AE17">
        <v>-2.5035488727299998E-3</v>
      </c>
      <c r="AF17">
        <v>-1.1522430657299999E-2</v>
      </c>
    </row>
    <row r="18" spans="1:32">
      <c r="A18" s="12" t="s">
        <v>28</v>
      </c>
      <c r="B18" s="12"/>
      <c r="C18">
        <v>3.7372979009499999E-2</v>
      </c>
      <c r="D18">
        <v>-3.7498684585399997E-2</v>
      </c>
      <c r="E18">
        <v>4.1689424341800001E-2</v>
      </c>
      <c r="F18">
        <v>1.0168594801E-2</v>
      </c>
      <c r="G18">
        <v>1.28882690736E-2</v>
      </c>
      <c r="H18">
        <v>7.9499445951499992E-3</v>
      </c>
      <c r="I18">
        <v>-2.5409749319600002E-2</v>
      </c>
      <c r="J18">
        <v>-7.54494025571E-3</v>
      </c>
      <c r="K18">
        <v>-1.0877155033700001E-2</v>
      </c>
      <c r="L18">
        <v>-6.6182475409700004E-3</v>
      </c>
      <c r="M18">
        <v>8.2729769046400005E-4</v>
      </c>
      <c r="N18">
        <v>3.1954661960000002E-3</v>
      </c>
      <c r="O18">
        <v>-1.0260443332399999E-2</v>
      </c>
      <c r="P18">
        <v>3.8256446315199999E-3</v>
      </c>
      <c r="Q18">
        <v>-1.8933160441500001E-2</v>
      </c>
      <c r="R18">
        <v>2.06924605275E-3</v>
      </c>
      <c r="S18">
        <v>-1.4498672040899999E-2</v>
      </c>
      <c r="T18">
        <v>-5.3574499705599998E-3</v>
      </c>
      <c r="U18">
        <v>5.6478907836099998E-3</v>
      </c>
      <c r="V18">
        <v>4.1967675468700004E-3</v>
      </c>
      <c r="W18">
        <v>-2.3277821885100001E-2</v>
      </c>
      <c r="X18">
        <v>8.2735573936799992E-3</v>
      </c>
      <c r="Y18">
        <v>-6.9910512868099999E-4</v>
      </c>
      <c r="Z18">
        <v>7.4180407184499999E-3</v>
      </c>
      <c r="AA18">
        <v>-1.7351728137000001E-3</v>
      </c>
      <c r="AB18">
        <v>-1.14824287741E-2</v>
      </c>
      <c r="AC18">
        <v>8.2144373377199993E-3</v>
      </c>
      <c r="AD18">
        <v>-7.5163852779699999E-3</v>
      </c>
      <c r="AE18">
        <v>3.4441070569699999E-4</v>
      </c>
      <c r="AF18">
        <v>9.7813741766500008E-3</v>
      </c>
    </row>
    <row r="19" spans="1:32">
      <c r="A19" s="12" t="s">
        <v>29</v>
      </c>
      <c r="B19" s="12"/>
      <c r="C19">
        <v>1.3387227655900001E-2</v>
      </c>
      <c r="D19">
        <v>2.0540174262799998E-2</v>
      </c>
      <c r="E19">
        <v>-1.53480441095E-3</v>
      </c>
      <c r="F19">
        <v>-1.04183934587E-2</v>
      </c>
      <c r="G19">
        <v>6.2307558915200003E-4</v>
      </c>
      <c r="H19">
        <v>-6.75184746553E-3</v>
      </c>
      <c r="I19">
        <v>-5.68111525755E-3</v>
      </c>
      <c r="J19">
        <v>-1.8061471722099999E-4</v>
      </c>
      <c r="K19">
        <v>-2.1658987124800001E-2</v>
      </c>
      <c r="L19">
        <v>-2.3486906676099999E-3</v>
      </c>
      <c r="M19">
        <v>3.8686256974300001E-3</v>
      </c>
      <c r="N19">
        <v>-1.87045911196E-2</v>
      </c>
      <c r="O19">
        <v>1.8799278844100001E-3</v>
      </c>
      <c r="P19">
        <v>4.66788387522E-3</v>
      </c>
      <c r="Q19">
        <v>-1.6343411375700001E-2</v>
      </c>
      <c r="R19">
        <v>6.98023517924E-4</v>
      </c>
      <c r="S19">
        <v>-1.7707822532599999E-4</v>
      </c>
      <c r="T19">
        <v>9.1421908030100002E-3</v>
      </c>
      <c r="U19">
        <v>2.4005882258199999E-2</v>
      </c>
      <c r="V19">
        <v>-5.3533736518999999E-3</v>
      </c>
      <c r="W19">
        <v>4.6828267678300003E-3</v>
      </c>
      <c r="X19">
        <v>-4.1242195052300003E-3</v>
      </c>
      <c r="Y19">
        <v>-1.0724283978600001E-2</v>
      </c>
      <c r="Z19">
        <v>-7.0694570150099997E-3</v>
      </c>
      <c r="AA19">
        <v>4.2156197447899997E-4</v>
      </c>
      <c r="AB19">
        <v>5.2518364574900001E-3</v>
      </c>
      <c r="AC19">
        <v>-4.46610784203E-3</v>
      </c>
      <c r="AD19">
        <v>5.8617580635199999E-3</v>
      </c>
      <c r="AE19">
        <v>6.1242968916099998E-3</v>
      </c>
      <c r="AF19">
        <v>-5.2548834336099996E-4</v>
      </c>
    </row>
    <row r="20" spans="1:32">
      <c r="A20" s="12" t="s">
        <v>30</v>
      </c>
      <c r="B20" s="12"/>
      <c r="C20">
        <v>-9.0684494934099996E-2</v>
      </c>
      <c r="D20">
        <v>-0.113732183776</v>
      </c>
      <c r="E20">
        <v>6.4307672091099999E-2</v>
      </c>
      <c r="F20">
        <v>-8.2917525735000004E-3</v>
      </c>
      <c r="G20">
        <v>-7.2086592577799995E-4</v>
      </c>
      <c r="H20">
        <v>-1.40628166915E-2</v>
      </c>
      <c r="I20">
        <v>1.8352579400499999E-2</v>
      </c>
      <c r="J20">
        <v>-1.11499487781E-3</v>
      </c>
      <c r="K20">
        <v>-7.1760875437900003E-3</v>
      </c>
      <c r="L20">
        <v>6.1882480152100003E-3</v>
      </c>
      <c r="M20">
        <v>-3.2567399315200002E-2</v>
      </c>
      <c r="N20">
        <v>4.1801504892500004E-3</v>
      </c>
      <c r="O20">
        <v>9.6350672118600007E-3</v>
      </c>
      <c r="P20">
        <v>-1.20453951593E-3</v>
      </c>
      <c r="Q20">
        <v>2.2436397877100001E-2</v>
      </c>
      <c r="R20">
        <v>5.1486458990899998E-3</v>
      </c>
      <c r="S20">
        <v>-7.8063569146400004E-3</v>
      </c>
      <c r="T20">
        <v>-3.1782515342300001E-3</v>
      </c>
      <c r="U20">
        <v>8.9463932424500001E-4</v>
      </c>
      <c r="V20">
        <v>5.7237590162200003E-3</v>
      </c>
      <c r="W20">
        <v>-2.27228492091E-3</v>
      </c>
      <c r="X20">
        <v>1.035897614E-2</v>
      </c>
      <c r="Y20">
        <v>1.28145686312E-2</v>
      </c>
      <c r="Z20">
        <v>5.3586381595600004E-3</v>
      </c>
      <c r="AA20">
        <v>-3.4245326726099999E-3</v>
      </c>
      <c r="AB20">
        <v>-4.3503779927500002E-3</v>
      </c>
      <c r="AC20">
        <v>-3.9889199876799999E-3</v>
      </c>
      <c r="AD20">
        <v>1.2647641777E-2</v>
      </c>
      <c r="AE20">
        <v>3.6668900347000002E-3</v>
      </c>
      <c r="AF20">
        <v>-1.03518682288E-2</v>
      </c>
    </row>
    <row r="21" spans="1:32">
      <c r="A21" s="12" t="s">
        <v>31</v>
      </c>
      <c r="B21" s="12"/>
      <c r="C21">
        <v>2.26337131703E-2</v>
      </c>
      <c r="D21">
        <v>-6.6918205660399998E-3</v>
      </c>
      <c r="E21">
        <v>1.7888687693000001E-2</v>
      </c>
      <c r="F21">
        <v>-2.24862644883E-2</v>
      </c>
      <c r="G21">
        <v>-1.1731714219300001E-2</v>
      </c>
      <c r="H21">
        <v>-6.8395146303400003E-3</v>
      </c>
      <c r="I21">
        <v>-3.6454983022600002E-2</v>
      </c>
      <c r="J21" s="1">
        <v>-6.2127670524299994E-5</v>
      </c>
      <c r="K21">
        <v>4.78510901133E-2</v>
      </c>
      <c r="L21">
        <v>-2.1478954998699999E-2</v>
      </c>
      <c r="M21">
        <v>1.0798102047600001E-2</v>
      </c>
      <c r="N21">
        <v>7.4318119198800003E-3</v>
      </c>
      <c r="O21">
        <v>-1.25055609811E-2</v>
      </c>
      <c r="P21">
        <v>-1.9826084883799999E-3</v>
      </c>
      <c r="Q21">
        <v>-9.7471468524200008E-3</v>
      </c>
      <c r="R21">
        <v>1.38141959392E-2</v>
      </c>
      <c r="S21">
        <v>3.7694593764600001E-3</v>
      </c>
      <c r="T21">
        <v>2.4115564681399999E-4</v>
      </c>
      <c r="U21">
        <v>1.7067298720400002E-2</v>
      </c>
      <c r="V21">
        <v>-2.3397322847899998E-2</v>
      </c>
      <c r="W21" s="1">
        <v>8.3905444757600002E-5</v>
      </c>
      <c r="X21" s="1">
        <v>7.4028142514299998E-3</v>
      </c>
      <c r="Y21">
        <v>7.1279140329500003E-3</v>
      </c>
      <c r="Z21">
        <v>6.9360362946000002E-3</v>
      </c>
      <c r="AA21">
        <v>-8.0264514530299993E-3</v>
      </c>
      <c r="AB21">
        <v>4.8309701023799998E-3</v>
      </c>
      <c r="AC21">
        <v>1.4821760255699999E-2</v>
      </c>
      <c r="AD21">
        <v>-3.2794588350099998E-3</v>
      </c>
      <c r="AE21">
        <v>6.2998711241600003E-3</v>
      </c>
      <c r="AF21">
        <v>-1.1482986507499999E-2</v>
      </c>
    </row>
    <row r="22" spans="1:32">
      <c r="A22" s="12" t="s">
        <v>32</v>
      </c>
      <c r="B22" s="12"/>
      <c r="C22">
        <v>4.0648044203700003E-2</v>
      </c>
      <c r="D22">
        <v>-2.0542801502800002E-3</v>
      </c>
      <c r="E22">
        <v>1.83860407703E-2</v>
      </c>
      <c r="F22">
        <v>-1.5394001857600001E-2</v>
      </c>
      <c r="G22">
        <v>-7.3294789418299996E-4</v>
      </c>
      <c r="H22" s="1">
        <v>-7.5649821335399995E-5</v>
      </c>
      <c r="I22">
        <v>-6.1662824999599995E-4</v>
      </c>
      <c r="J22">
        <v>-4.8645950752300004E-3</v>
      </c>
      <c r="K22">
        <v>2.0702343117000001E-2</v>
      </c>
      <c r="L22">
        <v>8.7809544576899993E-3</v>
      </c>
      <c r="M22">
        <v>4.3833025127900001E-3</v>
      </c>
      <c r="N22">
        <v>8.1951943164700004E-4</v>
      </c>
      <c r="O22">
        <v>9.3943153362000004E-3</v>
      </c>
      <c r="P22">
        <v>-1.08275932098E-2</v>
      </c>
      <c r="Q22">
        <v>-4.9770106113600004E-3</v>
      </c>
      <c r="R22">
        <v>-1.81030292549E-2</v>
      </c>
      <c r="S22">
        <v>1.09738777961E-2</v>
      </c>
      <c r="T22">
        <v>2.39408672299E-3</v>
      </c>
      <c r="U22">
        <v>-3.2579818777600002E-3</v>
      </c>
      <c r="V22">
        <v>-1.31068433799E-2</v>
      </c>
      <c r="W22">
        <v>-5.2811394360600004E-3</v>
      </c>
      <c r="X22">
        <v>-1.13162056445E-2</v>
      </c>
      <c r="Y22">
        <v>7.8979659573299998E-3</v>
      </c>
      <c r="Z22" s="1">
        <v>6.8035061951300001E-5</v>
      </c>
      <c r="AA22">
        <v>8.3939801186000002E-3</v>
      </c>
      <c r="AB22">
        <v>1.5233585260299999E-2</v>
      </c>
      <c r="AC22">
        <v>-1.05947785958E-2</v>
      </c>
      <c r="AD22">
        <v>-2.4939612621600001E-3</v>
      </c>
      <c r="AE22">
        <v>6.7371225675199996E-3</v>
      </c>
      <c r="AF22">
        <v>-3.5909808986400002E-3</v>
      </c>
    </row>
    <row r="23" spans="1:32">
      <c r="A23" s="12" t="s">
        <v>33</v>
      </c>
      <c r="B23" s="12"/>
      <c r="C23">
        <v>4.67281577625E-2</v>
      </c>
      <c r="D23">
        <v>-2.5534703858799999E-2</v>
      </c>
      <c r="E23">
        <v>1.30216616318E-2</v>
      </c>
      <c r="F23">
        <v>2.5055814837199999E-2</v>
      </c>
      <c r="G23">
        <v>-1.22809760016E-2</v>
      </c>
      <c r="H23">
        <v>-4.2652338687400003E-3</v>
      </c>
      <c r="I23">
        <v>5.44048451481E-3</v>
      </c>
      <c r="J23">
        <v>3.8978538907200003E-2</v>
      </c>
      <c r="K23">
        <v>1.14578060671E-2</v>
      </c>
      <c r="L23">
        <v>-1.902235121E-2</v>
      </c>
      <c r="M23">
        <v>-5.6512753947999999E-3</v>
      </c>
      <c r="N23">
        <v>2.4748772258400002E-4</v>
      </c>
      <c r="O23">
        <v>7.6968749378500002E-3</v>
      </c>
      <c r="P23">
        <v>1.4646419628E-2</v>
      </c>
      <c r="Q23">
        <v>4.9800305291200003E-3</v>
      </c>
      <c r="R23">
        <v>5.03718620609E-3</v>
      </c>
      <c r="S23">
        <v>4.9825323507700003E-3</v>
      </c>
      <c r="T23">
        <v>-1.99553609568E-3</v>
      </c>
      <c r="U23">
        <v>5.9902484344600002E-3</v>
      </c>
      <c r="V23">
        <v>-1.17914196121E-2</v>
      </c>
      <c r="W23">
        <v>-3.5033213960699999E-3</v>
      </c>
      <c r="X23">
        <v>1.0223904741299999E-2</v>
      </c>
      <c r="Y23">
        <v>9.7216613260200002E-4</v>
      </c>
      <c r="Z23">
        <v>-6.6048297211299999E-3</v>
      </c>
      <c r="AA23">
        <v>-5.8293847810200004E-3</v>
      </c>
      <c r="AB23">
        <v>-4.6682816406800002E-3</v>
      </c>
      <c r="AC23">
        <v>8.6339176453599994E-3</v>
      </c>
      <c r="AD23">
        <v>4.3693222455300001E-3</v>
      </c>
      <c r="AE23">
        <v>-1.11681665132E-2</v>
      </c>
      <c r="AF23">
        <v>7.6309853199799998E-3</v>
      </c>
    </row>
    <row r="24" spans="1:32">
      <c r="A24" s="12" t="s">
        <v>34</v>
      </c>
      <c r="B24" s="12"/>
      <c r="C24">
        <v>-3.6510385931900001E-2</v>
      </c>
      <c r="D24">
        <v>3.08644801221E-2</v>
      </c>
      <c r="E24">
        <v>-2.72588067122E-2</v>
      </c>
      <c r="F24">
        <v>4.5960444922E-3</v>
      </c>
      <c r="G24">
        <v>9.4977388315999993E-3</v>
      </c>
      <c r="H24">
        <v>-2.6845502697000001E-3</v>
      </c>
      <c r="I24">
        <v>-4.06501540698E-2</v>
      </c>
      <c r="J24">
        <v>-2.0030268435799999E-3</v>
      </c>
      <c r="K24">
        <v>2.48309001774E-2</v>
      </c>
      <c r="L24">
        <v>3.7944451189700001E-3</v>
      </c>
      <c r="M24">
        <v>1.2536764527E-2</v>
      </c>
      <c r="N24">
        <v>1.4312604744499999E-2</v>
      </c>
      <c r="O24">
        <v>-6.3217489707599996E-3</v>
      </c>
      <c r="P24">
        <v>6.2940621747600003E-3</v>
      </c>
      <c r="Q24">
        <v>-6.5374423282799996E-3</v>
      </c>
      <c r="R24">
        <v>-4.0795749829800002E-3</v>
      </c>
      <c r="S24">
        <v>1.5874867391899999E-2</v>
      </c>
      <c r="T24">
        <v>-1.0034755512200001E-2</v>
      </c>
      <c r="U24">
        <v>3.0016044095999999E-3</v>
      </c>
      <c r="V24">
        <v>-7.6161626725500002E-3</v>
      </c>
      <c r="W24">
        <v>-6.1925422007899997E-3</v>
      </c>
      <c r="X24">
        <v>-1.0156177114E-3</v>
      </c>
      <c r="Y24">
        <v>2.70542211383E-3</v>
      </c>
      <c r="Z24">
        <v>5.7438835604399995E-4</v>
      </c>
      <c r="AA24">
        <v>2.7702080031600002E-3</v>
      </c>
      <c r="AB24">
        <v>-8.0919734725400008E-3</v>
      </c>
      <c r="AC24">
        <v>3.5947656324199998E-3</v>
      </c>
      <c r="AD24">
        <v>-1.07536461656E-3</v>
      </c>
      <c r="AE24">
        <v>9.3613732786499999E-3</v>
      </c>
      <c r="AF24">
        <v>-8.9136109824200001E-3</v>
      </c>
    </row>
    <row r="25" spans="1:32">
      <c r="A25" s="12" t="s">
        <v>35</v>
      </c>
      <c r="B25" s="12"/>
      <c r="C25">
        <v>-3.2115216322399998E-2</v>
      </c>
      <c r="D25">
        <v>-4.7897830721900002E-3</v>
      </c>
      <c r="E25">
        <v>-2.0970435634000001E-2</v>
      </c>
      <c r="F25">
        <v>-1.18166721012E-2</v>
      </c>
      <c r="G25">
        <v>2.5829155070800001E-2</v>
      </c>
      <c r="H25">
        <v>-1.72075158717E-2</v>
      </c>
      <c r="I25">
        <v>1.9115185654499999E-2</v>
      </c>
      <c r="J25">
        <v>-6.03810840477E-3</v>
      </c>
      <c r="K25">
        <v>9.9570997841899999E-3</v>
      </c>
      <c r="L25">
        <v>-1.8515979584699999E-2</v>
      </c>
      <c r="M25">
        <v>-6.8386070092000002E-3</v>
      </c>
      <c r="N25">
        <v>1.2413090703800001E-2</v>
      </c>
      <c r="O25">
        <v>1.6564945190499999E-2</v>
      </c>
      <c r="P25">
        <v>-1.84483282371E-3</v>
      </c>
      <c r="Q25">
        <v>-1.0783146440799999E-2</v>
      </c>
      <c r="R25">
        <v>-9.7298769111200008E-3</v>
      </c>
      <c r="S25">
        <v>9.8542142869599992E-3</v>
      </c>
      <c r="T25">
        <v>3.37625191098E-3</v>
      </c>
      <c r="U25">
        <v>-1.0502436292499999E-3</v>
      </c>
      <c r="V25">
        <v>-8.8287641109699999E-3</v>
      </c>
      <c r="W25">
        <v>-7.3779554828300002E-3</v>
      </c>
      <c r="X25">
        <v>5.0355809622199996E-4</v>
      </c>
      <c r="Y25">
        <v>4.7596857022800003E-3</v>
      </c>
      <c r="Z25">
        <v>-9.5579320965800008E-3</v>
      </c>
      <c r="AA25">
        <v>-2.5385910091200001E-3</v>
      </c>
      <c r="AB25">
        <v>9.2784267589100002E-3</v>
      </c>
      <c r="AC25">
        <v>6.4845206438700004E-3</v>
      </c>
      <c r="AD25">
        <v>1.4189050952999999E-3</v>
      </c>
      <c r="AE25">
        <v>-3.43262460918E-4</v>
      </c>
      <c r="AF25">
        <v>8.0858033086899999E-4</v>
      </c>
    </row>
    <row r="26" spans="1:32">
      <c r="A26" s="12" t="s">
        <v>36</v>
      </c>
      <c r="B26" s="12"/>
      <c r="C26">
        <v>-7.0680500098900007E-2</v>
      </c>
      <c r="D26">
        <v>2.6510021564100001E-2</v>
      </c>
      <c r="E26">
        <v>3.3789633160399998E-2</v>
      </c>
      <c r="F26">
        <v>-1.84484909127E-2</v>
      </c>
      <c r="G26">
        <v>2.08665521142E-2</v>
      </c>
      <c r="H26">
        <v>-4.6671504447400002E-3</v>
      </c>
      <c r="I26">
        <v>1.8603803273499999E-2</v>
      </c>
      <c r="J26">
        <v>-2.2040079201099998E-2</v>
      </c>
      <c r="K26">
        <v>-6.3226154807400001E-3</v>
      </c>
      <c r="L26">
        <v>4.9830552956500003E-3</v>
      </c>
      <c r="M26">
        <v>-4.4849079501500001E-3</v>
      </c>
      <c r="N26">
        <v>-1.37998022231E-2</v>
      </c>
      <c r="O26">
        <v>-1.9793866715300001E-3</v>
      </c>
      <c r="P26">
        <v>9.4251926387699993E-3</v>
      </c>
      <c r="Q26">
        <v>-9.51374019849E-4</v>
      </c>
      <c r="R26">
        <v>-2.80428702434E-3</v>
      </c>
      <c r="S26">
        <v>-1.91338229661E-2</v>
      </c>
      <c r="T26">
        <v>1.11509069345E-2</v>
      </c>
      <c r="U26">
        <v>3.6667774860000002E-3</v>
      </c>
      <c r="V26">
        <v>-8.6276367018900003E-3</v>
      </c>
      <c r="W26">
        <v>-6.3653581549700002E-3</v>
      </c>
      <c r="X26">
        <v>-6.5676064191199995E-4</v>
      </c>
      <c r="Y26">
        <v>-3.9965364215900001E-3</v>
      </c>
      <c r="Z26">
        <v>-1.4305312899099999E-3</v>
      </c>
      <c r="AA26">
        <v>1.9101795228900001E-3</v>
      </c>
      <c r="AB26" s="1">
        <v>2.36580496206E-5</v>
      </c>
      <c r="AC26">
        <v>5.5342708469200003E-3</v>
      </c>
      <c r="AD26">
        <v>-5.2224920640299996E-4</v>
      </c>
      <c r="AE26">
        <v>-4.3804975088900001E-3</v>
      </c>
      <c r="AF26">
        <v>1.60402932446E-3</v>
      </c>
    </row>
    <row r="27" spans="1:32">
      <c r="A27" s="12" t="s">
        <v>37</v>
      </c>
      <c r="B27" s="12"/>
      <c r="C27">
        <v>-0.11822044946099999</v>
      </c>
      <c r="D27">
        <v>-9.0310118803800001E-4</v>
      </c>
      <c r="E27">
        <v>-3.2593422551700002E-2</v>
      </c>
      <c r="F27">
        <v>-2.0930808426500001E-2</v>
      </c>
      <c r="G27">
        <v>-3.1804402118699997E-2</v>
      </c>
      <c r="H27">
        <v>1.25493125665E-2</v>
      </c>
      <c r="I27">
        <v>-1.4489442295800001E-2</v>
      </c>
      <c r="J27">
        <v>-1.6038552935199998E-2</v>
      </c>
      <c r="K27">
        <v>4.19401863158E-3</v>
      </c>
      <c r="L27">
        <v>-4.3184358499900001E-3</v>
      </c>
      <c r="M27">
        <v>-6.5986681892399998E-3</v>
      </c>
      <c r="N27">
        <v>-1.5938989458299999E-2</v>
      </c>
      <c r="O27">
        <v>1.12319731466E-2</v>
      </c>
      <c r="P27">
        <v>-2.27491444443E-4</v>
      </c>
      <c r="Q27">
        <v>1.0754299906100001E-2</v>
      </c>
      <c r="R27">
        <v>1.2201871825E-2</v>
      </c>
      <c r="S27">
        <v>1.78094204136E-3</v>
      </c>
      <c r="T27">
        <v>-1.8565079869599999E-3</v>
      </c>
      <c r="U27">
        <v>2.8976426541100001E-4</v>
      </c>
      <c r="V27">
        <v>1.30924917918E-2</v>
      </c>
      <c r="W27">
        <v>2.4866791479600001E-4</v>
      </c>
      <c r="X27">
        <v>-8.4686970606400007E-3</v>
      </c>
      <c r="Y27">
        <v>-4.4226099272400001E-3</v>
      </c>
      <c r="Z27">
        <v>1.5737548235599998E-2</v>
      </c>
      <c r="AA27">
        <v>6.9611103743900003E-3</v>
      </c>
      <c r="AB27">
        <v>-2.4617308281000001E-3</v>
      </c>
      <c r="AC27">
        <v>-5.63571208897E-3</v>
      </c>
      <c r="AD27">
        <v>-1.45286371436E-2</v>
      </c>
      <c r="AE27">
        <v>-4.2504616313999996E-3</v>
      </c>
      <c r="AF27">
        <v>1.09761134129E-2</v>
      </c>
    </row>
    <row r="28" spans="1:32">
      <c r="A28" s="12" t="s">
        <v>38</v>
      </c>
      <c r="B28" s="12"/>
      <c r="C28">
        <v>-1.4792898332300001E-2</v>
      </c>
      <c r="D28">
        <v>2.40041884088E-2</v>
      </c>
      <c r="E28">
        <v>-1.98976222709E-3</v>
      </c>
      <c r="F28">
        <v>6.2487752938700002E-3</v>
      </c>
      <c r="G28">
        <v>2.0711704435400002E-2</v>
      </c>
      <c r="H28">
        <v>-7.54249377541E-3</v>
      </c>
      <c r="I28">
        <v>-2.2427183029E-2</v>
      </c>
      <c r="J28">
        <v>-1.1877402959199999E-2</v>
      </c>
      <c r="K28">
        <v>1.5042783409300001E-2</v>
      </c>
      <c r="L28">
        <v>4.5402512667400002E-3</v>
      </c>
      <c r="M28">
        <v>2.52267981452E-2</v>
      </c>
      <c r="N28">
        <v>2.1332282510100001E-2</v>
      </c>
      <c r="O28">
        <v>1.20013733928E-2</v>
      </c>
      <c r="P28">
        <v>-3.9584276286899998E-3</v>
      </c>
      <c r="Q28">
        <v>1.42592353185E-3</v>
      </c>
      <c r="R28">
        <v>-2.1368745375700002E-3</v>
      </c>
      <c r="S28">
        <v>-5.55617031254E-3</v>
      </c>
      <c r="T28" s="1">
        <v>-1.4542115639799999E-5</v>
      </c>
      <c r="U28">
        <v>-6.4526314474199998E-3</v>
      </c>
      <c r="V28">
        <v>1.53162309383E-2</v>
      </c>
      <c r="W28">
        <v>3.3925067763800002E-3</v>
      </c>
      <c r="X28">
        <v>-1.15042027346E-2</v>
      </c>
      <c r="Y28">
        <v>1.7442017960599999E-3</v>
      </c>
      <c r="Z28">
        <v>-1.05546820874E-2</v>
      </c>
      <c r="AA28">
        <v>3.8137913282199998E-4</v>
      </c>
      <c r="AB28">
        <v>-4.4547705905300002E-3</v>
      </c>
      <c r="AC28">
        <v>5.9966478357500004E-3</v>
      </c>
      <c r="AD28">
        <v>4.4311604456000002E-4</v>
      </c>
      <c r="AE28">
        <v>-6.2837786048799997E-3</v>
      </c>
      <c r="AF28">
        <v>-5.0656218487400003E-3</v>
      </c>
    </row>
    <row r="29" spans="1:32">
      <c r="A29" s="12" t="s">
        <v>39</v>
      </c>
      <c r="B29" s="12"/>
      <c r="C29">
        <v>-0.10927376110500001</v>
      </c>
      <c r="D29">
        <v>-2.4286366407399999E-2</v>
      </c>
      <c r="E29">
        <v>-6.5714717825199999E-3</v>
      </c>
      <c r="F29">
        <v>3.3500278255699997E-2</v>
      </c>
      <c r="G29">
        <v>2.29290880025E-2</v>
      </c>
      <c r="H29">
        <v>-7.7637665813500003E-3</v>
      </c>
      <c r="I29">
        <v>2.0898974766000002E-3</v>
      </c>
      <c r="J29">
        <v>-6.0264322614399998E-3</v>
      </c>
      <c r="K29">
        <v>4.1200434374799998E-2</v>
      </c>
      <c r="L29">
        <v>4.2105792313499998E-3</v>
      </c>
      <c r="M29">
        <v>-3.0574183793699999E-2</v>
      </c>
      <c r="N29">
        <v>-1.11702422412E-2</v>
      </c>
      <c r="O29">
        <v>1.8824845129200001E-2</v>
      </c>
      <c r="P29">
        <v>-5.9436406170399999E-3</v>
      </c>
      <c r="Q29">
        <v>-1.82561601136E-4</v>
      </c>
      <c r="R29">
        <v>1.9971096081900001E-2</v>
      </c>
      <c r="S29">
        <v>-1.11949227561E-2</v>
      </c>
      <c r="T29">
        <v>9.5616038463799992E-3</v>
      </c>
      <c r="U29">
        <v>-1.7480782120999998E-2</v>
      </c>
      <c r="V29">
        <v>4.7746811780000004E-3</v>
      </c>
      <c r="W29">
        <v>-8.6513444785400002E-4</v>
      </c>
      <c r="X29">
        <v>-4.6729387719500002E-3</v>
      </c>
      <c r="Y29">
        <v>-7.64200489069E-3</v>
      </c>
      <c r="Z29">
        <v>-6.4266894437799999E-3</v>
      </c>
      <c r="AA29">
        <v>1.4002645549000001E-3</v>
      </c>
      <c r="AB29">
        <v>7.2158222282200004E-3</v>
      </c>
      <c r="AC29">
        <v>2.94096388246E-3</v>
      </c>
      <c r="AD29">
        <v>3.0443195384200002E-3</v>
      </c>
      <c r="AE29">
        <v>4.3444831718900002E-3</v>
      </c>
      <c r="AF29">
        <v>-3.38441428648E-3</v>
      </c>
    </row>
    <row r="30" spans="1:32">
      <c r="A30" s="12" t="s">
        <v>40</v>
      </c>
      <c r="B30" s="12"/>
      <c r="C30">
        <v>-5.0433601191800001E-2</v>
      </c>
      <c r="D30">
        <v>3.6664837151400002E-2</v>
      </c>
      <c r="E30">
        <v>-4.3117616105900002E-2</v>
      </c>
      <c r="F30">
        <v>1.4459823951200001E-2</v>
      </c>
      <c r="G30">
        <v>2.08946540651E-2</v>
      </c>
      <c r="H30">
        <v>-1.7531983523200002E-2</v>
      </c>
      <c r="I30">
        <v>1.5672552178299999E-2</v>
      </c>
      <c r="J30">
        <v>-2.22646253189E-2</v>
      </c>
      <c r="K30">
        <v>-1.49095735891E-2</v>
      </c>
      <c r="L30">
        <v>3.8556966467900001E-3</v>
      </c>
      <c r="M30">
        <v>3.3719924801400001E-4</v>
      </c>
      <c r="N30">
        <v>1.7766392291100001E-2</v>
      </c>
      <c r="O30">
        <v>1.57085872678E-2</v>
      </c>
      <c r="P30">
        <v>-1.1492569554399999E-2</v>
      </c>
      <c r="Q30">
        <v>5.3356729543499997E-3</v>
      </c>
      <c r="R30">
        <v>1.3099822963600001E-2</v>
      </c>
      <c r="S30">
        <v>1.5722517204499999E-2</v>
      </c>
      <c r="T30">
        <v>1.4654591651599999E-3</v>
      </c>
      <c r="U30">
        <v>-2.2893096400899999E-3</v>
      </c>
      <c r="V30">
        <v>1.05103089471E-2</v>
      </c>
      <c r="W30">
        <v>-2.4300993958400002E-2</v>
      </c>
      <c r="X30">
        <v>-8.6200239385400002E-3</v>
      </c>
      <c r="Y30">
        <v>3.1907043219100002E-4</v>
      </c>
      <c r="Z30">
        <v>-2.0710681513600002E-3</v>
      </c>
      <c r="AA30">
        <v>-5.8986516096499997E-4</v>
      </c>
      <c r="AB30">
        <v>1.9944780610399999E-3</v>
      </c>
      <c r="AC30">
        <v>6.6313816638600004E-3</v>
      </c>
      <c r="AD30">
        <v>-1.33275531189E-2</v>
      </c>
      <c r="AE30">
        <v>1.21312550007E-3</v>
      </c>
      <c r="AF30">
        <v>-4.9290074274999998E-3</v>
      </c>
    </row>
    <row r="31" spans="1:32">
      <c r="A31" s="12" t="s">
        <v>41</v>
      </c>
      <c r="B31" s="12"/>
      <c r="C31">
        <v>1.12372411585E-2</v>
      </c>
      <c r="D31">
        <v>9.5918599793800002E-3</v>
      </c>
      <c r="E31">
        <v>-9.9234532333999995E-3</v>
      </c>
      <c r="F31">
        <v>1.84517984373E-2</v>
      </c>
      <c r="G31">
        <v>-8.5015818393399997E-3</v>
      </c>
      <c r="H31">
        <v>-2.30714746415E-2</v>
      </c>
      <c r="I31">
        <v>1.62504343798E-3</v>
      </c>
      <c r="J31">
        <v>8.1967560951800005E-3</v>
      </c>
      <c r="K31">
        <v>-2.1535261808599999E-2</v>
      </c>
      <c r="L31">
        <v>-3.6508632115700001E-3</v>
      </c>
      <c r="M31">
        <v>-1.7251290521700002E-2</v>
      </c>
      <c r="N31">
        <v>-2.2992981591000001E-3</v>
      </c>
      <c r="O31">
        <v>-7.6408614139700003E-3</v>
      </c>
      <c r="P31">
        <v>1.6168493319399999E-2</v>
      </c>
      <c r="Q31">
        <v>-3.49304892512E-3</v>
      </c>
      <c r="R31">
        <v>4.9438057085200004E-3</v>
      </c>
      <c r="S31">
        <v>1.30761416496E-2</v>
      </c>
      <c r="T31">
        <v>-5.4437394469E-3</v>
      </c>
      <c r="U31">
        <v>9.6646931182099993E-3</v>
      </c>
      <c r="V31">
        <v>-5.3392876121800001E-3</v>
      </c>
      <c r="W31">
        <v>1.6834071908000001E-2</v>
      </c>
      <c r="X31">
        <v>-3.31491991522E-3</v>
      </c>
      <c r="Y31">
        <v>6.6431431373500001E-3</v>
      </c>
      <c r="Z31">
        <v>-4.4321927035900002E-3</v>
      </c>
      <c r="AA31">
        <v>3.1543407049199998E-3</v>
      </c>
      <c r="AB31">
        <v>-9.2505060551100003E-3</v>
      </c>
      <c r="AC31">
        <v>4.8080948924999999E-3</v>
      </c>
      <c r="AD31">
        <v>5.31057898857E-3</v>
      </c>
      <c r="AE31">
        <v>-7.1573729881399999E-3</v>
      </c>
      <c r="AF31">
        <v>-5.4818105771800001E-3</v>
      </c>
    </row>
    <row r="32" spans="1:32">
      <c r="A32" s="12" t="s">
        <v>42</v>
      </c>
      <c r="B32" s="12"/>
      <c r="C32">
        <v>5.2663351775299998E-3</v>
      </c>
      <c r="D32">
        <v>3.6587459785399998E-2</v>
      </c>
      <c r="E32">
        <v>-1.34067514155E-2</v>
      </c>
      <c r="F32">
        <v>-1.38128094582E-4</v>
      </c>
      <c r="G32">
        <v>3.01616212307E-2</v>
      </c>
      <c r="H32">
        <v>-1.2511292924499999E-2</v>
      </c>
      <c r="I32">
        <v>4.9111694271599997E-2</v>
      </c>
      <c r="J32">
        <v>3.0371174500000001E-3</v>
      </c>
      <c r="K32">
        <v>-1.9064801052999999E-3</v>
      </c>
      <c r="L32">
        <v>6.8592399624500004E-3</v>
      </c>
      <c r="M32">
        <v>2.0152392220800001E-2</v>
      </c>
      <c r="N32">
        <v>-6.7514675788099996E-3</v>
      </c>
      <c r="O32">
        <v>5.6746280221200004E-3</v>
      </c>
      <c r="P32">
        <v>1.49138532729E-3</v>
      </c>
      <c r="Q32">
        <v>1.19755770314E-2</v>
      </c>
      <c r="R32">
        <v>-2.7782432279500001E-3</v>
      </c>
      <c r="S32">
        <v>-2.30092958208E-2</v>
      </c>
      <c r="T32">
        <v>-6.0449147329600002E-4</v>
      </c>
      <c r="U32">
        <v>-5.3353396196600001E-3</v>
      </c>
      <c r="V32">
        <v>2.2192411330899998E-3</v>
      </c>
      <c r="W32">
        <v>-1.29705007992E-3</v>
      </c>
      <c r="X32">
        <v>-1.33228518285E-3</v>
      </c>
      <c r="Y32">
        <v>2.3435765323999999E-3</v>
      </c>
      <c r="Z32">
        <v>-3.0396348399099999E-3</v>
      </c>
      <c r="AA32">
        <v>3.6077137076200002E-3</v>
      </c>
      <c r="AB32">
        <v>-3.5611924559299999E-4</v>
      </c>
      <c r="AC32">
        <v>-5.2644999392399998E-3</v>
      </c>
      <c r="AD32">
        <v>-1.21906904321E-2</v>
      </c>
      <c r="AE32">
        <v>1.2862292960999999E-2</v>
      </c>
      <c r="AF32">
        <v>1.33741653021E-2</v>
      </c>
    </row>
    <row r="33" spans="1:32">
      <c r="A33" s="12" t="s">
        <v>43</v>
      </c>
      <c r="B33" s="12"/>
      <c r="C33">
        <v>1.13935036987E-2</v>
      </c>
      <c r="D33">
        <v>5.3531809672400003E-2</v>
      </c>
      <c r="E33">
        <v>1.3999916311099999E-2</v>
      </c>
      <c r="F33">
        <v>7.3272095259900001E-3</v>
      </c>
      <c r="G33">
        <v>1.0677032916000001E-4</v>
      </c>
      <c r="H33">
        <v>-2.06422282804E-2</v>
      </c>
      <c r="I33">
        <v>-3.2336317936899998E-2</v>
      </c>
      <c r="J33">
        <v>1.6287132288600001E-2</v>
      </c>
      <c r="K33">
        <v>-2.0181287395E-3</v>
      </c>
      <c r="L33">
        <v>4.56433526432E-3</v>
      </c>
      <c r="M33">
        <v>-2.35824648328E-2</v>
      </c>
      <c r="N33">
        <v>5.9314347812999997E-3</v>
      </c>
      <c r="O33">
        <v>-7.0536763819600001E-3</v>
      </c>
      <c r="P33">
        <v>3.3589723103300002E-2</v>
      </c>
      <c r="Q33">
        <v>1.7345356245600001E-2</v>
      </c>
      <c r="R33">
        <v>1.70933954485E-3</v>
      </c>
      <c r="S33">
        <v>8.7557265362200008E-3</v>
      </c>
      <c r="T33">
        <v>4.31416559327E-3</v>
      </c>
      <c r="U33">
        <v>-7.3976667906000002E-3</v>
      </c>
      <c r="V33">
        <v>-4.95336925018E-3</v>
      </c>
      <c r="W33">
        <v>-4.01686453971E-3</v>
      </c>
      <c r="X33">
        <v>1.99666667664E-2</v>
      </c>
      <c r="Y33">
        <v>1.6225239207900002E-2</v>
      </c>
      <c r="Z33">
        <v>9.7573758950800001E-3</v>
      </c>
      <c r="AA33">
        <v>-1.13997151818E-3</v>
      </c>
      <c r="AB33">
        <v>1.7276818739299999E-2</v>
      </c>
      <c r="AC33">
        <v>2.4196220304299998E-3</v>
      </c>
      <c r="AD33">
        <v>1.3585524063300001E-2</v>
      </c>
      <c r="AE33">
        <v>4.7962477326799998E-4</v>
      </c>
      <c r="AF33">
        <v>6.0764169532199997E-3</v>
      </c>
    </row>
    <row r="34" spans="1:32">
      <c r="A34" s="12" t="s">
        <v>44</v>
      </c>
      <c r="B34" s="12"/>
      <c r="C34">
        <v>-8.9405204702199995E-2</v>
      </c>
      <c r="D34">
        <v>-1.24350151056E-2</v>
      </c>
      <c r="E34">
        <v>2.7183408269199998E-2</v>
      </c>
      <c r="F34">
        <v>-2.59465020105E-2</v>
      </c>
      <c r="G34">
        <v>2.67311320753E-2</v>
      </c>
      <c r="H34">
        <v>6.4826119053300003E-3</v>
      </c>
      <c r="I34">
        <v>1.4216155599900001E-2</v>
      </c>
      <c r="J34">
        <v>1.18471473569E-2</v>
      </c>
      <c r="K34">
        <v>-9.0992597965400008E-3</v>
      </c>
      <c r="L34">
        <v>7.7537354215599999E-3</v>
      </c>
      <c r="M34">
        <v>1.3058456413699999E-2</v>
      </c>
      <c r="N34">
        <v>-1.1658506986400001E-2</v>
      </c>
      <c r="O34">
        <v>8.5841939780599997E-3</v>
      </c>
      <c r="P34">
        <v>-2.8551410799000001E-3</v>
      </c>
      <c r="Q34">
        <v>-1.56187102742E-2</v>
      </c>
      <c r="R34">
        <v>1.1189410624600001E-2</v>
      </c>
      <c r="S34">
        <v>2.01893328048E-3</v>
      </c>
      <c r="T34">
        <v>3.1661881172599998E-3</v>
      </c>
      <c r="U34">
        <v>-6.7011704135300004E-3</v>
      </c>
      <c r="V34">
        <v>-1.2825982088200001E-2</v>
      </c>
      <c r="W34">
        <v>-1.16838110751E-2</v>
      </c>
      <c r="X34">
        <v>8.7249130251099995E-4</v>
      </c>
      <c r="Y34">
        <v>1.2660834725900001E-2</v>
      </c>
      <c r="Z34">
        <v>1.2116776469699999E-3</v>
      </c>
      <c r="AA34">
        <v>1.2568728052400001E-2</v>
      </c>
      <c r="AB34">
        <v>-5.4710260232299999E-3</v>
      </c>
      <c r="AC34">
        <v>9.3796369909700007E-3</v>
      </c>
      <c r="AD34">
        <v>1.83515804424E-3</v>
      </c>
      <c r="AE34">
        <v>-5.1459908730499995E-4</v>
      </c>
      <c r="AF34">
        <v>1.21315566521E-3</v>
      </c>
    </row>
    <row r="35" spans="1:32">
      <c r="A35" s="12" t="s">
        <v>45</v>
      </c>
      <c r="B35" s="12"/>
      <c r="C35">
        <v>6.7841717443499996E-2</v>
      </c>
      <c r="D35">
        <v>3.2101155267500001E-2</v>
      </c>
      <c r="E35">
        <v>1.0380442737300001E-2</v>
      </c>
      <c r="F35">
        <v>4.7576556684700002E-3</v>
      </c>
      <c r="G35">
        <v>9.9618857519799993E-3</v>
      </c>
      <c r="H35">
        <v>-1.9177167380099999E-2</v>
      </c>
      <c r="I35">
        <v>8.2097977024299992E-3</v>
      </c>
      <c r="J35">
        <v>-9.6078463036299994E-3</v>
      </c>
      <c r="K35">
        <v>-6.8373572360000004E-3</v>
      </c>
      <c r="L35">
        <v>-3.13836190381E-3</v>
      </c>
      <c r="M35">
        <v>2.6960700033700001E-3</v>
      </c>
      <c r="N35">
        <v>1.94576509039E-2</v>
      </c>
      <c r="O35">
        <v>-1.30679368578E-2</v>
      </c>
      <c r="P35">
        <v>-1.3471602866100001E-3</v>
      </c>
      <c r="Q35">
        <v>-2.3147248551900001E-4</v>
      </c>
      <c r="R35">
        <v>-1.47491606835E-2</v>
      </c>
      <c r="S35">
        <v>5.9464940429100003E-3</v>
      </c>
      <c r="T35">
        <v>4.9048551912700003E-3</v>
      </c>
      <c r="U35">
        <v>-1.8845100976499999E-3</v>
      </c>
      <c r="V35">
        <v>7.6910570556200002E-3</v>
      </c>
      <c r="W35">
        <v>3.43721947332E-3</v>
      </c>
      <c r="X35">
        <v>1.9964301618200001E-3</v>
      </c>
      <c r="Y35">
        <v>-6.9289151009800003E-3</v>
      </c>
      <c r="Z35">
        <v>5.9604970061799996E-3</v>
      </c>
      <c r="AA35">
        <v>-1.94594003799E-3</v>
      </c>
      <c r="AB35">
        <v>-3.3255564237100002E-3</v>
      </c>
      <c r="AC35">
        <v>4.6208021453100004E-3</v>
      </c>
      <c r="AD35">
        <v>-2.5330345760500002E-3</v>
      </c>
      <c r="AE35">
        <v>6.0083092692099997E-3</v>
      </c>
      <c r="AF35">
        <v>5.2282450269700003E-3</v>
      </c>
    </row>
    <row r="36" spans="1:32">
      <c r="A36" s="12" t="s">
        <v>46</v>
      </c>
      <c r="B36" s="12"/>
      <c r="C36">
        <v>-9.9645716731300002E-2</v>
      </c>
      <c r="D36">
        <v>2.70435573157E-2</v>
      </c>
      <c r="E36">
        <v>3.0363103996699999E-2</v>
      </c>
      <c r="F36">
        <v>6.2672108430299994E-2</v>
      </c>
      <c r="G36">
        <v>-4.8083758034000003E-3</v>
      </c>
      <c r="H36">
        <v>1.8164878784199999E-2</v>
      </c>
      <c r="I36">
        <v>3.1902637485499999E-2</v>
      </c>
      <c r="J36">
        <v>2.2535622371E-2</v>
      </c>
      <c r="K36">
        <v>9.2133045412300003E-3</v>
      </c>
      <c r="L36">
        <v>9.1694810482999996E-3</v>
      </c>
      <c r="M36">
        <v>-1.3543831615399999E-2</v>
      </c>
      <c r="N36">
        <v>-9.6243110901500003E-3</v>
      </c>
      <c r="O36">
        <v>1.5388909748999999E-3</v>
      </c>
      <c r="P36">
        <v>-1.7033274101300001E-2</v>
      </c>
      <c r="Q36">
        <v>6.731486555E-3</v>
      </c>
      <c r="R36">
        <v>-9.5016358995499996E-4</v>
      </c>
      <c r="S36">
        <v>4.8223776400099999E-3</v>
      </c>
      <c r="T36">
        <v>2.00748929358E-3</v>
      </c>
      <c r="U36">
        <v>-4.7713318466600001E-3</v>
      </c>
      <c r="V36">
        <v>7.0487054318400001E-3</v>
      </c>
      <c r="W36">
        <v>1.4190880877800001E-2</v>
      </c>
      <c r="X36">
        <v>-1.8220021722900001E-3</v>
      </c>
      <c r="Y36">
        <v>-1.1999325317799999E-3</v>
      </c>
      <c r="Z36">
        <v>-9.2497057344199992E-3</v>
      </c>
      <c r="AA36">
        <v>1.1056667825700001E-2</v>
      </c>
      <c r="AB36">
        <v>-6.3218577612999996E-4</v>
      </c>
      <c r="AC36">
        <v>6.2984386098600001E-3</v>
      </c>
      <c r="AD36">
        <v>-3.33570319534E-3</v>
      </c>
      <c r="AE36">
        <v>1.0288627558399999E-3</v>
      </c>
      <c r="AF36">
        <v>2.3516594151399999E-3</v>
      </c>
    </row>
    <row r="37" spans="1:32">
      <c r="A37" s="12" t="s">
        <v>47</v>
      </c>
      <c r="B37" s="12"/>
      <c r="C37">
        <v>-9.2022385840699994E-2</v>
      </c>
      <c r="D37">
        <v>-2.1679441233700001E-2</v>
      </c>
      <c r="E37">
        <v>3.9672567358100003E-3</v>
      </c>
      <c r="F37">
        <v>1.01680221998E-2</v>
      </c>
      <c r="G37">
        <v>1.23706928436E-2</v>
      </c>
      <c r="H37">
        <v>2.3704106826599999E-2</v>
      </c>
      <c r="I37">
        <v>-2.0662159802100001E-3</v>
      </c>
      <c r="J37">
        <v>7.3396933577900003E-3</v>
      </c>
      <c r="K37">
        <v>1.76547878414E-2</v>
      </c>
      <c r="L37">
        <v>2.93125945031E-2</v>
      </c>
      <c r="M37">
        <v>-1.48138394991E-2</v>
      </c>
      <c r="N37">
        <v>-1.34974405709E-2</v>
      </c>
      <c r="O37">
        <v>-4.9443706835499996E-3</v>
      </c>
      <c r="P37">
        <v>1.5236739394800001E-2</v>
      </c>
      <c r="Q37">
        <v>2.3427714844000001E-3</v>
      </c>
      <c r="R37">
        <v>-9.1211894837099992E-3</v>
      </c>
      <c r="S37">
        <v>1.0901537883899999E-2</v>
      </c>
      <c r="T37">
        <v>-6.8426384418300004E-3</v>
      </c>
      <c r="U37">
        <v>-9.18136585714E-3</v>
      </c>
      <c r="V37">
        <v>2.36504337305E-3</v>
      </c>
      <c r="W37">
        <v>3.5292566404099999E-3</v>
      </c>
      <c r="X37">
        <v>4.8279530709899999E-4</v>
      </c>
      <c r="Y37">
        <v>-4.3967758778499996E-3</v>
      </c>
      <c r="Z37">
        <v>1.8083496812599999E-2</v>
      </c>
      <c r="AA37">
        <v>-1.1766792933E-2</v>
      </c>
      <c r="AB37">
        <v>7.5771086149200001E-4</v>
      </c>
      <c r="AC37">
        <v>-1.29921286552E-3</v>
      </c>
      <c r="AD37">
        <v>-8.3832647821099997E-3</v>
      </c>
      <c r="AE37">
        <v>7.7713507433699997E-4</v>
      </c>
      <c r="AF37">
        <v>5.08381742728E-4</v>
      </c>
    </row>
    <row r="38" spans="1:32">
      <c r="A38" s="12" t="s">
        <v>48</v>
      </c>
      <c r="B38" s="12"/>
      <c r="C38">
        <v>5.55990341506E-3</v>
      </c>
      <c r="D38">
        <v>-3.67387556632E-2</v>
      </c>
      <c r="E38">
        <v>1.82973931081E-2</v>
      </c>
      <c r="F38">
        <v>1.6916935902699999E-2</v>
      </c>
      <c r="G38">
        <v>1.10040918856E-2</v>
      </c>
      <c r="H38">
        <v>-1.1458742724700001E-2</v>
      </c>
      <c r="I38">
        <v>-2.3971384805700002E-2</v>
      </c>
      <c r="J38">
        <v>-9.8343808885299998E-3</v>
      </c>
      <c r="K38">
        <v>6.2450985031800004E-3</v>
      </c>
      <c r="L38">
        <v>-1.34511553944E-2</v>
      </c>
      <c r="M38">
        <v>8.4580418925099994E-3</v>
      </c>
      <c r="N38">
        <v>-1.2413144888200001E-2</v>
      </c>
      <c r="O38">
        <v>7.3962465602399998E-3</v>
      </c>
      <c r="P38">
        <v>-9.4191547290800003E-3</v>
      </c>
      <c r="Q38">
        <v>-2.2467072277E-2</v>
      </c>
      <c r="R38">
        <v>1.0273252231E-2</v>
      </c>
      <c r="S38">
        <v>2.30932067508E-2</v>
      </c>
      <c r="T38">
        <v>5.5738257340499995E-4</v>
      </c>
      <c r="U38">
        <v>1.00316836254E-2</v>
      </c>
      <c r="V38">
        <v>-1.3535109156300001E-2</v>
      </c>
      <c r="W38">
        <v>5.2055410439599999E-3</v>
      </c>
      <c r="X38">
        <v>-2.6813641877999998E-3</v>
      </c>
      <c r="Y38">
        <v>-9.4568104916600004E-3</v>
      </c>
      <c r="Z38">
        <v>1.4403378324900001E-2</v>
      </c>
      <c r="AA38">
        <v>-4.0033197202100001E-3</v>
      </c>
      <c r="AB38">
        <v>-9.7220086386699996E-4</v>
      </c>
      <c r="AC38">
        <v>-1.66192155713E-2</v>
      </c>
      <c r="AD38">
        <v>-4.6009054276400004E-3</v>
      </c>
      <c r="AE38">
        <v>1.4141469326000001E-3</v>
      </c>
      <c r="AF38">
        <v>7.7801455275499998E-3</v>
      </c>
    </row>
    <row r="39" spans="1:32">
      <c r="A39" s="12" t="s">
        <v>49</v>
      </c>
      <c r="B39" s="12"/>
      <c r="C39">
        <v>3.0862291439899998E-2</v>
      </c>
      <c r="D39">
        <v>-2.8255744396399999E-2</v>
      </c>
      <c r="E39">
        <v>2.7626285400900001E-3</v>
      </c>
      <c r="F39">
        <v>-5.6026491817300003E-3</v>
      </c>
      <c r="G39">
        <v>-5.5306729574599997E-3</v>
      </c>
      <c r="H39" s="1">
        <v>-7.0776459050199994E-5</v>
      </c>
      <c r="I39">
        <v>2.4195956701499998E-3</v>
      </c>
      <c r="J39">
        <v>1.80138986376E-3</v>
      </c>
      <c r="K39">
        <v>-4.63089397791E-3</v>
      </c>
      <c r="L39">
        <v>-1.9868825062799998E-3</v>
      </c>
      <c r="M39">
        <v>2.1402792451600001E-3</v>
      </c>
      <c r="N39">
        <v>3.4690724364200001E-3</v>
      </c>
      <c r="O39">
        <v>8.66285923038E-3</v>
      </c>
      <c r="P39">
        <v>3.5088866153199999E-3</v>
      </c>
      <c r="Q39">
        <v>-4.0059799796999997E-4</v>
      </c>
      <c r="R39">
        <v>-7.2201023489400001E-3</v>
      </c>
      <c r="S39">
        <v>-4.62033827911E-4</v>
      </c>
      <c r="T39">
        <v>-1.1239593970099999E-2</v>
      </c>
      <c r="U39">
        <v>5.8356494168400001E-3</v>
      </c>
      <c r="V39">
        <v>4.1423094227900003E-3</v>
      </c>
      <c r="W39">
        <v>-1.1319063053300001E-2</v>
      </c>
      <c r="X39">
        <v>-6.4364834295299999E-3</v>
      </c>
      <c r="Y39">
        <v>1.6945219286399998E-2</v>
      </c>
      <c r="Z39">
        <v>7.8487818911399995E-3</v>
      </c>
      <c r="AA39">
        <v>9.1513904427599994E-3</v>
      </c>
      <c r="AB39">
        <v>-4.5461483891500003E-3</v>
      </c>
      <c r="AC39">
        <v>1.0304695673599999E-3</v>
      </c>
      <c r="AD39">
        <v>4.3765660952400001E-3</v>
      </c>
      <c r="AE39">
        <v>5.6517419000300002E-3</v>
      </c>
      <c r="AF39">
        <v>1.5011848749E-2</v>
      </c>
    </row>
    <row r="40" spans="1:32">
      <c r="A40" s="12" t="s">
        <v>50</v>
      </c>
      <c r="B40" s="12"/>
      <c r="C40">
        <v>-3.4684112087500003E-2</v>
      </c>
      <c r="D40">
        <v>-1.2449313820799999E-2</v>
      </c>
      <c r="E40">
        <v>2.17589324828E-2</v>
      </c>
      <c r="F40">
        <v>-2.4056144508500001E-2</v>
      </c>
      <c r="G40">
        <v>-8.7222016100700003E-3</v>
      </c>
      <c r="H40">
        <v>-2.5919117523099999E-4</v>
      </c>
      <c r="I40">
        <v>-1.7677885584700001E-2</v>
      </c>
      <c r="J40">
        <v>2.0067558395500001E-3</v>
      </c>
      <c r="K40">
        <v>3.7272225282700001E-2</v>
      </c>
      <c r="L40">
        <v>-2.02810030866E-2</v>
      </c>
      <c r="M40">
        <v>-7.6562094632499997E-4</v>
      </c>
      <c r="N40">
        <v>-4.35377363698E-3</v>
      </c>
      <c r="O40">
        <v>-8.2014152766199996E-3</v>
      </c>
      <c r="P40">
        <v>-8.9099517100700003E-3</v>
      </c>
      <c r="Q40">
        <v>-3.2618044154099999E-3</v>
      </c>
      <c r="R40">
        <v>-1.3140185956699999E-2</v>
      </c>
      <c r="S40">
        <v>5.9924159797400001E-3</v>
      </c>
      <c r="T40">
        <v>-1.0053637308199999E-2</v>
      </c>
      <c r="U40">
        <v>5.43370673356E-3</v>
      </c>
      <c r="V40">
        <v>6.5710646435299998E-3</v>
      </c>
      <c r="W40">
        <v>1.3180990739E-2</v>
      </c>
      <c r="X40">
        <v>1.2613517878699999E-2</v>
      </c>
      <c r="Y40">
        <v>-1.26967663894E-3</v>
      </c>
      <c r="Z40">
        <v>-8.7214665416900008E-3</v>
      </c>
      <c r="AA40">
        <v>-2.9873435725799998E-3</v>
      </c>
      <c r="AB40">
        <v>-8.7711194657500002E-3</v>
      </c>
      <c r="AC40">
        <v>-9.9338443016599998E-4</v>
      </c>
      <c r="AD40">
        <v>-5.2257256361100003E-3</v>
      </c>
      <c r="AE40">
        <v>-1.4176158809499999E-3</v>
      </c>
      <c r="AF40">
        <v>1.42826175348E-2</v>
      </c>
    </row>
    <row r="41" spans="1:32">
      <c r="A41" s="12" t="s">
        <v>51</v>
      </c>
      <c r="B41" s="12"/>
      <c r="C41">
        <v>3.8964033231E-3</v>
      </c>
      <c r="D41">
        <v>-1.5142323046299999E-2</v>
      </c>
      <c r="E41">
        <v>1.30760600639E-2</v>
      </c>
      <c r="F41">
        <v>-2.0283918664600002E-2</v>
      </c>
      <c r="G41">
        <v>-3.65404236549E-3</v>
      </c>
      <c r="H41">
        <v>-6.8576242025700004E-3</v>
      </c>
      <c r="I41">
        <v>7.80198263725E-3</v>
      </c>
      <c r="J41">
        <v>6.2779919292000001E-3</v>
      </c>
      <c r="K41">
        <v>1.42775214128E-2</v>
      </c>
      <c r="L41">
        <v>-2.2129440850300001E-2</v>
      </c>
      <c r="M41">
        <v>1.73797912625E-3</v>
      </c>
      <c r="N41">
        <v>-5.75598783739E-3</v>
      </c>
      <c r="O41">
        <v>-2.4508155052600001E-2</v>
      </c>
      <c r="P41">
        <v>-6.7368983337999996E-3</v>
      </c>
      <c r="Q41">
        <v>5.7236418435100004E-3</v>
      </c>
      <c r="R41">
        <v>6.5916632249499998E-3</v>
      </c>
      <c r="S41">
        <v>-1.35706671078E-2</v>
      </c>
      <c r="T41">
        <v>1.5014762655600001E-3</v>
      </c>
      <c r="U41">
        <v>2.22733336226E-3</v>
      </c>
      <c r="V41">
        <v>1.9133989025099999E-2</v>
      </c>
      <c r="W41">
        <v>-6.8515817745500003E-3</v>
      </c>
      <c r="X41">
        <v>-7.8189517939799991E-3</v>
      </c>
      <c r="Y41">
        <v>-1.68707130418E-3</v>
      </c>
      <c r="Z41">
        <v>-2.26396372691E-3</v>
      </c>
      <c r="AA41">
        <v>-4.2425834498399997E-3</v>
      </c>
      <c r="AB41">
        <v>3.28751094094E-3</v>
      </c>
      <c r="AC41">
        <v>-6.8211860403299997E-3</v>
      </c>
      <c r="AD41">
        <v>6.9011423457999996E-3</v>
      </c>
      <c r="AE41">
        <v>4.7135129740499999E-3</v>
      </c>
      <c r="AF41">
        <v>-1.48601762056E-2</v>
      </c>
    </row>
    <row r="42" spans="1:32">
      <c r="A42" s="12" t="s">
        <v>52</v>
      </c>
      <c r="B42" s="12"/>
      <c r="C42">
        <v>4.1159778573499999E-2</v>
      </c>
      <c r="D42">
        <v>2.3701117865299999E-2</v>
      </c>
      <c r="E42">
        <v>-2.01655201349E-2</v>
      </c>
      <c r="F42">
        <v>-1.1872564991400001E-2</v>
      </c>
      <c r="G42">
        <v>-1.6041162521000001E-2</v>
      </c>
      <c r="H42">
        <v>6.5959536169600003E-3</v>
      </c>
      <c r="I42">
        <v>-7.69741707746E-3</v>
      </c>
      <c r="J42">
        <v>2.9460714888199999E-3</v>
      </c>
      <c r="K42">
        <v>-6.9841146527399997E-3</v>
      </c>
      <c r="L42">
        <v>-1.52117052891E-2</v>
      </c>
      <c r="M42">
        <v>4.53765136212E-3</v>
      </c>
      <c r="N42">
        <v>4.3154591034400003E-3</v>
      </c>
      <c r="O42">
        <v>-1.84305987652E-2</v>
      </c>
      <c r="P42">
        <v>-1.9026413784299999E-2</v>
      </c>
      <c r="Q42">
        <v>8.2593491557000007E-3</v>
      </c>
      <c r="R42">
        <v>1.0754957070099999E-2</v>
      </c>
      <c r="S42">
        <v>1.7656603459300001E-2</v>
      </c>
      <c r="T42">
        <v>6.5790615859599999E-3</v>
      </c>
      <c r="U42">
        <v>2.6710558767500002E-3</v>
      </c>
      <c r="V42">
        <v>-2.1867189018600001E-3</v>
      </c>
      <c r="W42">
        <v>-6.6806066592100003E-4</v>
      </c>
      <c r="X42">
        <v>4.0853607087799997E-3</v>
      </c>
      <c r="Y42">
        <v>1.70465320022E-2</v>
      </c>
      <c r="Z42">
        <v>6.1848348370999997E-3</v>
      </c>
      <c r="AA42">
        <v>5.86137639618E-3</v>
      </c>
      <c r="AB42">
        <v>9.3451739702199998E-3</v>
      </c>
      <c r="AC42">
        <v>2.67596282141E-3</v>
      </c>
      <c r="AD42">
        <v>7.2946039998800002E-3</v>
      </c>
      <c r="AE42">
        <v>4.5065950679100001E-3</v>
      </c>
      <c r="AF42">
        <v>2.49430903409E-3</v>
      </c>
    </row>
    <row r="43" spans="1:32">
      <c r="A43" s="12" t="s">
        <v>53</v>
      </c>
      <c r="B43" s="12"/>
      <c r="C43">
        <v>4.6470582745400002E-2</v>
      </c>
      <c r="D43">
        <v>-3.8635379864099997E-2</v>
      </c>
      <c r="E43">
        <v>-2.0390894406999999E-2</v>
      </c>
      <c r="F43">
        <v>-1.7189618533500001E-2</v>
      </c>
      <c r="G43">
        <v>1.39618832007E-2</v>
      </c>
      <c r="H43">
        <v>-1.6076809342800001E-2</v>
      </c>
      <c r="I43">
        <v>-2.2109970011900001E-2</v>
      </c>
      <c r="J43">
        <v>6.7879061566800004E-3</v>
      </c>
      <c r="K43">
        <v>-2.38447519859E-3</v>
      </c>
      <c r="L43">
        <v>1.09788262515E-2</v>
      </c>
      <c r="M43">
        <v>-3.7289109595599998E-3</v>
      </c>
      <c r="N43">
        <v>3.81187214641E-3</v>
      </c>
      <c r="O43">
        <v>1.5229389909700001E-2</v>
      </c>
      <c r="P43">
        <v>-1.1095173548200001E-2</v>
      </c>
      <c r="Q43">
        <v>9.3845912266599992E-3</v>
      </c>
      <c r="R43">
        <v>1.2336319869899999E-2</v>
      </c>
      <c r="S43">
        <v>-1.82720078348E-2</v>
      </c>
      <c r="T43">
        <v>1.91064582426E-3</v>
      </c>
      <c r="U43">
        <v>4.2526564814799996E-3</v>
      </c>
      <c r="V43">
        <v>6.1423782457499998E-3</v>
      </c>
      <c r="W43">
        <v>-8.3910283841899993E-3</v>
      </c>
      <c r="X43">
        <v>1.05752641087E-2</v>
      </c>
      <c r="Y43">
        <v>-4.0895389016200002E-3</v>
      </c>
      <c r="Z43">
        <v>2.4297757457100002E-3</v>
      </c>
      <c r="AA43">
        <v>-2.1871911823299998E-3</v>
      </c>
      <c r="AB43">
        <v>1.3751060363899999E-2</v>
      </c>
      <c r="AC43">
        <v>-6.6929983833899998E-3</v>
      </c>
      <c r="AD43">
        <v>-1.42374052856E-3</v>
      </c>
      <c r="AE43">
        <v>-6.8896203141199999E-3</v>
      </c>
      <c r="AF43">
        <v>-9.8771335811600001E-3</v>
      </c>
    </row>
    <row r="44" spans="1:32">
      <c r="A44" s="12" t="s">
        <v>54</v>
      </c>
      <c r="B44" s="12"/>
      <c r="C44">
        <v>-2.0542524197700002E-2</v>
      </c>
      <c r="D44">
        <v>-6.0911367067299996E-3</v>
      </c>
      <c r="E44">
        <v>5.7356054046399998E-3</v>
      </c>
      <c r="F44">
        <v>3.3694764337799998E-2</v>
      </c>
      <c r="G44">
        <v>-6.5765522574400001E-3</v>
      </c>
      <c r="H44">
        <v>6.9098763802399998E-3</v>
      </c>
      <c r="I44">
        <v>1.6642016149099999E-2</v>
      </c>
      <c r="J44">
        <v>3.0207120415900002E-3</v>
      </c>
      <c r="K44">
        <v>8.9991573263300002E-3</v>
      </c>
      <c r="L44">
        <v>-6.8688121374399997E-3</v>
      </c>
      <c r="M44">
        <v>1.84262155059E-3</v>
      </c>
      <c r="N44">
        <v>-4.2793448815700002E-3</v>
      </c>
      <c r="O44">
        <v>9.9398964006799997E-3</v>
      </c>
      <c r="P44">
        <v>-7.4942712855999996E-3</v>
      </c>
      <c r="Q44">
        <v>1.20060301401E-2</v>
      </c>
      <c r="R44">
        <v>-7.6670136541199998E-3</v>
      </c>
      <c r="S44">
        <v>-6.4466948889700003E-3</v>
      </c>
      <c r="T44">
        <v>-9.9432236392999994E-3</v>
      </c>
      <c r="U44">
        <v>-1.0868954685099999E-2</v>
      </c>
      <c r="V44">
        <v>-5.3455194035599996E-3</v>
      </c>
      <c r="W44">
        <v>1.2651229930899999E-2</v>
      </c>
      <c r="X44">
        <v>9.0650491112799995E-3</v>
      </c>
      <c r="Y44">
        <v>1.6658021196699999E-2</v>
      </c>
      <c r="Z44">
        <v>-3.18114110838E-3</v>
      </c>
      <c r="AA44">
        <v>6.5649158827800003E-3</v>
      </c>
      <c r="AB44">
        <v>1.1328939992099999E-3</v>
      </c>
      <c r="AC44">
        <v>7.4682967540599997E-4</v>
      </c>
      <c r="AD44">
        <v>-3.3948691147499999E-3</v>
      </c>
      <c r="AE44">
        <v>4.2240297157700004E-3</v>
      </c>
      <c r="AF44">
        <v>4.9330346849499997E-3</v>
      </c>
    </row>
    <row r="45" spans="1:32">
      <c r="A45" s="12" t="s">
        <v>55</v>
      </c>
      <c r="B45" s="12"/>
      <c r="C45">
        <v>-7.7346683262599997E-2</v>
      </c>
      <c r="D45">
        <v>-2.4276019235599999E-3</v>
      </c>
      <c r="E45">
        <v>2.67497377248E-2</v>
      </c>
      <c r="F45">
        <v>-3.74620775955E-2</v>
      </c>
      <c r="G45">
        <v>2.4594600749199998E-2</v>
      </c>
      <c r="H45">
        <v>3.6046181384800001E-2</v>
      </c>
      <c r="I45">
        <v>3.32458904522E-2</v>
      </c>
      <c r="J45">
        <v>-1.0657649222399999E-2</v>
      </c>
      <c r="K45">
        <v>5.0778596114100004E-3</v>
      </c>
      <c r="L45">
        <v>-1.12751602731E-2</v>
      </c>
      <c r="M45">
        <v>2.4357857016599999E-2</v>
      </c>
      <c r="N45">
        <v>9.1857194418600002E-3</v>
      </c>
      <c r="O45">
        <v>-1.86667084763E-2</v>
      </c>
      <c r="P45">
        <v>-6.9790731537499998E-4</v>
      </c>
      <c r="Q45">
        <v>-4.0317116949499998E-3</v>
      </c>
      <c r="R45">
        <v>-2.35480489001E-2</v>
      </c>
      <c r="S45">
        <v>7.2332011933099998E-3</v>
      </c>
      <c r="T45">
        <v>-3.9428668415500004E-3</v>
      </c>
      <c r="U45">
        <v>-2.4129089774099999E-2</v>
      </c>
      <c r="V45">
        <v>1.1908523482600001E-2</v>
      </c>
      <c r="W45">
        <v>4.2837450947999997E-3</v>
      </c>
      <c r="X45">
        <v>1.45965829188E-2</v>
      </c>
      <c r="Y45">
        <v>9.2039794925699997E-3</v>
      </c>
      <c r="Z45">
        <v>1.2658222261100001E-3</v>
      </c>
      <c r="AA45">
        <v>-4.6990686742299998E-3</v>
      </c>
      <c r="AB45">
        <v>1.7835131517399999E-3</v>
      </c>
      <c r="AC45">
        <v>1.1283252425400001E-2</v>
      </c>
      <c r="AD45">
        <v>-1.55348761063E-2</v>
      </c>
      <c r="AE45">
        <v>-6.0379274594999999E-3</v>
      </c>
      <c r="AF45">
        <v>1.27020390136E-2</v>
      </c>
    </row>
    <row r="46" spans="1:32">
      <c r="A46" s="12" t="s">
        <v>56</v>
      </c>
      <c r="B46" s="12"/>
      <c r="C46">
        <v>2.1565277294800001E-2</v>
      </c>
      <c r="D46">
        <v>4.0687816936499997E-2</v>
      </c>
      <c r="E46">
        <v>-4.30970038603E-2</v>
      </c>
      <c r="F46">
        <v>5.2040351361100001E-3</v>
      </c>
      <c r="G46">
        <v>7.8163920231700008E-3</v>
      </c>
      <c r="H46" s="1">
        <v>-6.7482623409000002E-5</v>
      </c>
      <c r="I46">
        <v>2.8048808112200001E-2</v>
      </c>
      <c r="J46">
        <v>1.4192615301299999E-2</v>
      </c>
      <c r="K46">
        <v>-7.63196866406E-3</v>
      </c>
      <c r="L46">
        <v>2.8094565385600001E-3</v>
      </c>
      <c r="M46">
        <v>6.8753334716799997E-3</v>
      </c>
      <c r="N46">
        <v>8.2580352190099997E-3</v>
      </c>
      <c r="O46">
        <v>-8.6844565371600006E-3</v>
      </c>
      <c r="P46">
        <v>-2.3268297202499999E-4</v>
      </c>
      <c r="Q46">
        <v>-7.5674347224600003E-3</v>
      </c>
      <c r="R46">
        <v>5.2945776822600002E-3</v>
      </c>
      <c r="S46">
        <v>-1.04242700234E-2</v>
      </c>
      <c r="T46">
        <v>-9.18129726723E-3</v>
      </c>
      <c r="U46">
        <v>-6.6077035470900004E-3</v>
      </c>
      <c r="V46">
        <v>-4.0315611152099999E-3</v>
      </c>
      <c r="W46">
        <v>6.2901724725900002E-3</v>
      </c>
      <c r="X46">
        <v>-3.43043977918E-3</v>
      </c>
      <c r="Y46">
        <v>-6.4678365537699997E-3</v>
      </c>
      <c r="Z46">
        <v>-1.5720352706100001E-2</v>
      </c>
      <c r="AA46">
        <v>7.8210795460199999E-3</v>
      </c>
      <c r="AB46">
        <v>-1.5881222645499999E-3</v>
      </c>
      <c r="AC46">
        <v>-6.8373020780200001E-3</v>
      </c>
      <c r="AD46">
        <v>9.2348999832800004E-3</v>
      </c>
      <c r="AE46">
        <v>-1.24900454363E-2</v>
      </c>
      <c r="AF46">
        <v>-2.6023736630500002E-3</v>
      </c>
    </row>
    <row r="47" spans="1:32">
      <c r="A47" s="12" t="s">
        <v>57</v>
      </c>
      <c r="B47" s="12"/>
      <c r="C47">
        <v>6.1490214263999997E-2</v>
      </c>
      <c r="D47">
        <v>2.32310634705E-2</v>
      </c>
      <c r="E47">
        <v>-2.09218350849E-2</v>
      </c>
      <c r="F47">
        <v>2.08705270986E-2</v>
      </c>
      <c r="G47">
        <v>1.7736938682900001E-2</v>
      </c>
      <c r="H47">
        <v>2.3650010594000001E-2</v>
      </c>
      <c r="I47">
        <v>-1.53874048189E-2</v>
      </c>
      <c r="J47">
        <v>7.6176211110999996E-3</v>
      </c>
      <c r="K47">
        <v>-2.55499246576E-2</v>
      </c>
      <c r="L47">
        <v>1.11438696451E-2</v>
      </c>
      <c r="M47">
        <v>8.3941459580799997E-4</v>
      </c>
      <c r="N47">
        <v>-6.6983509065600003E-3</v>
      </c>
      <c r="O47">
        <v>7.01661095433E-3</v>
      </c>
      <c r="P47">
        <v>-3.69627864425E-3</v>
      </c>
      <c r="Q47">
        <v>-8.4855890518E-3</v>
      </c>
      <c r="R47">
        <v>-6.5318446515700004E-3</v>
      </c>
      <c r="S47">
        <v>-4.5777487906099998E-3</v>
      </c>
      <c r="T47">
        <v>-5.4236451585800002E-3</v>
      </c>
      <c r="U47">
        <v>5.2925090167700002E-3</v>
      </c>
      <c r="V47">
        <v>-4.8259258222999998E-3</v>
      </c>
      <c r="W47">
        <v>1.0088947474600001E-2</v>
      </c>
      <c r="X47">
        <v>-1.11153396391E-2</v>
      </c>
      <c r="Y47">
        <v>-5.62165686777E-3</v>
      </c>
      <c r="Z47">
        <v>-1.04083716454E-2</v>
      </c>
      <c r="AA47">
        <v>2.2196236954700002E-3</v>
      </c>
      <c r="AB47">
        <v>-9.0156201023800005E-3</v>
      </c>
      <c r="AC47">
        <v>4.6266425504800004E-3</v>
      </c>
      <c r="AD47">
        <v>1.02427134453E-4</v>
      </c>
      <c r="AE47">
        <v>7.0031404249799997E-3</v>
      </c>
      <c r="AF47">
        <v>-9.3267990489800008E-3</v>
      </c>
    </row>
    <row r="48" spans="1:32">
      <c r="A48" s="12" t="s">
        <v>58</v>
      </c>
      <c r="B48" s="12"/>
      <c r="C48">
        <v>-6.5051061040300007E-2</v>
      </c>
      <c r="D48">
        <v>-2.6261970491299998E-3</v>
      </c>
      <c r="E48">
        <v>4.9998784629200002E-2</v>
      </c>
      <c r="F48">
        <v>-2.30936517206E-2</v>
      </c>
      <c r="G48">
        <v>1.6077977422000001E-2</v>
      </c>
      <c r="H48">
        <v>2.0228925025799998E-3</v>
      </c>
      <c r="I48">
        <v>4.0055130922900001E-2</v>
      </c>
      <c r="J48">
        <v>-1.5754947324800001E-2</v>
      </c>
      <c r="K48">
        <v>-5.2244773925299998E-3</v>
      </c>
      <c r="L48">
        <v>-5.8223693579899996E-3</v>
      </c>
      <c r="M48">
        <v>6.0508989041200001E-3</v>
      </c>
      <c r="N48">
        <v>1.7806189758E-2</v>
      </c>
      <c r="O48">
        <v>9.5895081546199992E-3</v>
      </c>
      <c r="P48">
        <v>7.5986103472699996E-3</v>
      </c>
      <c r="Q48">
        <v>-1.0149062579400001E-2</v>
      </c>
      <c r="R48">
        <v>1.0333110437800001E-2</v>
      </c>
      <c r="S48">
        <v>1.1858161194900001E-3</v>
      </c>
      <c r="T48">
        <v>-1.7149207106299999E-3</v>
      </c>
      <c r="U48">
        <v>2.9591948982600001E-2</v>
      </c>
      <c r="V48">
        <v>1.57191948869E-2</v>
      </c>
      <c r="W48">
        <v>-5.0892194683799996E-3</v>
      </c>
      <c r="X48">
        <v>-1.1126717735600001E-2</v>
      </c>
      <c r="Y48">
        <v>-5.1042111270200004E-3</v>
      </c>
      <c r="Z48">
        <v>1.5435032093300001E-3</v>
      </c>
      <c r="AA48">
        <v>-6.6839619195400003E-4</v>
      </c>
      <c r="AB48">
        <v>6.2774483012500003E-3</v>
      </c>
      <c r="AC48">
        <v>1.1483459136100001E-2</v>
      </c>
      <c r="AD48">
        <v>1.26830453621E-2</v>
      </c>
      <c r="AE48">
        <v>1.34212300503E-2</v>
      </c>
      <c r="AF48">
        <v>-8.8319565952200002E-3</v>
      </c>
    </row>
    <row r="49" spans="1:32">
      <c r="A49" s="12" t="s">
        <v>59</v>
      </c>
      <c r="B49" s="12"/>
      <c r="C49">
        <v>-2.7294144990000001E-2</v>
      </c>
      <c r="D49">
        <v>-6.8684453596499998E-3</v>
      </c>
      <c r="E49">
        <v>-3.0086785601400001E-2</v>
      </c>
      <c r="F49">
        <v>-3.0689787791300001E-2</v>
      </c>
      <c r="G49">
        <v>2.94444408814E-2</v>
      </c>
      <c r="H49">
        <v>9.5242056974699993E-3</v>
      </c>
      <c r="I49">
        <v>-1.7051445576599999E-2</v>
      </c>
      <c r="J49">
        <v>1.12562625967E-2</v>
      </c>
      <c r="K49">
        <v>2.3321823103099998E-3</v>
      </c>
      <c r="L49">
        <v>1.24012831232E-2</v>
      </c>
      <c r="M49">
        <v>-8.5903238786099994E-3</v>
      </c>
      <c r="N49">
        <v>-1.1245578931599999E-2</v>
      </c>
      <c r="O49">
        <v>5.12679090304E-4</v>
      </c>
      <c r="P49">
        <v>-1.02011845147E-2</v>
      </c>
      <c r="Q49">
        <v>8.5948517315E-3</v>
      </c>
      <c r="R49">
        <v>3.4760636377899998E-3</v>
      </c>
      <c r="S49">
        <v>-3.7582797440300002E-3</v>
      </c>
      <c r="T49">
        <v>-3.1154778865899999E-3</v>
      </c>
      <c r="U49">
        <v>1.9292804985500001E-2</v>
      </c>
      <c r="V49">
        <v>-4.5601108572900003E-3</v>
      </c>
      <c r="W49">
        <v>3.0646119342E-3</v>
      </c>
      <c r="X49">
        <v>-1.22508253072E-2</v>
      </c>
      <c r="Y49">
        <v>7.52951127571E-3</v>
      </c>
      <c r="Z49">
        <v>-4.4000720211200004E-3</v>
      </c>
      <c r="AA49">
        <v>1.39624415069E-2</v>
      </c>
      <c r="AB49">
        <v>5.0795960314100001E-3</v>
      </c>
      <c r="AC49">
        <v>9.8751740634299996E-3</v>
      </c>
      <c r="AD49">
        <v>-1.0136441607800001E-2</v>
      </c>
      <c r="AE49">
        <v>6.50718216207E-3</v>
      </c>
      <c r="AF49">
        <v>-6.0893722087300003E-3</v>
      </c>
    </row>
    <row r="50" spans="1:32">
      <c r="A50" s="12" t="s">
        <v>60</v>
      </c>
      <c r="B50" s="12"/>
      <c r="C50">
        <v>-0.105753399224</v>
      </c>
      <c r="D50">
        <v>3.9311094361500001E-2</v>
      </c>
      <c r="E50">
        <v>-2.4401439601E-2</v>
      </c>
      <c r="F50">
        <v>-3.6621846572400002E-2</v>
      </c>
      <c r="G50">
        <v>-6.5287966873899999E-3</v>
      </c>
      <c r="H50">
        <v>4.3201967883300003E-3</v>
      </c>
      <c r="I50">
        <v>-3.2025764986499998E-2</v>
      </c>
      <c r="J50">
        <v>-2.5635179542500002E-3</v>
      </c>
      <c r="K50">
        <v>-5.9358458262199999E-3</v>
      </c>
      <c r="L50">
        <v>5.6526306406999996E-3</v>
      </c>
      <c r="M50">
        <v>3.2671047724999999E-2</v>
      </c>
      <c r="N50">
        <v>4.9238374271399999E-3</v>
      </c>
      <c r="O50">
        <v>4.1401170167799997E-3</v>
      </c>
      <c r="P50">
        <v>8.6888836875400003E-3</v>
      </c>
      <c r="Q50">
        <v>-1.8802281441900001E-3</v>
      </c>
      <c r="R50">
        <v>2.03892440508E-2</v>
      </c>
      <c r="S50">
        <v>-3.0765262367300002E-3</v>
      </c>
      <c r="T50">
        <v>-5.0354944379200003E-3</v>
      </c>
      <c r="U50">
        <v>-6.1128515228400003E-3</v>
      </c>
      <c r="V50">
        <v>9.8312884074400002E-4</v>
      </c>
      <c r="W50">
        <v>8.3307984588800003E-3</v>
      </c>
      <c r="X50">
        <v>1.6476123883600001E-2</v>
      </c>
      <c r="Y50">
        <v>-1.56929645931E-2</v>
      </c>
      <c r="Z50">
        <v>-6.2569122030399996E-3</v>
      </c>
      <c r="AA50">
        <v>1.97137305997E-2</v>
      </c>
      <c r="AB50">
        <v>2.0866929420599999E-2</v>
      </c>
      <c r="AC50">
        <v>-1.28439643095E-3</v>
      </c>
      <c r="AD50">
        <v>1.06813969276E-2</v>
      </c>
      <c r="AE50">
        <v>-1.2503590288199999E-3</v>
      </c>
      <c r="AF50">
        <v>2.92923155879E-3</v>
      </c>
    </row>
    <row r="51" spans="1:32">
      <c r="A51" s="12" t="s">
        <v>61</v>
      </c>
      <c r="B51" s="12"/>
      <c r="C51">
        <v>1.6273512038999999E-3</v>
      </c>
      <c r="D51">
        <v>2.65515955109E-2</v>
      </c>
      <c r="E51">
        <v>1.22370447464E-2</v>
      </c>
      <c r="F51">
        <v>1.5815468726500002E-2</v>
      </c>
      <c r="G51">
        <v>-9.9047036507100006E-3</v>
      </c>
      <c r="H51">
        <v>-4.5287975674100003E-3</v>
      </c>
      <c r="I51">
        <v>1.09030342422E-3</v>
      </c>
      <c r="J51">
        <v>6.3128035199699999E-3</v>
      </c>
      <c r="K51">
        <v>2.7119691185199999E-2</v>
      </c>
      <c r="L51">
        <v>-1.8444768722000002E-2</v>
      </c>
      <c r="M51">
        <v>2.97422738108E-2</v>
      </c>
      <c r="N51">
        <v>8.6407970494699997E-3</v>
      </c>
      <c r="O51">
        <v>-1.01655031102E-2</v>
      </c>
      <c r="P51">
        <v>1.30539629708E-2</v>
      </c>
      <c r="Q51">
        <v>-1.6873837340099999E-2</v>
      </c>
      <c r="R51">
        <v>6.2500437818499999E-3</v>
      </c>
      <c r="S51">
        <v>-3.9272013814000001E-3</v>
      </c>
      <c r="T51">
        <v>7.1454144468700003E-3</v>
      </c>
      <c r="U51">
        <v>-3.36880725651E-3</v>
      </c>
      <c r="V51">
        <v>1.11333060335E-2</v>
      </c>
      <c r="W51">
        <v>-7.3083030384799999E-3</v>
      </c>
      <c r="X51">
        <v>1.42657382129E-2</v>
      </c>
      <c r="Y51">
        <v>-2.9783321050899998E-3</v>
      </c>
      <c r="Z51">
        <v>1.4989626652E-2</v>
      </c>
      <c r="AA51">
        <v>-1.2412847093099999E-3</v>
      </c>
      <c r="AB51">
        <v>-1.06539770254E-2</v>
      </c>
      <c r="AC51">
        <v>3.8070616292499998E-3</v>
      </c>
      <c r="AD51">
        <v>2.6454104208199999E-3</v>
      </c>
      <c r="AE51">
        <v>-4.5065652527399996E-3</v>
      </c>
      <c r="AF51">
        <v>-2.5916694501100001E-3</v>
      </c>
    </row>
    <row r="52" spans="1:32">
      <c r="A52" s="12" t="s">
        <v>62</v>
      </c>
      <c r="B52" s="12"/>
      <c r="C52">
        <v>3.4283980569300002E-2</v>
      </c>
      <c r="D52">
        <v>5.1867966057800002E-2</v>
      </c>
      <c r="E52">
        <v>4.0299262340299999E-3</v>
      </c>
      <c r="F52">
        <v>1.22331074469E-2</v>
      </c>
      <c r="G52">
        <v>1.8611389572500001E-2</v>
      </c>
      <c r="H52">
        <v>-2.0448448126399999E-2</v>
      </c>
      <c r="I52">
        <v>2.4772926259900001E-2</v>
      </c>
      <c r="J52">
        <v>1.40435667989E-2</v>
      </c>
      <c r="K52">
        <v>7.0974063821300001E-3</v>
      </c>
      <c r="L52">
        <v>1.2012415605599999E-3</v>
      </c>
      <c r="M52">
        <v>-8.9443597277600005E-3</v>
      </c>
      <c r="N52">
        <v>4.7734873860800003E-3</v>
      </c>
      <c r="O52">
        <v>-2.8110073443899999E-2</v>
      </c>
      <c r="P52">
        <v>-1.2378029798E-2</v>
      </c>
      <c r="Q52">
        <v>1.02766013906E-2</v>
      </c>
      <c r="R52">
        <v>5.3862584853500003E-3</v>
      </c>
      <c r="S52">
        <v>9.3629352924200007E-3</v>
      </c>
      <c r="T52">
        <v>-8.7513541489700006E-3</v>
      </c>
      <c r="U52">
        <v>-6.8475330349300001E-3</v>
      </c>
      <c r="V52">
        <v>-1.81175321529E-2</v>
      </c>
      <c r="W52">
        <v>6.8178603777800002E-3</v>
      </c>
      <c r="X52">
        <v>-6.8293600060600002E-3</v>
      </c>
      <c r="Y52">
        <v>1.1791549879000001E-3</v>
      </c>
      <c r="Z52">
        <v>7.2435839858599996E-4</v>
      </c>
      <c r="AA52">
        <v>9.81705110971E-4</v>
      </c>
      <c r="AB52">
        <v>-6.9760332628300004E-3</v>
      </c>
      <c r="AC52">
        <v>-1.2635616826100001E-3</v>
      </c>
      <c r="AD52">
        <v>7.4623805902900003E-3</v>
      </c>
      <c r="AE52">
        <v>-3.5982993659299997E-4</v>
      </c>
      <c r="AF52">
        <v>1.6975783264199999E-3</v>
      </c>
    </row>
    <row r="53" spans="1:32">
      <c r="A53" s="12" t="s">
        <v>63</v>
      </c>
      <c r="B53" s="12"/>
      <c r="C53">
        <v>-0.11933294995300001</v>
      </c>
      <c r="D53">
        <v>2.02648001621E-2</v>
      </c>
      <c r="E53">
        <v>-1.48542967104E-3</v>
      </c>
      <c r="F53">
        <v>-7.5024895732099996E-3</v>
      </c>
      <c r="G53">
        <v>-1.45126102291E-2</v>
      </c>
      <c r="H53">
        <v>-7.4376326308100002E-3</v>
      </c>
      <c r="I53">
        <v>6.5487686000500001E-3</v>
      </c>
      <c r="J53">
        <v>8.2918986429700008E-3</v>
      </c>
      <c r="K53">
        <v>-7.5084923758499999E-3</v>
      </c>
      <c r="L53">
        <v>-1.2537893302200001E-2</v>
      </c>
      <c r="M53">
        <v>2.5866822169299999E-2</v>
      </c>
      <c r="N53" s="1">
        <v>-7.7276430686599997E-3</v>
      </c>
      <c r="O53">
        <v>-2.4099778094499999E-3</v>
      </c>
      <c r="P53">
        <v>1.20933791712E-2</v>
      </c>
      <c r="Q53">
        <v>6.5981313288500003E-3</v>
      </c>
      <c r="R53">
        <v>9.3680350656799999E-3</v>
      </c>
      <c r="S53">
        <v>-2.46702929791E-3</v>
      </c>
      <c r="T53">
        <v>-9.6685153050399993E-3</v>
      </c>
      <c r="U53">
        <v>-1.6887382649700002E-2</v>
      </c>
      <c r="V53">
        <v>-9.9303338696400002E-3</v>
      </c>
      <c r="W53">
        <v>1.7290194894400001E-3</v>
      </c>
      <c r="X53">
        <v>2.1439569706100002E-3</v>
      </c>
      <c r="Y53">
        <v>8.7971475810999997E-3</v>
      </c>
      <c r="Z53">
        <v>4.1674205111399999E-3</v>
      </c>
      <c r="AA53">
        <v>-1.15077563986E-3</v>
      </c>
      <c r="AB53">
        <v>-4.7576452072499997E-3</v>
      </c>
      <c r="AC53">
        <v>1.4778273053900001E-2</v>
      </c>
      <c r="AD53">
        <v>5.9780636091199997E-3</v>
      </c>
      <c r="AE53">
        <v>3.7724083985900001E-3</v>
      </c>
      <c r="AF53">
        <v>6.4604676894999997E-4</v>
      </c>
    </row>
    <row r="54" spans="1:32">
      <c r="A54" s="12" t="s">
        <v>64</v>
      </c>
      <c r="B54" s="12"/>
      <c r="C54">
        <v>0.103307535666</v>
      </c>
      <c r="D54">
        <v>-7.3521291892599996E-2</v>
      </c>
      <c r="E54">
        <v>4.6542999439399997E-3</v>
      </c>
      <c r="F54">
        <v>1.9412113132399999E-2</v>
      </c>
      <c r="G54">
        <v>8.9783913588800009E-3</v>
      </c>
      <c r="H54">
        <v>-2.9567676334199999E-2</v>
      </c>
      <c r="I54">
        <v>1.12441101976E-2</v>
      </c>
      <c r="J54">
        <v>9.5949888676799995E-3</v>
      </c>
      <c r="K54">
        <v>-1.96595811851E-2</v>
      </c>
      <c r="L54">
        <v>3.4317314286699999E-2</v>
      </c>
      <c r="M54">
        <v>-7.8490354909899994E-3</v>
      </c>
      <c r="N54">
        <v>-2.25092535599E-3</v>
      </c>
      <c r="O54">
        <v>-6.60510389591E-3</v>
      </c>
      <c r="P54">
        <v>-1.7549605561199999E-3</v>
      </c>
      <c r="Q54">
        <v>-7.9348110486799992E-3</v>
      </c>
      <c r="R54">
        <v>-8.8351216708300005E-3</v>
      </c>
      <c r="S54">
        <v>-1.42583375868E-2</v>
      </c>
      <c r="T54">
        <v>3.1753414877700001E-3</v>
      </c>
      <c r="U54">
        <v>1.20187012973E-2</v>
      </c>
      <c r="V54">
        <v>5.4548473823600001E-3</v>
      </c>
      <c r="W54">
        <v>-8.1186753340800003E-3</v>
      </c>
      <c r="X54">
        <v>-2.7631620326100002E-3</v>
      </c>
      <c r="Y54">
        <v>1.34660320578E-2</v>
      </c>
      <c r="Z54">
        <v>-1.08495914272E-2</v>
      </c>
      <c r="AA54">
        <v>-1.3592658137199999E-3</v>
      </c>
      <c r="AB54">
        <v>5.9892044859899997E-3</v>
      </c>
      <c r="AC54">
        <v>8.5099678296699996E-3</v>
      </c>
      <c r="AD54">
        <v>-7.5802987869200004E-4</v>
      </c>
      <c r="AE54">
        <v>1.5000239447499999E-2</v>
      </c>
      <c r="AF54">
        <v>-5.7926358074800004E-3</v>
      </c>
    </row>
    <row r="55" spans="1:32">
      <c r="A55" s="12" t="s">
        <v>65</v>
      </c>
      <c r="B55" s="12"/>
      <c r="C55">
        <v>1.1875639996700001E-2</v>
      </c>
      <c r="D55">
        <v>-1.57942505258E-2</v>
      </c>
      <c r="E55">
        <v>-5.0571364665000004E-3</v>
      </c>
      <c r="F55">
        <v>-1.7090179208899998E-2</v>
      </c>
      <c r="G55">
        <v>1.8738814381700001E-2</v>
      </c>
      <c r="H55">
        <v>-2.2647505462800002E-2</v>
      </c>
      <c r="I55">
        <v>4.0511189451800003E-2</v>
      </c>
      <c r="J55">
        <v>-1.7321325196699999E-3</v>
      </c>
      <c r="K55">
        <v>-2.5091366357299999E-2</v>
      </c>
      <c r="L55">
        <v>-8.3213728530600001E-4</v>
      </c>
      <c r="M55">
        <v>-7.07119891775E-3</v>
      </c>
      <c r="N55">
        <v>1.7048796982599999E-2</v>
      </c>
      <c r="O55">
        <v>-1.8931138155700002E-2</v>
      </c>
      <c r="P55">
        <v>-1.30819207249E-2</v>
      </c>
      <c r="Q55">
        <v>1.22488211675E-2</v>
      </c>
      <c r="R55">
        <v>-1.00035789376E-2</v>
      </c>
      <c r="S55">
        <v>-3.08681977311E-2</v>
      </c>
      <c r="T55">
        <v>-5.1121516450400003E-3</v>
      </c>
      <c r="U55">
        <v>4.6004427826299999E-4</v>
      </c>
      <c r="V55">
        <v>1.08085531243E-4</v>
      </c>
      <c r="W55">
        <v>-2.6304425604400002E-3</v>
      </c>
      <c r="X55">
        <v>9.5744290025199998E-4</v>
      </c>
      <c r="Y55">
        <v>-1.9687046772799998E-3</v>
      </c>
      <c r="Z55">
        <v>-7.3295088468900002E-3</v>
      </c>
      <c r="AA55">
        <v>-1.5934466225399999E-2</v>
      </c>
      <c r="AB55">
        <v>1.3161958668700001E-3</v>
      </c>
      <c r="AC55">
        <v>1.2500407568300001E-2</v>
      </c>
      <c r="AD55">
        <v>-3.6161635918400001E-3</v>
      </c>
      <c r="AE55">
        <v>1.7389816163199999E-3</v>
      </c>
      <c r="AF55">
        <v>-1.4123758791000001E-4</v>
      </c>
    </row>
    <row r="56" spans="1:32">
      <c r="A56" s="12" t="s">
        <v>66</v>
      </c>
      <c r="B56" s="12"/>
      <c r="C56">
        <v>-7.3902841658300003E-3</v>
      </c>
      <c r="D56">
        <v>-2.1705740796699999E-2</v>
      </c>
      <c r="E56">
        <v>-2.30124088465E-2</v>
      </c>
      <c r="F56">
        <v>3.0958198473299999E-2</v>
      </c>
      <c r="G56">
        <v>4.84468408185E-3</v>
      </c>
      <c r="H56">
        <v>-5.7813405549600001E-3</v>
      </c>
      <c r="I56">
        <v>-6.0119827641500001E-3</v>
      </c>
      <c r="J56">
        <v>-3.4547845780699998E-2</v>
      </c>
      <c r="K56">
        <v>-1.56004908689E-2</v>
      </c>
      <c r="L56">
        <v>3.4710422938200002E-3</v>
      </c>
      <c r="M56">
        <v>3.6538341899900002E-3</v>
      </c>
      <c r="N56">
        <v>1.8453584984800001E-2</v>
      </c>
      <c r="O56">
        <v>-2.1794645866199999E-2</v>
      </c>
      <c r="P56">
        <v>-1.47282536299E-2</v>
      </c>
      <c r="Q56">
        <v>7.8662868473700007E-3</v>
      </c>
      <c r="R56">
        <v>2.6071652403199998E-3</v>
      </c>
      <c r="S56">
        <v>5.7424351428499998E-3</v>
      </c>
      <c r="T56">
        <v>1.4597887961799999E-2</v>
      </c>
      <c r="U56">
        <v>-4.4257630019299997E-3</v>
      </c>
      <c r="V56">
        <v>1.0042214594300001E-2</v>
      </c>
      <c r="W56">
        <v>1.1293844814800001E-2</v>
      </c>
      <c r="X56">
        <v>2.6657458109600001E-2</v>
      </c>
      <c r="Y56">
        <v>1.1308154360300001E-2</v>
      </c>
      <c r="Z56">
        <v>-3.9227902859200001E-3</v>
      </c>
      <c r="AA56">
        <v>6.4821265376399997E-3</v>
      </c>
      <c r="AB56">
        <v>5.6613801270700001E-3</v>
      </c>
      <c r="AC56">
        <v>2.60682881986E-3</v>
      </c>
      <c r="AD56">
        <v>2.1562726259599999E-3</v>
      </c>
      <c r="AE56">
        <v>-9.5678212627299999E-3</v>
      </c>
      <c r="AF56">
        <v>4.7777138225700002E-3</v>
      </c>
    </row>
    <row r="57" spans="1:32">
      <c r="A57" s="12" t="s">
        <v>67</v>
      </c>
      <c r="B57" s="12"/>
      <c r="C57">
        <v>5.2862518829500001E-2</v>
      </c>
      <c r="D57">
        <v>9.8725345267800003E-3</v>
      </c>
      <c r="E57">
        <v>-6.0939575891399998E-2</v>
      </c>
      <c r="F57">
        <v>1.5875603741699999E-2</v>
      </c>
      <c r="G57">
        <v>3.2913848329499999E-2</v>
      </c>
      <c r="H57">
        <v>-1.11927587251E-2</v>
      </c>
      <c r="I57">
        <v>-8.1865627733600007E-3</v>
      </c>
      <c r="J57">
        <v>5.7619021419899998E-3</v>
      </c>
      <c r="K57">
        <v>9.6522399371199996E-3</v>
      </c>
      <c r="L57">
        <v>5.7479072784800004E-3</v>
      </c>
      <c r="M57">
        <v>-8.8392194146700003E-3</v>
      </c>
      <c r="N57">
        <v>-3.1934409877200001E-3</v>
      </c>
      <c r="O57">
        <v>-9.7713157879999995E-3</v>
      </c>
      <c r="P57">
        <v>1.6831021078899999E-2</v>
      </c>
      <c r="Q57">
        <v>1.6778490214900001E-2</v>
      </c>
      <c r="R57">
        <v>2.7391536753399999E-3</v>
      </c>
      <c r="S57">
        <v>-6.9626797751300004E-3</v>
      </c>
      <c r="T57">
        <v>-1.5437186765199999E-2</v>
      </c>
      <c r="U57">
        <v>9.1070274173000003E-3</v>
      </c>
      <c r="V57">
        <v>-5.8146385775100003E-3</v>
      </c>
      <c r="W57">
        <v>-1.56492608909E-3</v>
      </c>
      <c r="X57">
        <v>7.7029347336199996E-3</v>
      </c>
      <c r="Y57">
        <v>-8.01253492757E-3</v>
      </c>
      <c r="Z57">
        <v>-9.2804967902499998E-4</v>
      </c>
      <c r="AA57">
        <v>4.0860488165799999E-3</v>
      </c>
      <c r="AB57">
        <v>8.6460660636499993E-3</v>
      </c>
      <c r="AC57">
        <v>1.65987363797E-2</v>
      </c>
      <c r="AD57">
        <v>-2.22658756676E-3</v>
      </c>
      <c r="AE57">
        <v>-6.1988252979299999E-3</v>
      </c>
      <c r="AF57">
        <v>-7.7201495167500004E-3</v>
      </c>
    </row>
    <row r="58" spans="1:32">
      <c r="A58" s="12" t="s">
        <v>68</v>
      </c>
      <c r="B58" s="12"/>
      <c r="C58">
        <v>-6.5899555415700001E-2</v>
      </c>
      <c r="D58">
        <v>-1.6457967326900001E-2</v>
      </c>
      <c r="E58">
        <v>2.3704194694200002E-3</v>
      </c>
      <c r="F58">
        <v>-8.72926968453E-3</v>
      </c>
      <c r="G58">
        <v>-2.23055172743E-2</v>
      </c>
      <c r="H58">
        <v>-4.0252798315300001E-2</v>
      </c>
      <c r="I58">
        <v>-3.4199966398799999E-3</v>
      </c>
      <c r="J58">
        <v>6.9900372882100003E-3</v>
      </c>
      <c r="K58">
        <v>1.09971754931E-2</v>
      </c>
      <c r="L58">
        <v>-2.5657531958899998E-2</v>
      </c>
      <c r="M58">
        <v>5.6903675198099997E-3</v>
      </c>
      <c r="N58">
        <v>-2.7938008292199999E-3</v>
      </c>
      <c r="O58">
        <v>4.02220241874E-3</v>
      </c>
      <c r="P58">
        <v>5.50683208364E-3</v>
      </c>
      <c r="Q58">
        <v>-5.15302923334E-3</v>
      </c>
      <c r="R58">
        <v>-9.6626046099500002E-3</v>
      </c>
      <c r="S58">
        <v>2.4439395450100002E-2</v>
      </c>
      <c r="T58">
        <v>-6.8419848594700001E-3</v>
      </c>
      <c r="U58">
        <v>2.2884419441499999E-3</v>
      </c>
      <c r="V58">
        <v>-9.6776202468100002E-4</v>
      </c>
      <c r="W58">
        <v>1.65807562112E-3</v>
      </c>
      <c r="X58">
        <v>1.8849233921499999E-3</v>
      </c>
      <c r="Y58">
        <v>9.1942921812299995E-4</v>
      </c>
      <c r="Z58">
        <v>-1.6181861935000001E-3</v>
      </c>
      <c r="AA58">
        <v>-4.7588655074700002E-3</v>
      </c>
      <c r="AB58">
        <v>-6.5865599725799997E-3</v>
      </c>
      <c r="AC58">
        <v>5.4860562051599997E-3</v>
      </c>
      <c r="AD58">
        <v>3.6421328525999999E-3</v>
      </c>
      <c r="AE58">
        <v>1.76305652615E-2</v>
      </c>
      <c r="AF58">
        <v>-1.54708610499E-3</v>
      </c>
    </row>
    <row r="59" spans="1:32">
      <c r="A59" s="12" t="s">
        <v>69</v>
      </c>
      <c r="B59" s="12"/>
      <c r="C59">
        <v>0.114355438115</v>
      </c>
      <c r="D59">
        <v>-9.0996229071700005E-2</v>
      </c>
      <c r="E59">
        <v>3.5317612708199997E-2</v>
      </c>
      <c r="F59">
        <v>-6.2309097689999997E-3</v>
      </c>
      <c r="G59">
        <v>1.31916247677E-2</v>
      </c>
      <c r="H59">
        <v>1.32100077237E-2</v>
      </c>
      <c r="I59">
        <v>1.9701237482299998E-2</v>
      </c>
      <c r="J59">
        <v>2.7038035580199998E-3</v>
      </c>
      <c r="K59">
        <v>2.61028166544E-2</v>
      </c>
      <c r="L59">
        <v>1.15024710138E-2</v>
      </c>
      <c r="M59">
        <v>8.9683838641300001E-3</v>
      </c>
      <c r="N59">
        <v>-3.0964015958499999E-3</v>
      </c>
      <c r="O59">
        <v>-1.45338971349E-2</v>
      </c>
      <c r="P59">
        <v>1.5254942345199999E-2</v>
      </c>
      <c r="Q59">
        <v>-1.93438267784E-3</v>
      </c>
      <c r="R59">
        <v>3.3426951246700001E-3</v>
      </c>
      <c r="S59">
        <v>-8.1479983202000002E-3</v>
      </c>
      <c r="T59">
        <v>1.6515162861800001E-3</v>
      </c>
      <c r="U59">
        <v>-5.5459590004199996E-3</v>
      </c>
      <c r="V59">
        <v>1.32190381001E-3</v>
      </c>
      <c r="W59">
        <v>1.92947683112E-2</v>
      </c>
      <c r="X59">
        <v>-1.5270060550100001E-2</v>
      </c>
      <c r="Y59">
        <v>-5.0284498366800004E-3</v>
      </c>
      <c r="Z59">
        <v>-1.3192696341400001E-2</v>
      </c>
      <c r="AA59">
        <v>7.6289373973300002E-3</v>
      </c>
      <c r="AB59">
        <v>-2.5390802434599999E-2</v>
      </c>
      <c r="AC59">
        <v>-2.77469317275E-3</v>
      </c>
      <c r="AD59">
        <v>-1.00908185045E-2</v>
      </c>
      <c r="AE59">
        <v>-1.5482578293600001E-2</v>
      </c>
      <c r="AF59">
        <v>5.6430883161200001E-3</v>
      </c>
    </row>
    <row r="60" spans="1:32">
      <c r="A60" s="12" t="s">
        <v>70</v>
      </c>
      <c r="B60" s="12"/>
      <c r="C60">
        <v>-3.2731744977499998E-2</v>
      </c>
      <c r="D60">
        <v>3.6429981283399998E-2</v>
      </c>
      <c r="E60">
        <v>2.4172452571200001E-2</v>
      </c>
      <c r="F60">
        <v>-1.1881978365799999E-2</v>
      </c>
      <c r="G60">
        <v>-1.8235783128600001E-2</v>
      </c>
      <c r="H60">
        <v>2.2407698695500002E-2</v>
      </c>
      <c r="I60">
        <v>-8.8509240121200008E-3</v>
      </c>
      <c r="J60">
        <v>1.4247914391699999E-2</v>
      </c>
      <c r="K60">
        <v>-6.0956376049599997E-3</v>
      </c>
      <c r="L60">
        <v>1.03534990558E-2</v>
      </c>
      <c r="M60">
        <v>-5.2039513492399998E-3</v>
      </c>
      <c r="N60">
        <v>2.1280129985599999E-2</v>
      </c>
      <c r="O60">
        <v>4.2830365705500001E-3</v>
      </c>
      <c r="P60">
        <v>6.6645108508800004E-3</v>
      </c>
      <c r="Q60">
        <v>-2.2945132092400001E-3</v>
      </c>
      <c r="R60">
        <v>-5.99645557692E-3</v>
      </c>
      <c r="S60">
        <v>1.10782077785E-2</v>
      </c>
      <c r="T60">
        <v>-5.2427719909900004E-3</v>
      </c>
      <c r="U60">
        <v>-1.7288137140399999E-2</v>
      </c>
      <c r="V60">
        <v>2.2969777576099999E-3</v>
      </c>
      <c r="W60">
        <v>-1.99734017746E-2</v>
      </c>
      <c r="X60">
        <v>-4.3222259942499999E-3</v>
      </c>
      <c r="Y60">
        <v>-3.9504881140399999E-3</v>
      </c>
      <c r="Z60">
        <v>-6.6512900401100002E-3</v>
      </c>
      <c r="AA60">
        <v>5.8598081720600001E-3</v>
      </c>
      <c r="AB60">
        <v>1.30772575701E-2</v>
      </c>
      <c r="AC60">
        <v>-2.4340432723500001E-3</v>
      </c>
      <c r="AD60">
        <v>8.1280314315999996E-3</v>
      </c>
      <c r="AE60">
        <v>-1.8606378036200001E-2</v>
      </c>
      <c r="AF60">
        <v>-1.19313598789E-2</v>
      </c>
    </row>
    <row r="61" spans="1:32">
      <c r="A61" s="12" t="s">
        <v>71</v>
      </c>
      <c r="B61" s="12"/>
      <c r="C61">
        <v>6.11399085079E-2</v>
      </c>
      <c r="D61">
        <v>-1.0935878799099999E-2</v>
      </c>
      <c r="E61">
        <v>4.8898491914400002E-2</v>
      </c>
      <c r="F61">
        <v>3.77705195598E-3</v>
      </c>
      <c r="G61">
        <v>2.2749163327499999E-2</v>
      </c>
      <c r="H61">
        <v>-3.0155942604099999E-3</v>
      </c>
      <c r="I61">
        <v>1.3965271196799999E-2</v>
      </c>
      <c r="J61">
        <v>1.4413759835600001E-2</v>
      </c>
      <c r="K61">
        <v>1.23240628125E-2</v>
      </c>
      <c r="L61">
        <v>-1.6281794279800001E-4</v>
      </c>
      <c r="M61">
        <v>6.4878341028099997E-3</v>
      </c>
      <c r="N61" s="1">
        <v>-1.5031388762100001E-2</v>
      </c>
      <c r="O61">
        <v>2.3329521970699998E-2</v>
      </c>
      <c r="P61">
        <v>6.81103715898E-3</v>
      </c>
      <c r="Q61">
        <v>2.3628008825300001E-2</v>
      </c>
      <c r="R61">
        <v>8.7814287767599992E-3</v>
      </c>
      <c r="S61">
        <v>4.1399279214000004E-3</v>
      </c>
      <c r="T61">
        <v>-1.22859422678E-2</v>
      </c>
      <c r="U61">
        <v>-8.6194396884600004E-3</v>
      </c>
      <c r="V61">
        <v>-7.2120104450099998E-3</v>
      </c>
      <c r="W61">
        <v>7.8115371254000002E-4</v>
      </c>
      <c r="X61">
        <v>-6.1880003182900002E-3</v>
      </c>
      <c r="Y61">
        <v>-1.9049970745499999E-3</v>
      </c>
      <c r="Z61">
        <v>-5.84245548412E-3</v>
      </c>
      <c r="AA61">
        <v>6.73635361478E-3</v>
      </c>
      <c r="AB61">
        <v>-8.6541199231400003E-3</v>
      </c>
      <c r="AC61">
        <v>-4.5838778427599998E-4</v>
      </c>
      <c r="AD61">
        <v>8.0566974755399996E-3</v>
      </c>
      <c r="AE61">
        <v>2.5977521322700001E-3</v>
      </c>
      <c r="AF61">
        <v>-6.7313902088199998E-3</v>
      </c>
    </row>
    <row r="62" spans="1:32">
      <c r="A62" s="12" t="s">
        <v>72</v>
      </c>
      <c r="B62" s="12"/>
      <c r="C62">
        <v>-5.2938618753000002E-2</v>
      </c>
      <c r="D62">
        <v>-5.2539836824199999E-2</v>
      </c>
      <c r="E62">
        <v>7.3609870542E-4</v>
      </c>
      <c r="F62">
        <v>1.6236501884300002E-2</v>
      </c>
      <c r="G62">
        <v>-2.65427547956E-3</v>
      </c>
      <c r="H62">
        <v>-2.0312348084600002E-2</v>
      </c>
      <c r="I62">
        <v>-1.06955028032E-2</v>
      </c>
      <c r="J62">
        <v>-2.2624168363200001E-2</v>
      </c>
      <c r="K62">
        <v>-4.20234925735E-3</v>
      </c>
      <c r="L62">
        <v>-2.0439001434599999E-3</v>
      </c>
      <c r="M62">
        <v>7.5474049056500001E-3</v>
      </c>
      <c r="N62">
        <v>-1.4493720399199999E-2</v>
      </c>
      <c r="O62">
        <v>-5.59911706974E-3</v>
      </c>
      <c r="P62">
        <v>4.9891373456000003E-3</v>
      </c>
      <c r="Q62">
        <v>1.1600880391999999E-2</v>
      </c>
      <c r="R62">
        <v>-2.2802601610499998E-3</v>
      </c>
      <c r="S62">
        <v>-7.5442576716E-3</v>
      </c>
      <c r="T62">
        <v>9.7927832628400008E-3</v>
      </c>
      <c r="U62">
        <v>6.9462041092899999E-3</v>
      </c>
      <c r="V62">
        <v>-2.6994952259199998E-3</v>
      </c>
      <c r="W62">
        <v>-1.2404755322099999E-2</v>
      </c>
      <c r="X62">
        <v>-4.4225644945600001E-3</v>
      </c>
      <c r="Y62">
        <v>5.9673244590599996E-3</v>
      </c>
      <c r="Z62">
        <v>9.7227745277E-3</v>
      </c>
      <c r="AA62">
        <v>2.36026608111E-3</v>
      </c>
      <c r="AB62">
        <v>-2.0215154948699998E-3</v>
      </c>
      <c r="AC62">
        <v>-9.5923454501499993E-3</v>
      </c>
      <c r="AD62">
        <v>1.8410063046200001E-3</v>
      </c>
      <c r="AE62">
        <v>4.1969835005799998E-3</v>
      </c>
      <c r="AF62">
        <v>-1.13430941977E-2</v>
      </c>
    </row>
    <row r="63" spans="1:32">
      <c r="A63" s="12" t="s">
        <v>73</v>
      </c>
      <c r="B63" s="12"/>
      <c r="C63">
        <v>3.8872149049099997E-2</v>
      </c>
      <c r="D63">
        <v>2.9590991796599998E-2</v>
      </c>
      <c r="E63">
        <v>-2.0628869602799998E-2</v>
      </c>
      <c r="F63">
        <v>-2.1881975909399999E-3</v>
      </c>
      <c r="G63">
        <v>-1.06457137225E-2</v>
      </c>
      <c r="H63">
        <v>-4.2057887578999999E-3</v>
      </c>
      <c r="I63">
        <v>1.2550121433400001E-2</v>
      </c>
      <c r="J63">
        <v>3.0181768311200001E-3</v>
      </c>
      <c r="K63">
        <v>1.13078666736E-2</v>
      </c>
      <c r="L63">
        <v>1.5672907505E-2</v>
      </c>
      <c r="M63">
        <v>4.2923241204099998E-3</v>
      </c>
      <c r="N63">
        <v>2.4719167328900001E-2</v>
      </c>
      <c r="O63">
        <v>1.0034908742800001E-2</v>
      </c>
      <c r="P63">
        <v>4.8765985422299998E-3</v>
      </c>
      <c r="Q63">
        <v>6.3858563866300002E-3</v>
      </c>
      <c r="R63">
        <v>3.04350045717E-3</v>
      </c>
      <c r="S63">
        <v>-1.02361612677E-2</v>
      </c>
      <c r="T63">
        <v>1.21956922252E-2</v>
      </c>
      <c r="U63">
        <v>-7.0232868521599998E-3</v>
      </c>
      <c r="V63">
        <v>8.5972813844600003E-3</v>
      </c>
      <c r="W63">
        <v>-1.7483447822000001E-3</v>
      </c>
      <c r="X63">
        <v>1.16675379225E-2</v>
      </c>
      <c r="Y63">
        <v>8.1002306617199999E-3</v>
      </c>
      <c r="Z63">
        <v>5.6959157988799997E-3</v>
      </c>
      <c r="AA63">
        <v>2.0894181603600001E-2</v>
      </c>
      <c r="AB63">
        <v>-8.7719190128300005E-3</v>
      </c>
      <c r="AC63" s="1">
        <v>-4.0325257199599998E-6</v>
      </c>
      <c r="AD63">
        <v>-1.46760922575E-2</v>
      </c>
      <c r="AE63">
        <v>-3.7818922653900001E-3</v>
      </c>
      <c r="AF63">
        <v>-7.3666552884899998E-3</v>
      </c>
    </row>
    <row r="64" spans="1:32">
      <c r="A64" s="12" t="s">
        <v>74</v>
      </c>
      <c r="B64" s="12"/>
      <c r="C64">
        <v>-9.6121343852300006E-2</v>
      </c>
      <c r="D64">
        <v>-1.9673541342899999E-2</v>
      </c>
      <c r="E64">
        <v>-9.0144391067600003E-4</v>
      </c>
      <c r="F64">
        <v>-3.3710561929699998E-2</v>
      </c>
      <c r="G64">
        <v>1.0425959823500001E-3</v>
      </c>
      <c r="H64">
        <v>6.4602426396900003E-3</v>
      </c>
      <c r="I64">
        <v>2.4614598791499999E-2</v>
      </c>
      <c r="J64">
        <v>-2.7831422708799999E-2</v>
      </c>
      <c r="K64">
        <v>5.1276364783400001E-3</v>
      </c>
      <c r="L64">
        <v>1.4237908660299999E-2</v>
      </c>
      <c r="M64">
        <v>-6.5278873712599998E-3</v>
      </c>
      <c r="N64">
        <v>-1.94645798251E-3</v>
      </c>
      <c r="O64">
        <v>6.5875098104399999E-3</v>
      </c>
      <c r="P64">
        <v>-5.4569349836500001E-3</v>
      </c>
      <c r="Q64">
        <v>-6.56533140748E-3</v>
      </c>
      <c r="R64">
        <v>-1.4642047835199999E-2</v>
      </c>
      <c r="S64">
        <v>1.5829517016000001E-2</v>
      </c>
      <c r="T64">
        <v>6.2924584017200001E-3</v>
      </c>
      <c r="U64">
        <v>-3.6072069194900002E-3</v>
      </c>
      <c r="V64">
        <v>1.41636591437E-2</v>
      </c>
      <c r="W64">
        <v>-1.06751428361E-2</v>
      </c>
      <c r="X64">
        <v>-4.0175209644099999E-3</v>
      </c>
      <c r="Y64">
        <v>-2.81873369801E-3</v>
      </c>
      <c r="Z64">
        <v>1.20305157791E-2</v>
      </c>
      <c r="AA64">
        <v>-1.3782175242899999E-2</v>
      </c>
      <c r="AB64">
        <v>-4.0160740280199999E-4</v>
      </c>
      <c r="AC64">
        <v>6.8756731254700004E-3</v>
      </c>
      <c r="AD64">
        <v>-4.9328134341400003E-3</v>
      </c>
      <c r="AE64">
        <v>4.0278735821799999E-3</v>
      </c>
      <c r="AF64">
        <v>-6.5670821137800003E-3</v>
      </c>
    </row>
    <row r="65" spans="1:32">
      <c r="A65" s="12" t="s">
        <v>75</v>
      </c>
      <c r="B65" s="12"/>
      <c r="C65">
        <v>4.7249531709000002E-2</v>
      </c>
      <c r="D65">
        <v>-2.2345738678E-2</v>
      </c>
      <c r="E65">
        <v>-2.36544899758E-3</v>
      </c>
      <c r="F65">
        <v>-2.86387617537E-2</v>
      </c>
      <c r="G65">
        <v>-6.9912110160999996E-3</v>
      </c>
      <c r="H65">
        <v>3.9260987477700002E-2</v>
      </c>
      <c r="I65">
        <v>-1.3501768517300001E-2</v>
      </c>
      <c r="J65">
        <v>-6.5347392509800001E-3</v>
      </c>
      <c r="K65">
        <v>3.0284643126100001E-4</v>
      </c>
      <c r="L65">
        <v>5.50274590873E-3</v>
      </c>
      <c r="M65">
        <v>-1.1938653010500001E-2</v>
      </c>
      <c r="N65">
        <v>-1.7950801874799999E-2</v>
      </c>
      <c r="O65">
        <v>-1.41743334513E-2</v>
      </c>
      <c r="P65">
        <v>-1.66835402078E-2</v>
      </c>
      <c r="Q65">
        <v>-9.4362159697899996E-3</v>
      </c>
      <c r="R65">
        <v>-5.7900451668499997E-3</v>
      </c>
      <c r="S65">
        <v>7.7451413929899996E-3</v>
      </c>
      <c r="T65">
        <v>1.5791125411100001E-2</v>
      </c>
      <c r="U65">
        <v>3.10782597669E-3</v>
      </c>
      <c r="V65">
        <v>3.50569285251E-3</v>
      </c>
      <c r="W65">
        <v>-1.6769726851800001E-2</v>
      </c>
      <c r="X65">
        <v>1.1888132032200001E-2</v>
      </c>
      <c r="Y65">
        <v>5.5323095326899998E-3</v>
      </c>
      <c r="Z65">
        <v>-9.4119764304399995E-4</v>
      </c>
      <c r="AA65">
        <v>5.9079169035499996E-3</v>
      </c>
      <c r="AB65">
        <v>-2.38557739051E-3</v>
      </c>
      <c r="AC65">
        <v>5.6628561674300002E-4</v>
      </c>
      <c r="AD65">
        <v>-9.0988038166199998E-3</v>
      </c>
      <c r="AE65">
        <v>5.6426794770600003E-3</v>
      </c>
      <c r="AF65">
        <v>-1.89611314509E-3</v>
      </c>
    </row>
    <row r="66" spans="1:32">
      <c r="A66" s="12" t="s">
        <v>76</v>
      </c>
      <c r="B66" s="12"/>
      <c r="C66">
        <v>3.9246433712799997E-2</v>
      </c>
      <c r="D66">
        <v>-6.1309788195500002E-2</v>
      </c>
      <c r="E66">
        <v>8.05277968736E-3</v>
      </c>
      <c r="F66">
        <v>7.0554331722200003E-3</v>
      </c>
      <c r="G66">
        <v>-4.5556180829600001E-2</v>
      </c>
      <c r="H66">
        <v>1.31211524498E-2</v>
      </c>
      <c r="I66">
        <v>1.7157078904900001E-2</v>
      </c>
      <c r="J66">
        <v>-5.5745932614700002E-3</v>
      </c>
      <c r="K66">
        <v>8.5502071654100006E-3</v>
      </c>
      <c r="L66">
        <v>-1.68370285852E-2</v>
      </c>
      <c r="M66">
        <v>1.46638903298E-2</v>
      </c>
      <c r="N66">
        <v>2.60928202919E-2</v>
      </c>
      <c r="O66">
        <v>-9.7689081243799991E-4</v>
      </c>
      <c r="P66">
        <v>-6.3273532993199995E-4</v>
      </c>
      <c r="Q66">
        <v>-3.1385344989799998E-3</v>
      </c>
      <c r="R66">
        <v>-3.8633603089699999E-3</v>
      </c>
      <c r="S66">
        <v>-4.8615046262999998E-4</v>
      </c>
      <c r="T66">
        <v>6.3231029117499999E-3</v>
      </c>
      <c r="U66">
        <v>-2.6842270756500001E-3</v>
      </c>
      <c r="V66">
        <v>1.66085928053E-3</v>
      </c>
      <c r="W66">
        <v>-3.0061944120600001E-3</v>
      </c>
      <c r="X66">
        <v>-1.96345475919E-2</v>
      </c>
      <c r="Y66">
        <v>4.82854157553E-3</v>
      </c>
      <c r="Z66">
        <v>-6.9532879205600005E-4</v>
      </c>
      <c r="AA66">
        <v>-1.41035575205E-3</v>
      </c>
      <c r="AB66">
        <v>2.9265521347000001E-3</v>
      </c>
      <c r="AC66">
        <v>2.0085960401300001E-3</v>
      </c>
      <c r="AD66">
        <v>-1.74261575712E-3</v>
      </c>
      <c r="AE66">
        <v>4.3184833314099998E-3</v>
      </c>
      <c r="AF66">
        <v>7.9213285674299997E-4</v>
      </c>
    </row>
    <row r="67" spans="1:32">
      <c r="A67" s="12" t="s">
        <v>77</v>
      </c>
      <c r="B67" s="12"/>
      <c r="C67">
        <v>3.4664796554499999E-2</v>
      </c>
      <c r="D67">
        <v>-7.8720013078200004E-3</v>
      </c>
      <c r="E67">
        <v>1.8419791945799999E-2</v>
      </c>
      <c r="F67">
        <v>6.6002668881500002E-3</v>
      </c>
      <c r="G67">
        <v>7.2442263430799996E-3</v>
      </c>
      <c r="H67">
        <v>-1.55221982706E-2</v>
      </c>
      <c r="I67">
        <v>-1.61163573888E-2</v>
      </c>
      <c r="J67">
        <v>-1.3118369118399999E-2</v>
      </c>
      <c r="K67">
        <v>-9.5085350435099997E-3</v>
      </c>
      <c r="L67">
        <v>-9.7816107102500008E-3</v>
      </c>
      <c r="M67">
        <v>1.27245040686E-2</v>
      </c>
      <c r="N67">
        <v>-2.06046728077E-3</v>
      </c>
      <c r="O67">
        <v>1.32385768948E-2</v>
      </c>
      <c r="P67">
        <v>-2.7686692319600002E-2</v>
      </c>
      <c r="Q67">
        <v>-8.6409333787399994E-3</v>
      </c>
      <c r="R67">
        <v>-1.1701983355999999E-2</v>
      </c>
      <c r="S67">
        <v>4.78868041996E-3</v>
      </c>
      <c r="T67">
        <v>-1.6430548771899998E-2</v>
      </c>
      <c r="U67">
        <v>-1.8474483203300002E-2</v>
      </c>
      <c r="V67">
        <v>-1.95371946596E-2</v>
      </c>
      <c r="W67">
        <v>9.0394968602799995E-4</v>
      </c>
      <c r="X67">
        <v>8.2791367501499995E-4</v>
      </c>
      <c r="Y67">
        <v>-9.0385182684200004E-4</v>
      </c>
      <c r="Z67">
        <v>-4.3731996120399998E-3</v>
      </c>
      <c r="AA67">
        <v>-1.05075029329E-2</v>
      </c>
      <c r="AB67">
        <v>-1.13501868175E-2</v>
      </c>
      <c r="AC67">
        <v>3.5566371076700002E-3</v>
      </c>
      <c r="AD67">
        <v>-4.04993051539E-3</v>
      </c>
      <c r="AE67">
        <v>2.13728557644E-3</v>
      </c>
      <c r="AF67">
        <v>2.4501589665899999E-4</v>
      </c>
    </row>
    <row r="68" spans="1:32">
      <c r="A68" s="12" t="s">
        <v>78</v>
      </c>
      <c r="B68" s="12"/>
      <c r="C68">
        <v>7.7768793384400001E-2</v>
      </c>
      <c r="D68">
        <v>-3.7322240226899998E-2</v>
      </c>
      <c r="E68">
        <v>4.6067237997799999E-2</v>
      </c>
      <c r="F68">
        <v>8.3148487238200004E-4</v>
      </c>
      <c r="G68">
        <v>-1.4566686551E-2</v>
      </c>
      <c r="H68">
        <v>-2.54299607666E-3</v>
      </c>
      <c r="I68">
        <v>-1.3969911114799999E-2</v>
      </c>
      <c r="J68">
        <v>-1.30641893301E-2</v>
      </c>
      <c r="K68">
        <v>1.8980161288100001E-2</v>
      </c>
      <c r="L68">
        <v>-2.3309032370499999E-2</v>
      </c>
      <c r="M68">
        <v>2.9081906268100002E-2</v>
      </c>
      <c r="N68">
        <v>-1.08057455888E-2</v>
      </c>
      <c r="O68">
        <v>-1.1306103918799999E-2</v>
      </c>
      <c r="P68">
        <v>1.3715011711100001E-3</v>
      </c>
      <c r="Q68">
        <v>1.2321424259500001E-2</v>
      </c>
      <c r="R68">
        <v>2.2106259714300001E-2</v>
      </c>
      <c r="S68">
        <v>-1.55591182764E-2</v>
      </c>
      <c r="T68">
        <v>1.7334535119000001E-3</v>
      </c>
      <c r="U68">
        <v>1.11002454402E-2</v>
      </c>
      <c r="V68">
        <v>-8.1110093103999997E-3</v>
      </c>
      <c r="W68">
        <v>-1.3833455418899999E-2</v>
      </c>
      <c r="X68">
        <v>3.4791080231199998E-4</v>
      </c>
      <c r="Y68">
        <v>-3.4777869542300002E-3</v>
      </c>
      <c r="Z68">
        <v>-2.3772529101100001E-4</v>
      </c>
      <c r="AA68">
        <v>-5.8018358031899997E-3</v>
      </c>
      <c r="AB68">
        <v>-2.4642159534200001E-3</v>
      </c>
      <c r="AC68">
        <v>7.5586488133600003E-3</v>
      </c>
      <c r="AD68">
        <v>-1.0131302547200001E-2</v>
      </c>
      <c r="AE68">
        <v>1.34515339996E-2</v>
      </c>
      <c r="AF68">
        <v>1.0946625913599999E-2</v>
      </c>
    </row>
    <row r="69" spans="1:32">
      <c r="A69" s="12" t="s">
        <v>79</v>
      </c>
      <c r="B69" s="12"/>
      <c r="C69">
        <v>-5.0734462456800002E-2</v>
      </c>
      <c r="D69">
        <v>1.1308210815999999E-2</v>
      </c>
      <c r="E69">
        <v>1.19401980059E-3</v>
      </c>
      <c r="F69">
        <v>-1.50239728469E-2</v>
      </c>
      <c r="G69">
        <v>-8.1646420092400009E-3</v>
      </c>
      <c r="H69">
        <v>3.80619733797E-2</v>
      </c>
      <c r="I69">
        <v>8.0130128799100007E-3</v>
      </c>
      <c r="J69">
        <v>4.0325444457400002E-2</v>
      </c>
      <c r="K69">
        <v>1.7421528987400001E-2</v>
      </c>
      <c r="L69">
        <v>1.35816139668E-2</v>
      </c>
      <c r="M69">
        <v>8.2016332124000002E-3</v>
      </c>
      <c r="N69">
        <v>3.3832722211499999E-3</v>
      </c>
      <c r="O69">
        <v>1.0789053311399999E-2</v>
      </c>
      <c r="P69">
        <v>-7.4793559357400003E-3</v>
      </c>
      <c r="Q69">
        <v>5.0545115759800001E-3</v>
      </c>
      <c r="R69">
        <v>1.3237742224400001E-2</v>
      </c>
      <c r="S69">
        <v>-7.7860874318399999E-4</v>
      </c>
      <c r="T69">
        <v>5.7005892125199997E-3</v>
      </c>
      <c r="U69">
        <v>3.2940998089499999E-3</v>
      </c>
      <c r="V69">
        <v>-7.0916335152099996E-3</v>
      </c>
      <c r="W69">
        <v>1.16246996477E-2</v>
      </c>
      <c r="X69">
        <v>1.8124383669800001E-2</v>
      </c>
      <c r="Y69">
        <v>1.8297282698599999E-2</v>
      </c>
      <c r="Z69">
        <v>-3.2648613526999998E-3</v>
      </c>
      <c r="AA69">
        <v>-1.0323301629000001E-3</v>
      </c>
      <c r="AB69">
        <v>3.8483275421500002E-3</v>
      </c>
      <c r="AC69">
        <v>1.67544983444E-3</v>
      </c>
      <c r="AD69">
        <v>-8.1299734103200006E-3</v>
      </c>
      <c r="AE69">
        <v>4.5061072892600001E-3</v>
      </c>
      <c r="AF69">
        <v>-1.11304601537E-4</v>
      </c>
    </row>
    <row r="70" spans="1:32">
      <c r="A70" s="12" t="s">
        <v>80</v>
      </c>
      <c r="B70" s="12"/>
      <c r="C70">
        <v>-7.0158968074900005E-2</v>
      </c>
      <c r="D70">
        <v>5.2135451170300003E-2</v>
      </c>
      <c r="E70">
        <v>-3.5380769109500001E-3</v>
      </c>
      <c r="F70">
        <v>-6.4210214694799999E-3</v>
      </c>
      <c r="G70">
        <v>-6.7861133178700002E-3</v>
      </c>
      <c r="H70">
        <v>-2.7220847081900002E-3</v>
      </c>
      <c r="I70">
        <v>-4.4197074116899999E-2</v>
      </c>
      <c r="J70">
        <v>1.7127296594600001E-2</v>
      </c>
      <c r="K70">
        <v>-9.7585733950499992E-3</v>
      </c>
      <c r="L70">
        <v>-2.3870628651300001E-2</v>
      </c>
      <c r="M70">
        <v>7.0422241108499999E-3</v>
      </c>
      <c r="N70">
        <v>1.1125895324000001E-2</v>
      </c>
      <c r="O70">
        <v>3.3245078062800002E-3</v>
      </c>
      <c r="P70">
        <v>2.32180215764E-3</v>
      </c>
      <c r="Q70">
        <v>4.1374340652200001E-3</v>
      </c>
      <c r="R70">
        <v>-1.25296421333E-2</v>
      </c>
      <c r="S70">
        <v>5.80931521822E-3</v>
      </c>
      <c r="T70">
        <v>-1.0459317358000001E-3</v>
      </c>
      <c r="U70">
        <v>1.06172972786E-2</v>
      </c>
      <c r="V70">
        <v>1.7869186571599999E-2</v>
      </c>
      <c r="W70">
        <v>-1.51832689647E-2</v>
      </c>
      <c r="X70">
        <v>-1.78333724731E-2</v>
      </c>
      <c r="Y70">
        <v>-5.4724661824199997E-3</v>
      </c>
      <c r="Z70">
        <v>3.43734794119E-3</v>
      </c>
      <c r="AA70">
        <v>4.2106143242899999E-3</v>
      </c>
      <c r="AB70">
        <v>3.38528146425E-3</v>
      </c>
      <c r="AC70">
        <v>-3.8196401086900002E-3</v>
      </c>
      <c r="AD70">
        <v>-4.0068446242100004E-3</v>
      </c>
      <c r="AE70">
        <v>7.1552857947400003E-3</v>
      </c>
      <c r="AF70">
        <v>4.3244099058499996E-3</v>
      </c>
    </row>
    <row r="71" spans="1:32">
      <c r="A71" s="12" t="s">
        <v>81</v>
      </c>
      <c r="B71" s="12"/>
      <c r="C71">
        <v>1.2510099892800001E-2</v>
      </c>
      <c r="D71" s="1">
        <v>7.3233854449399996E-5</v>
      </c>
      <c r="E71">
        <v>7.09133970568E-3</v>
      </c>
      <c r="F71">
        <v>1.16494138842E-2</v>
      </c>
      <c r="G71">
        <v>-1.9788033645200001E-2</v>
      </c>
      <c r="H71">
        <v>1.1358068878500001E-2</v>
      </c>
      <c r="I71">
        <v>-2.6792681284399999E-4</v>
      </c>
      <c r="J71">
        <v>1.3526386922900001E-2</v>
      </c>
      <c r="K71">
        <v>2.97492204449E-4</v>
      </c>
      <c r="L71">
        <v>-1.58323108468E-3</v>
      </c>
      <c r="M71">
        <v>-1.33953023636E-2</v>
      </c>
      <c r="N71">
        <v>-3.2913980636300001E-2</v>
      </c>
      <c r="O71">
        <v>-4.8346625157900001E-3</v>
      </c>
      <c r="P71">
        <v>-1.6964226635599999E-2</v>
      </c>
      <c r="Q71">
        <v>-1.3936927068299999E-2</v>
      </c>
      <c r="R71">
        <v>-3.9320168599199998E-3</v>
      </c>
      <c r="S71">
        <v>-5.0730419985199997E-3</v>
      </c>
      <c r="T71">
        <v>6.1162117920599999E-4</v>
      </c>
      <c r="U71">
        <v>1.0878887263999999E-2</v>
      </c>
      <c r="V71">
        <v>-1.28545094934E-2</v>
      </c>
      <c r="W71">
        <v>1.43313388756E-2</v>
      </c>
      <c r="X71">
        <v>-5.14281701056E-3</v>
      </c>
      <c r="Y71">
        <v>-6.2569257335600001E-3</v>
      </c>
      <c r="Z71">
        <v>8.58241791144E-3</v>
      </c>
      <c r="AA71">
        <v>3.0757935689100001E-3</v>
      </c>
      <c r="AB71">
        <v>1.3624866745E-2</v>
      </c>
      <c r="AC71" s="1">
        <v>-7.5434897873999996E-6</v>
      </c>
      <c r="AD71">
        <v>7.7938490584699999E-3</v>
      </c>
      <c r="AE71">
        <v>-7.0839133848999997E-3</v>
      </c>
      <c r="AF71">
        <v>4.9329425397900001E-3</v>
      </c>
    </row>
    <row r="72" spans="1:32">
      <c r="A72" s="12" t="s">
        <v>82</v>
      </c>
      <c r="B72" s="12"/>
      <c r="C72">
        <v>7.2377215904899997E-2</v>
      </c>
      <c r="D72">
        <v>-3.6671284898999998E-2</v>
      </c>
      <c r="E72">
        <v>-5.6661504254800002E-3</v>
      </c>
      <c r="F72">
        <v>1.9843007962899999E-2</v>
      </c>
      <c r="G72">
        <v>-1.6676883819899999E-2</v>
      </c>
      <c r="H72">
        <v>1.1985972444200001E-2</v>
      </c>
      <c r="I72">
        <v>1.5040154367600001E-2</v>
      </c>
      <c r="J72">
        <v>2.3752938150199999E-2</v>
      </c>
      <c r="K72">
        <v>-2.4612128417400001E-3</v>
      </c>
      <c r="L72">
        <v>1.04613004543E-2</v>
      </c>
      <c r="M72">
        <v>1.55020042616E-2</v>
      </c>
      <c r="N72">
        <v>-7.7370315252999998E-3</v>
      </c>
      <c r="O72">
        <v>1.4334257375099999E-2</v>
      </c>
      <c r="P72">
        <v>-1.53440865952E-2</v>
      </c>
      <c r="Q72">
        <v>2.10908078898E-4</v>
      </c>
      <c r="R72">
        <v>-2.7636869700800002E-4</v>
      </c>
      <c r="S72">
        <v>-6.4469693709000003E-3</v>
      </c>
      <c r="T72">
        <v>9.0259855434599995E-3</v>
      </c>
      <c r="U72">
        <v>-1.8720416882300001E-2</v>
      </c>
      <c r="V72">
        <v>-3.9751030329000002E-3</v>
      </c>
      <c r="W72">
        <v>3.0275707198100001E-3</v>
      </c>
      <c r="X72">
        <v>1.9825484605499998E-3</v>
      </c>
      <c r="Y72">
        <v>-5.32068960123E-4</v>
      </c>
      <c r="Z72">
        <v>-4.1666142009200002E-3</v>
      </c>
      <c r="AA72">
        <v>-1.5720090024199999E-2</v>
      </c>
      <c r="AB72">
        <v>7.4764027896599998E-3</v>
      </c>
      <c r="AC72">
        <v>-6.5863858264999997E-3</v>
      </c>
      <c r="AD72">
        <v>-7.5300441211299998E-3</v>
      </c>
      <c r="AE72">
        <v>5.7954289682699998E-3</v>
      </c>
      <c r="AF72">
        <v>-7.2500238301600002E-3</v>
      </c>
    </row>
    <row r="73" spans="1:32">
      <c r="A73" s="12" t="s">
        <v>83</v>
      </c>
      <c r="B73" s="12"/>
      <c r="C73">
        <v>7.0650609840000003E-2</v>
      </c>
      <c r="D73">
        <v>-3.1063495152499999E-2</v>
      </c>
      <c r="E73">
        <v>1.29867722386E-2</v>
      </c>
      <c r="F73">
        <v>4.08859563011E-2</v>
      </c>
      <c r="G73">
        <v>1.5555285916E-2</v>
      </c>
      <c r="H73">
        <v>1.13729368426E-2</v>
      </c>
      <c r="I73">
        <v>1.38468922627E-2</v>
      </c>
      <c r="J73">
        <v>2.8477706204699998E-2</v>
      </c>
      <c r="K73">
        <v>-1.26971535911E-2</v>
      </c>
      <c r="L73">
        <v>2.3911434047299999E-2</v>
      </c>
      <c r="M73">
        <v>-6.9809953569000003E-3</v>
      </c>
      <c r="N73">
        <v>-9.1126674419800009E-3</v>
      </c>
      <c r="O73">
        <v>-3.7801551926700001E-3</v>
      </c>
      <c r="P73">
        <v>1.03546968545E-2</v>
      </c>
      <c r="Q73">
        <v>-1.26921269132E-2</v>
      </c>
      <c r="R73">
        <v>7.5222315929899999E-3</v>
      </c>
      <c r="S73">
        <v>4.27629983721E-3</v>
      </c>
      <c r="T73">
        <v>9.9561863854200003E-3</v>
      </c>
      <c r="U73">
        <v>-5.8723394156600002E-3</v>
      </c>
      <c r="V73">
        <v>-2.99271349037E-3</v>
      </c>
      <c r="W73">
        <v>-2.9627015326999999E-3</v>
      </c>
      <c r="X73">
        <v>-1.5000789382499999E-2</v>
      </c>
      <c r="Y73">
        <v>-3.6567160789500001E-3</v>
      </c>
      <c r="Z73">
        <v>4.6056198542399999E-3</v>
      </c>
      <c r="AA73">
        <v>1.8172840637700001E-3</v>
      </c>
      <c r="AB73">
        <v>-8.1841584179100004E-3</v>
      </c>
      <c r="AC73">
        <v>1.045407805E-3</v>
      </c>
      <c r="AD73">
        <v>-9.9435535457900008E-3</v>
      </c>
      <c r="AE73">
        <v>1.20631631119E-2</v>
      </c>
      <c r="AF73">
        <v>5.0910854841599998E-3</v>
      </c>
    </row>
    <row r="74" spans="1:32">
      <c r="A74" s="12" t="s">
        <v>84</v>
      </c>
      <c r="B74" s="12"/>
      <c r="C74">
        <v>-2.7943501369199999E-2</v>
      </c>
      <c r="D74">
        <v>-1.8424644648500001E-2</v>
      </c>
      <c r="E74">
        <v>2.5372589549299999E-2</v>
      </c>
      <c r="F74">
        <v>-7.2920797770099997E-3</v>
      </c>
      <c r="G74">
        <v>1.6847198874000002E-2</v>
      </c>
      <c r="H74">
        <v>-1.82022460094E-2</v>
      </c>
      <c r="I74">
        <v>1.17607455459E-2</v>
      </c>
      <c r="J74">
        <v>-1.01317938987E-2</v>
      </c>
      <c r="K74">
        <v>1.17870603694E-2</v>
      </c>
      <c r="L74">
        <v>-2.33822371886E-2</v>
      </c>
      <c r="M74">
        <v>3.3803427919700001E-2</v>
      </c>
      <c r="N74">
        <v>5.4731950680200004E-3</v>
      </c>
      <c r="O74">
        <v>1.99095223543E-3</v>
      </c>
      <c r="P74">
        <v>-6.3915793926700003E-3</v>
      </c>
      <c r="Q74">
        <v>2.7505294268900002E-4</v>
      </c>
      <c r="R74">
        <v>2.1043763208499999E-2</v>
      </c>
      <c r="S74">
        <v>-2.1531007878999999E-2</v>
      </c>
      <c r="T74">
        <v>-1.2592068641099999E-2</v>
      </c>
      <c r="U74">
        <v>1.6187878936499998E-2</v>
      </c>
      <c r="V74">
        <v>5.8121547500600002E-3</v>
      </c>
      <c r="W74">
        <v>1.10483467965E-2</v>
      </c>
      <c r="X74">
        <v>-1.84083504759E-3</v>
      </c>
      <c r="Y74">
        <v>2.9771712840099998E-3</v>
      </c>
      <c r="Z74">
        <v>6.3297599668900003E-4</v>
      </c>
      <c r="AA74">
        <v>-8.2779182041999994E-3</v>
      </c>
      <c r="AB74">
        <v>3.37342842209E-3</v>
      </c>
      <c r="AC74">
        <v>4.4685987501299996E-3</v>
      </c>
      <c r="AD74">
        <v>3.0218011005799998E-3</v>
      </c>
      <c r="AE74">
        <v>-2.6060854539899998E-3</v>
      </c>
      <c r="AF74">
        <v>-8.04213768849E-4</v>
      </c>
    </row>
    <row r="75" spans="1:32">
      <c r="A75" s="12" t="s">
        <v>85</v>
      </c>
      <c r="B75" s="12"/>
      <c r="C75">
        <v>5.1505501415799997E-3</v>
      </c>
      <c r="D75">
        <v>1.8694107531299999E-2</v>
      </c>
      <c r="E75">
        <v>1.07850393014E-2</v>
      </c>
      <c r="F75">
        <v>-2.7052158637100001E-2</v>
      </c>
      <c r="G75">
        <v>2.5269924853299999E-2</v>
      </c>
      <c r="H75">
        <v>-1.54233564409E-3</v>
      </c>
      <c r="I75">
        <v>2.8156091592200002E-3</v>
      </c>
      <c r="J75">
        <v>-2.7353004190500001E-2</v>
      </c>
      <c r="K75">
        <v>1.3093233110199999E-3</v>
      </c>
      <c r="L75">
        <v>-1.28794290954E-2</v>
      </c>
      <c r="M75">
        <v>-8.8013811274200002E-4</v>
      </c>
      <c r="N75">
        <v>-9.4146320815799997E-4</v>
      </c>
      <c r="O75">
        <v>-3.62097817661E-3</v>
      </c>
      <c r="P75">
        <v>3.6867313384800001E-3</v>
      </c>
      <c r="Q75">
        <v>-1.20495635764E-4</v>
      </c>
      <c r="R75">
        <v>3.7981096907100001E-3</v>
      </c>
      <c r="S75">
        <v>-3.19575080754E-3</v>
      </c>
      <c r="T75">
        <v>-1.66910615159E-2</v>
      </c>
      <c r="U75">
        <v>2.9915029487200002E-3</v>
      </c>
      <c r="V75">
        <v>-3.34553170839E-3</v>
      </c>
      <c r="W75">
        <v>-5.6239382541099997E-3</v>
      </c>
      <c r="X75">
        <v>2.36940092014E-3</v>
      </c>
      <c r="Y75">
        <v>9.1292847676000006E-3</v>
      </c>
      <c r="Z75">
        <v>-1.10583038258E-2</v>
      </c>
      <c r="AA75">
        <v>1.60788641691E-3</v>
      </c>
      <c r="AB75">
        <v>1.7558849795099999E-3</v>
      </c>
      <c r="AC75">
        <v>-4.1014498081599999E-3</v>
      </c>
      <c r="AD75">
        <v>-2.1601025936799998E-3</v>
      </c>
      <c r="AE75">
        <v>-3.5439476303399998E-4</v>
      </c>
      <c r="AF75">
        <v>3.8900987100799998E-3</v>
      </c>
    </row>
    <row r="76" spans="1:32">
      <c r="A76" s="12" t="s">
        <v>86</v>
      </c>
      <c r="B76" s="12"/>
      <c r="C76">
        <v>-3.7141776821099999E-3</v>
      </c>
      <c r="D76">
        <v>-1.1771856995399999E-2</v>
      </c>
      <c r="E76">
        <v>3.2000498806600002E-3</v>
      </c>
      <c r="F76">
        <v>-7.6960052789400001E-3</v>
      </c>
      <c r="G76">
        <v>-1.23635291262E-2</v>
      </c>
      <c r="H76">
        <v>2.0866110746299999E-4</v>
      </c>
      <c r="I76">
        <v>2.9918122006700001E-3</v>
      </c>
      <c r="J76">
        <v>-1.0766442498399999E-2</v>
      </c>
      <c r="K76">
        <v>6.7191187454099998E-3</v>
      </c>
      <c r="L76">
        <v>-2.8283821839500001E-3</v>
      </c>
      <c r="M76">
        <v>-1.24347061943E-2</v>
      </c>
      <c r="N76">
        <v>-1.8416771654700001E-2</v>
      </c>
      <c r="O76">
        <v>-1.00066129743E-2</v>
      </c>
      <c r="P76">
        <v>-2.12404024033E-2</v>
      </c>
      <c r="Q76">
        <v>-1.2777905602400001E-2</v>
      </c>
      <c r="R76">
        <v>7.3756925348400001E-3</v>
      </c>
      <c r="S76">
        <v>2.0979748532799999E-4</v>
      </c>
      <c r="T76">
        <v>-1.42858139006E-2</v>
      </c>
      <c r="U76">
        <v>-1.2758331480099999E-2</v>
      </c>
      <c r="V76">
        <v>6.7763805236799998E-3</v>
      </c>
      <c r="W76">
        <v>5.4895908806300003E-3</v>
      </c>
      <c r="X76">
        <v>1.7622564458299999E-3</v>
      </c>
      <c r="Y76">
        <v>3.4715258843999999E-3</v>
      </c>
      <c r="Z76">
        <v>-6.7521968840800004E-3</v>
      </c>
      <c r="AA76">
        <v>-4.9466616224000002E-3</v>
      </c>
      <c r="AB76">
        <v>7.1314269455400002E-3</v>
      </c>
      <c r="AC76">
        <v>-7.2861393033500001E-3</v>
      </c>
      <c r="AD76">
        <v>1.0897374570900001E-3</v>
      </c>
      <c r="AE76">
        <v>-1.0045797538099999E-3</v>
      </c>
      <c r="AF76">
        <v>1.6517533646200001E-2</v>
      </c>
    </row>
    <row r="77" spans="1:32">
      <c r="A77" s="12" t="s">
        <v>87</v>
      </c>
      <c r="B77" s="12"/>
      <c r="C77">
        <v>-0.104456260303</v>
      </c>
      <c r="D77">
        <v>6.4047268692499996E-3</v>
      </c>
      <c r="E77">
        <v>-5.7344410829199999E-2</v>
      </c>
      <c r="F77">
        <v>-1.6375246678099999E-2</v>
      </c>
      <c r="G77">
        <v>1.09721646779E-2</v>
      </c>
      <c r="H77">
        <v>4.4077946704300002E-3</v>
      </c>
      <c r="I77">
        <v>-1.1077006776000001E-2</v>
      </c>
      <c r="J77">
        <v>5.4089463735200001E-3</v>
      </c>
      <c r="K77">
        <v>-1.28838431375E-3</v>
      </c>
      <c r="L77">
        <v>1.1305459670799999E-2</v>
      </c>
      <c r="M77">
        <v>-6.5366019948399998E-3</v>
      </c>
      <c r="N77">
        <v>1.0379494503999999E-2</v>
      </c>
      <c r="O77">
        <v>2.85679140367E-2</v>
      </c>
      <c r="P77">
        <v>-1.4350269959299999E-2</v>
      </c>
      <c r="Q77">
        <v>9.65456841617E-3</v>
      </c>
      <c r="R77">
        <v>1.5675532957099999E-2</v>
      </c>
      <c r="S77">
        <v>1.2679687368999999E-2</v>
      </c>
      <c r="T77">
        <v>-3.8466668565599999E-3</v>
      </c>
      <c r="U77">
        <v>-5.8460644453099996E-3</v>
      </c>
      <c r="V77">
        <v>-1.1882260026099999E-2</v>
      </c>
      <c r="W77">
        <v>7.0270240596900001E-3</v>
      </c>
      <c r="X77">
        <v>-1.7698735769399999E-2</v>
      </c>
      <c r="Y77">
        <v>-4.2790416737799996E-3</v>
      </c>
      <c r="Z77">
        <v>-5.6759671518500001E-3</v>
      </c>
      <c r="AA77">
        <v>-8.6350194968999993E-3</v>
      </c>
      <c r="AB77">
        <v>1.5660218673499999E-2</v>
      </c>
      <c r="AC77">
        <v>-1.1737844220800001E-3</v>
      </c>
      <c r="AD77">
        <v>-8.4121195161000004E-3</v>
      </c>
      <c r="AE77">
        <v>1.49553523141E-3</v>
      </c>
      <c r="AF77" s="1">
        <v>9.3793807998800003E-5</v>
      </c>
    </row>
    <row r="78" spans="1:32">
      <c r="A78" s="12" t="s">
        <v>88</v>
      </c>
      <c r="B78" s="12"/>
      <c r="C78">
        <v>3.7744274136600003E-2</v>
      </c>
      <c r="D78">
        <v>-1.7833872094099999E-2</v>
      </c>
      <c r="E78">
        <v>-2.9576465400499999E-3</v>
      </c>
      <c r="F78">
        <v>-1.83917377547E-3</v>
      </c>
      <c r="G78">
        <v>-7.8637088576600008E-3</v>
      </c>
      <c r="H78">
        <v>-2.58019814744E-2</v>
      </c>
      <c r="I78">
        <v>-1.05481092501E-2</v>
      </c>
      <c r="J78">
        <v>8.3715431247099997E-3</v>
      </c>
      <c r="K78">
        <v>-3.3789704690999997E-2</v>
      </c>
      <c r="L78">
        <v>1.3824615997699999E-2</v>
      </c>
      <c r="M78">
        <v>-1.5797491645100001E-3</v>
      </c>
      <c r="N78">
        <v>-7.8412799612700007E-3</v>
      </c>
      <c r="O78">
        <v>2.1554255469600002E-3</v>
      </c>
      <c r="P78">
        <v>1.5290077298500001E-3</v>
      </c>
      <c r="Q78">
        <v>-2.29624153111E-2</v>
      </c>
      <c r="R78">
        <v>-8.9337339296399997E-3</v>
      </c>
      <c r="S78">
        <v>-6.8041324630000004E-3</v>
      </c>
      <c r="T78">
        <v>4.2711899519100004E-3</v>
      </c>
      <c r="U78">
        <v>1.03113990151E-2</v>
      </c>
      <c r="V78">
        <v>2.61339179002E-3</v>
      </c>
      <c r="W78">
        <v>2.35525385805E-2</v>
      </c>
      <c r="X78">
        <v>1.1525418894499999E-2</v>
      </c>
      <c r="Y78">
        <v>-7.79635833382E-3</v>
      </c>
      <c r="Z78">
        <v>-2.04050889258E-4</v>
      </c>
      <c r="AA78">
        <v>1.4052773075699999E-2</v>
      </c>
      <c r="AB78">
        <v>1.9992224234499999E-2</v>
      </c>
      <c r="AC78">
        <v>9.2324194193600002E-3</v>
      </c>
      <c r="AD78">
        <v>-5.2510059046799997E-3</v>
      </c>
      <c r="AE78">
        <v>2.7058985292399999E-3</v>
      </c>
      <c r="AF78">
        <v>1.1854513652500001E-2</v>
      </c>
    </row>
    <row r="79" spans="1:32">
      <c r="A79" s="12" t="s">
        <v>89</v>
      </c>
      <c r="B79" s="12"/>
      <c r="C79">
        <v>-1.7842264514600002E-2</v>
      </c>
      <c r="D79">
        <v>-1.38343530403E-2</v>
      </c>
      <c r="E79">
        <v>1.0090978071600001E-2</v>
      </c>
      <c r="F79">
        <v>-8.0682686757900003E-3</v>
      </c>
      <c r="G79">
        <v>-3.2093922051999998E-2</v>
      </c>
      <c r="H79">
        <v>-2.6034047009999998E-2</v>
      </c>
      <c r="I79">
        <v>-1.0657850492199999E-2</v>
      </c>
      <c r="J79">
        <v>4.5384014632400001E-4</v>
      </c>
      <c r="K79">
        <v>1.67042192082E-3</v>
      </c>
      <c r="L79">
        <v>-6.8312722123899999E-3</v>
      </c>
      <c r="M79">
        <v>1.0134019715199999E-2</v>
      </c>
      <c r="N79">
        <v>1.4328572351099999E-2</v>
      </c>
      <c r="O79">
        <v>-3.6671183205100001E-3</v>
      </c>
      <c r="P79">
        <v>-9.6015385606199998E-4</v>
      </c>
      <c r="Q79">
        <v>-5.64068082627E-4</v>
      </c>
      <c r="R79">
        <v>-3.8446000603100002E-3</v>
      </c>
      <c r="S79">
        <v>7.6829951549899998E-3</v>
      </c>
      <c r="T79">
        <v>6.7089804448500004E-3</v>
      </c>
      <c r="U79">
        <v>-3.8416809858899999E-3</v>
      </c>
      <c r="V79">
        <v>2.8415715357700002E-4</v>
      </c>
      <c r="W79">
        <v>3.15294431728E-3</v>
      </c>
      <c r="X79">
        <v>1.01417701153E-2</v>
      </c>
      <c r="Y79">
        <v>-8.8058150464600006E-3</v>
      </c>
      <c r="Z79">
        <v>8.4314964695900007E-3</v>
      </c>
      <c r="AA79">
        <v>5.9961844729100003E-4</v>
      </c>
      <c r="AB79">
        <v>1.43767459926E-2</v>
      </c>
      <c r="AC79">
        <v>-1.1040194557E-2</v>
      </c>
      <c r="AD79">
        <v>-7.7984363366200005E-4</v>
      </c>
      <c r="AE79">
        <v>-1.01457082593E-2</v>
      </c>
      <c r="AF79">
        <v>1.1209655476799999E-2</v>
      </c>
    </row>
    <row r="80" spans="1:32">
      <c r="A80" s="12" t="s">
        <v>90</v>
      </c>
      <c r="B80" s="12"/>
      <c r="C80">
        <v>8.5772267731899998E-2</v>
      </c>
      <c r="D80">
        <v>-4.2004312415499998E-2</v>
      </c>
      <c r="E80">
        <v>2.75374698201E-2</v>
      </c>
      <c r="F80">
        <v>2.2784147824100001E-2</v>
      </c>
      <c r="G80">
        <v>2.39544513255E-2</v>
      </c>
      <c r="H80">
        <v>-1.0933890626499999E-2</v>
      </c>
      <c r="I80">
        <v>-6.06150138236E-3</v>
      </c>
      <c r="J80">
        <v>-1.2163014789700001E-3</v>
      </c>
      <c r="K80">
        <v>-6.0199383669200003E-3</v>
      </c>
      <c r="L80">
        <v>1.8461988377399999E-2</v>
      </c>
      <c r="M80">
        <v>1.17875322468E-2</v>
      </c>
      <c r="N80">
        <v>-1.8108399858500001E-2</v>
      </c>
      <c r="O80">
        <v>-1.50169667973E-2</v>
      </c>
      <c r="P80">
        <v>9.9126670998600005E-3</v>
      </c>
      <c r="Q80">
        <v>-1.47595888183E-2</v>
      </c>
      <c r="R80">
        <v>3.0041703599499999E-3</v>
      </c>
      <c r="S80">
        <v>-9.5815847282099999E-3</v>
      </c>
      <c r="T80">
        <v>-1.3534907108599999E-2</v>
      </c>
      <c r="U80">
        <v>1.8158292937500001E-2</v>
      </c>
      <c r="V80">
        <v>3.19820859067E-3</v>
      </c>
      <c r="W80">
        <v>-1.05919800635E-2</v>
      </c>
      <c r="X80">
        <v>-9.9613254064600002E-4</v>
      </c>
      <c r="Y80">
        <v>6.2719210571899999E-3</v>
      </c>
      <c r="Z80">
        <v>4.8699601751E-3</v>
      </c>
      <c r="AA80">
        <v>-4.8306224400200002E-3</v>
      </c>
      <c r="AB80">
        <v>-6.6616766706699996E-3</v>
      </c>
      <c r="AC80">
        <v>1.1548772064799999E-2</v>
      </c>
      <c r="AD80">
        <v>-8.1551275995600005E-3</v>
      </c>
      <c r="AE80">
        <v>3.8095178725100001E-3</v>
      </c>
      <c r="AF80">
        <v>1.07518977432E-2</v>
      </c>
    </row>
    <row r="81" spans="1:32">
      <c r="A81" s="12" t="s">
        <v>91</v>
      </c>
      <c r="B81" s="12"/>
      <c r="C81">
        <v>-5.59020745687E-2</v>
      </c>
      <c r="D81">
        <v>2.8564045434099999E-2</v>
      </c>
      <c r="E81">
        <v>2.0019314402900001E-2</v>
      </c>
      <c r="F81">
        <v>2.1825537037900002E-2</v>
      </c>
      <c r="G81">
        <v>-2.21902952329E-2</v>
      </c>
      <c r="H81">
        <v>-1.7188352967500001E-2</v>
      </c>
      <c r="I81">
        <v>2.8074587824900001E-2</v>
      </c>
      <c r="J81">
        <v>2.3432594095300001E-3</v>
      </c>
      <c r="K81">
        <v>3.2192851250799999E-3</v>
      </c>
      <c r="L81">
        <v>-5.2055674467500002E-3</v>
      </c>
      <c r="M81">
        <v>-1.1456606297799999E-2</v>
      </c>
      <c r="N81">
        <v>6.0323438711099996E-4</v>
      </c>
      <c r="O81">
        <v>7.1827325162900002E-3</v>
      </c>
      <c r="P81">
        <v>1.06092397838E-2</v>
      </c>
      <c r="Q81">
        <v>4.49273451821E-3</v>
      </c>
      <c r="R81" s="1">
        <v>2.6848621546800001E-5</v>
      </c>
      <c r="S81">
        <v>-2.2433069661699999E-3</v>
      </c>
      <c r="T81">
        <v>2.25647765464E-2</v>
      </c>
      <c r="U81">
        <v>-1.94313224942E-3</v>
      </c>
      <c r="V81">
        <v>2.6046408558499999E-4</v>
      </c>
      <c r="W81">
        <v>2.0067773320800002E-2</v>
      </c>
      <c r="X81">
        <v>-1.15115129635E-2</v>
      </c>
      <c r="Y81">
        <v>1.37603245563E-2</v>
      </c>
      <c r="Z81">
        <v>-6.6569272962100001E-3</v>
      </c>
      <c r="AA81">
        <v>6.3299490096800004E-3</v>
      </c>
      <c r="AB81">
        <v>-1.9328715538700001E-3</v>
      </c>
      <c r="AC81">
        <v>1.8468955200600001E-2</v>
      </c>
      <c r="AD81">
        <v>8.3957200353600003E-3</v>
      </c>
      <c r="AE81">
        <v>5.1651100021399996E-3</v>
      </c>
      <c r="AF81">
        <v>-2.0379140008699999E-3</v>
      </c>
    </row>
    <row r="82" spans="1:32">
      <c r="A82" s="12" t="s">
        <v>92</v>
      </c>
      <c r="B82" s="12"/>
      <c r="C82">
        <v>3.5208465973899997E-2</v>
      </c>
      <c r="D82">
        <v>7.1555421873900002E-2</v>
      </c>
      <c r="E82">
        <v>8.3867397962299993E-3</v>
      </c>
      <c r="F82">
        <v>4.6993149977199999E-3</v>
      </c>
      <c r="G82">
        <v>8.2569017704299998E-3</v>
      </c>
      <c r="H82">
        <v>-9.1858133092300003E-3</v>
      </c>
      <c r="I82">
        <v>-9.1519027876599997E-3</v>
      </c>
      <c r="J82">
        <v>1.4182994491999999E-3</v>
      </c>
      <c r="K82">
        <v>1.6300300981599999E-2</v>
      </c>
      <c r="L82">
        <v>2.1056895548800001E-2</v>
      </c>
      <c r="M82">
        <v>-5.7309753137800004E-3</v>
      </c>
      <c r="N82">
        <v>7.6743690599299997E-3</v>
      </c>
      <c r="O82">
        <v>6.9625350403699996E-3</v>
      </c>
      <c r="P82">
        <v>-1.84457678386E-3</v>
      </c>
      <c r="Q82">
        <v>-2.7225826282800003E-4</v>
      </c>
      <c r="R82">
        <v>-7.6348510601299997E-3</v>
      </c>
      <c r="S82">
        <v>2.1388477424500001E-2</v>
      </c>
      <c r="T82">
        <v>1.3239159353099999E-2</v>
      </c>
      <c r="U82">
        <v>-4.3992948070899999E-4</v>
      </c>
      <c r="V82">
        <v>3.1697977156400002E-3</v>
      </c>
      <c r="W82">
        <v>-9.3712619920100007E-3</v>
      </c>
      <c r="X82">
        <v>6.7733113713000005E-4</v>
      </c>
      <c r="Y82">
        <v>1.58949777482E-2</v>
      </c>
      <c r="Z82">
        <v>5.8922673806099998E-3</v>
      </c>
      <c r="AA82">
        <v>-3.2579084090300002E-4</v>
      </c>
      <c r="AB82">
        <v>-5.4950215788799996E-3</v>
      </c>
      <c r="AC82">
        <v>-1.54933249682E-2</v>
      </c>
      <c r="AD82">
        <v>-7.5130877329499998E-4</v>
      </c>
      <c r="AE82">
        <v>-1.0546106457299999E-3</v>
      </c>
      <c r="AF82">
        <v>1.32231468241E-2</v>
      </c>
    </row>
    <row r="83" spans="1:32">
      <c r="A83" s="12" t="s">
        <v>93</v>
      </c>
      <c r="B83" s="12"/>
      <c r="C83">
        <v>0.124376014075</v>
      </c>
      <c r="D83">
        <v>2.8347502958900001E-2</v>
      </c>
      <c r="E83">
        <v>-2.55540739598E-2</v>
      </c>
      <c r="F83">
        <v>8.0589442773599997E-3</v>
      </c>
      <c r="G83">
        <v>-4.9774470571999997E-2</v>
      </c>
      <c r="H83">
        <v>-1.06675346415E-2</v>
      </c>
      <c r="I83">
        <v>4.0108925115700002E-3</v>
      </c>
      <c r="J83">
        <v>-9.6832025716900002E-4</v>
      </c>
      <c r="K83">
        <v>9.4128584680400005E-3</v>
      </c>
      <c r="L83">
        <v>5.9772827026500002E-3</v>
      </c>
      <c r="M83">
        <v>-2.6600456328600001E-4</v>
      </c>
      <c r="N83">
        <v>8.9606624633199999E-3</v>
      </c>
      <c r="O83">
        <v>3.6941560302399998E-4</v>
      </c>
      <c r="P83">
        <v>3.1195699256699998E-3</v>
      </c>
      <c r="Q83">
        <v>1.0791860329500001E-2</v>
      </c>
      <c r="R83">
        <v>1.61582949839E-2</v>
      </c>
      <c r="S83">
        <v>1.3566985411499999E-2</v>
      </c>
      <c r="T83">
        <v>6.8287348960100001E-3</v>
      </c>
      <c r="U83">
        <v>2.17555951325E-2</v>
      </c>
      <c r="V83">
        <v>1.25389828072E-2</v>
      </c>
      <c r="W83">
        <v>-1.2455576583E-3</v>
      </c>
      <c r="X83">
        <v>1.6683404830000002E-2</v>
      </c>
      <c r="Y83">
        <v>-1.3854290064499999E-3</v>
      </c>
      <c r="Z83">
        <v>1.08677242904E-2</v>
      </c>
      <c r="AA83">
        <v>1.8831528706400001E-2</v>
      </c>
      <c r="AB83">
        <v>-8.2537108166800004E-4</v>
      </c>
      <c r="AC83">
        <v>1.5698845242500001E-3</v>
      </c>
      <c r="AD83">
        <v>-5.2282456964399997E-3</v>
      </c>
      <c r="AE83">
        <v>-5.28436315068E-3</v>
      </c>
      <c r="AF83">
        <v>1.2085200006600001E-2</v>
      </c>
    </row>
    <row r="84" spans="1:32">
      <c r="A84" s="12" t="s">
        <v>94</v>
      </c>
      <c r="B84" s="12"/>
      <c r="C84">
        <v>-0.19410062695999999</v>
      </c>
      <c r="D84">
        <v>9.8408240662199997E-3</v>
      </c>
      <c r="E84">
        <v>5.8909987389499999E-2</v>
      </c>
      <c r="F84">
        <v>-2.8838474176800001E-2</v>
      </c>
      <c r="G84">
        <v>-7.5583871374700004E-3</v>
      </c>
      <c r="H84">
        <v>-2.2315830876399999E-2</v>
      </c>
      <c r="I84">
        <v>-1.23793384749E-2</v>
      </c>
      <c r="J84">
        <v>8.61411334823E-3</v>
      </c>
      <c r="K84">
        <v>9.8039307520000007E-4</v>
      </c>
      <c r="L84">
        <v>-2.1905161748600002E-3</v>
      </c>
      <c r="M84">
        <v>2.3862017511600001E-2</v>
      </c>
      <c r="N84">
        <v>-2.5774907639599999E-3</v>
      </c>
      <c r="O84">
        <v>2.0550462340900001E-2</v>
      </c>
      <c r="P84">
        <v>8.1107765319300001E-3</v>
      </c>
      <c r="Q84">
        <v>7.2840722639999998E-3</v>
      </c>
      <c r="R84">
        <v>2.2355126593E-4</v>
      </c>
      <c r="S84">
        <v>-1.1266989703900001E-2</v>
      </c>
      <c r="T84">
        <v>6.3469026840700001E-3</v>
      </c>
      <c r="U84">
        <v>1.3845688218699999E-2</v>
      </c>
      <c r="V84">
        <v>5.9219607226500002E-3</v>
      </c>
      <c r="W84">
        <v>2.4550839971400002E-3</v>
      </c>
      <c r="X84">
        <v>-5.5150289005800003E-3</v>
      </c>
      <c r="Y84">
        <v>-2.5130131299199998E-3</v>
      </c>
      <c r="Z84">
        <v>-1.85267623353E-4</v>
      </c>
      <c r="AA84">
        <v>1.10317836297E-3</v>
      </c>
      <c r="AB84">
        <v>-2.8674367373100001E-3</v>
      </c>
      <c r="AC84">
        <v>-5.3058664766599999E-3</v>
      </c>
      <c r="AD84">
        <v>5.2682027232100002E-3</v>
      </c>
      <c r="AE84">
        <v>-1.96592880506E-3</v>
      </c>
      <c r="AF84">
        <v>-4.29443372721E-3</v>
      </c>
    </row>
    <row r="85" spans="1:32">
      <c r="A85" s="12" t="s">
        <v>95</v>
      </c>
      <c r="B85" s="12"/>
      <c r="C85">
        <v>1.68804306897E-2</v>
      </c>
      <c r="D85">
        <v>-8.5312508952900004E-2</v>
      </c>
      <c r="E85">
        <v>-6.7586640925599998E-3</v>
      </c>
      <c r="F85">
        <v>3.4100436012699999E-2</v>
      </c>
      <c r="G85">
        <v>-7.0107223897599999E-3</v>
      </c>
      <c r="H85">
        <v>-1.1816964909500001E-2</v>
      </c>
      <c r="I85">
        <v>-1.4651743610900001E-2</v>
      </c>
      <c r="J85">
        <v>5.4383732492300002E-3</v>
      </c>
      <c r="K85">
        <v>3.3176742624300001E-3</v>
      </c>
      <c r="L85">
        <v>-1.60067703325E-2</v>
      </c>
      <c r="M85">
        <v>5.8156004202100002E-3</v>
      </c>
      <c r="N85">
        <v>1.19633158973E-2</v>
      </c>
      <c r="O85">
        <v>-3.2332555879299998E-3</v>
      </c>
      <c r="P85">
        <v>7.7862815899900004E-3</v>
      </c>
      <c r="Q85">
        <v>-8.7614102266300002E-3</v>
      </c>
      <c r="R85">
        <v>-1.7535297769100001E-3</v>
      </c>
      <c r="S85">
        <v>-1.19006309348E-2</v>
      </c>
      <c r="T85">
        <v>3.4757796663299999E-3</v>
      </c>
      <c r="U85">
        <v>-1.1600277263400001E-2</v>
      </c>
      <c r="V85">
        <v>-4.0416675300199998E-3</v>
      </c>
      <c r="W85">
        <v>-5.0590813623099997E-3</v>
      </c>
      <c r="X85">
        <v>1.7476982337099999E-3</v>
      </c>
      <c r="Y85">
        <v>-1.02719496503E-2</v>
      </c>
      <c r="Z85">
        <v>1.12327622714E-3</v>
      </c>
      <c r="AA85">
        <v>1.39033019319E-3</v>
      </c>
      <c r="AB85">
        <v>-5.0349664701700002E-3</v>
      </c>
      <c r="AC85">
        <v>-3.1079144907499999E-3</v>
      </c>
      <c r="AD85">
        <v>6.2716625984200001E-3</v>
      </c>
      <c r="AE85">
        <v>2.61729004913E-3</v>
      </c>
      <c r="AF85">
        <v>-9.794966763589999E-4</v>
      </c>
    </row>
    <row r="86" spans="1:32">
      <c r="A86" s="12" t="s">
        <v>96</v>
      </c>
      <c r="B86" s="12"/>
      <c r="C86">
        <v>-0.125908399177</v>
      </c>
      <c r="D86">
        <v>2.1978455567E-2</v>
      </c>
      <c r="E86">
        <v>-3.9297913925899998E-3</v>
      </c>
      <c r="F86">
        <v>-4.9174199135500002E-2</v>
      </c>
      <c r="G86">
        <v>1.5544347764E-3</v>
      </c>
      <c r="H86">
        <v>5.7318615939800002E-3</v>
      </c>
      <c r="I86">
        <v>-2.5385368377800002E-2</v>
      </c>
      <c r="J86">
        <v>-1.9746599125499999E-2</v>
      </c>
      <c r="K86">
        <v>-1.3543576367199999E-2</v>
      </c>
      <c r="L86">
        <v>1.2343549434E-2</v>
      </c>
      <c r="M86">
        <v>-6.2879436800600003E-3</v>
      </c>
      <c r="N86">
        <v>-5.9885163898999996E-3</v>
      </c>
      <c r="O86">
        <v>1.7355463394E-3</v>
      </c>
      <c r="P86">
        <v>-6.3326140825900002E-3</v>
      </c>
      <c r="Q86">
        <v>-1.1292557384E-3</v>
      </c>
      <c r="R86">
        <v>-1.2691887022299999E-2</v>
      </c>
      <c r="S86">
        <v>-4.8160462968399997E-3</v>
      </c>
      <c r="T86">
        <v>1.2340442133499999E-2</v>
      </c>
      <c r="U86">
        <v>2.0573438432300001E-2</v>
      </c>
      <c r="V86">
        <v>-1.0025598176199999E-2</v>
      </c>
      <c r="W86">
        <v>-1.33429862563E-2</v>
      </c>
      <c r="X86">
        <v>3.5471965415099999E-3</v>
      </c>
      <c r="Y86">
        <v>7.5836821451199998E-3</v>
      </c>
      <c r="Z86">
        <v>-6.8115992000300002E-3</v>
      </c>
      <c r="AA86">
        <v>-1.27825066865E-2</v>
      </c>
      <c r="AB86">
        <v>-1.34613986231E-2</v>
      </c>
      <c r="AC86">
        <v>-4.9161148961800001E-3</v>
      </c>
      <c r="AD86">
        <v>5.4714910121900001E-3</v>
      </c>
      <c r="AE86">
        <v>6.3396535302599998E-3</v>
      </c>
      <c r="AF86">
        <v>1.2540380699699999E-3</v>
      </c>
    </row>
    <row r="87" spans="1:32">
      <c r="A87" s="12" t="s">
        <v>97</v>
      </c>
      <c r="B87" s="12"/>
      <c r="C87">
        <v>6.4401473085200001E-2</v>
      </c>
      <c r="D87">
        <v>-5.69929332705E-2</v>
      </c>
      <c r="E87">
        <v>2.1028591907900001E-2</v>
      </c>
      <c r="F87">
        <v>-5.76521691795E-3</v>
      </c>
      <c r="G87">
        <v>1.9925337805400001E-2</v>
      </c>
      <c r="H87">
        <v>-3.6921190226099999E-2</v>
      </c>
      <c r="I87">
        <v>5.5033291602900004E-3</v>
      </c>
      <c r="J87">
        <v>-1.2717074702600001E-2</v>
      </c>
      <c r="K87">
        <v>1.34958041942E-2</v>
      </c>
      <c r="L87">
        <v>-2.6326713946800001E-3</v>
      </c>
      <c r="M87">
        <v>4.6294024727800004E-3</v>
      </c>
      <c r="N87">
        <v>-6.73023456522E-3</v>
      </c>
      <c r="O87">
        <v>1.24070560623E-2</v>
      </c>
      <c r="P87">
        <v>8.8682099317800005E-3</v>
      </c>
      <c r="Q87">
        <v>-7.3627489334199998E-3</v>
      </c>
      <c r="R87">
        <v>-1.84658692418E-2</v>
      </c>
      <c r="S87">
        <v>7.6314325934999996E-3</v>
      </c>
      <c r="T87">
        <v>-1.0762600856100001E-2</v>
      </c>
      <c r="U87">
        <v>-2.8310843059799998E-3</v>
      </c>
      <c r="V87">
        <v>5.9877185777799996E-3</v>
      </c>
      <c r="W87">
        <v>-1.3678494228899999E-3</v>
      </c>
      <c r="X87">
        <v>6.2305302683999999E-3</v>
      </c>
      <c r="Y87">
        <v>-1.42801175755E-2</v>
      </c>
      <c r="Z87">
        <v>1.3866447487E-3</v>
      </c>
      <c r="AA87">
        <v>7.0667839482600001E-3</v>
      </c>
      <c r="AB87">
        <v>7.4287840085300004E-3</v>
      </c>
      <c r="AC87">
        <v>-1.06601349755E-2</v>
      </c>
      <c r="AD87">
        <v>2.5552311119600001E-3</v>
      </c>
      <c r="AE87">
        <v>-9.4906754042500003E-3</v>
      </c>
      <c r="AF87">
        <v>1.73359245011E-3</v>
      </c>
    </row>
    <row r="88" spans="1:32">
      <c r="A88" s="12" t="s">
        <v>98</v>
      </c>
      <c r="B88" s="12"/>
      <c r="C88">
        <v>6.5766131935799998E-2</v>
      </c>
      <c r="D88">
        <v>-3.273803208E-2</v>
      </c>
      <c r="E88">
        <v>3.9758524179599998E-2</v>
      </c>
      <c r="F88" s="1">
        <v>-7.7367456336999997E-6</v>
      </c>
      <c r="G88">
        <v>-1.6110680354100002E-2</v>
      </c>
      <c r="H88">
        <v>2.2414125435400001E-2</v>
      </c>
      <c r="I88">
        <v>-3.02648603393E-3</v>
      </c>
      <c r="J88">
        <v>6.1261535716500004E-3</v>
      </c>
      <c r="K88">
        <v>3.9121202324400001E-2</v>
      </c>
      <c r="L88">
        <v>-4.6967371676699997E-3</v>
      </c>
      <c r="M88">
        <v>2.9886058415099998E-3</v>
      </c>
      <c r="N88">
        <v>1.8453273460099999E-2</v>
      </c>
      <c r="O88">
        <v>2.4007419960100002E-2</v>
      </c>
      <c r="P88">
        <v>6.20095185258E-4</v>
      </c>
      <c r="Q88">
        <v>-4.0231288095199996E-3</v>
      </c>
      <c r="R88">
        <v>-9.5159839570700001E-3</v>
      </c>
      <c r="S88">
        <v>1.4746878447599999E-3</v>
      </c>
      <c r="T88">
        <v>9.6857174924099999E-3</v>
      </c>
      <c r="U88">
        <v>6.19085731138E-3</v>
      </c>
      <c r="V88">
        <v>-7.7223769873700004E-3</v>
      </c>
      <c r="W88">
        <v>-2.03718550189E-3</v>
      </c>
      <c r="X88">
        <v>1.0034510080199999E-2</v>
      </c>
      <c r="Y88">
        <v>-1.00943088159E-2</v>
      </c>
      <c r="Z88">
        <v>1.45132410394E-3</v>
      </c>
      <c r="AA88">
        <v>-4.33032716693E-4</v>
      </c>
      <c r="AB88">
        <v>-1.3935587175499999E-2</v>
      </c>
      <c r="AC88">
        <v>-6.2972944702300001E-3</v>
      </c>
      <c r="AD88">
        <v>-6.3449308479399998E-3</v>
      </c>
      <c r="AE88">
        <v>3.40329338351E-4</v>
      </c>
      <c r="AF88">
        <v>2.4949863089999999E-3</v>
      </c>
    </row>
    <row r="89" spans="1:32">
      <c r="A89" s="12" t="s">
        <v>99</v>
      </c>
      <c r="B89" s="12"/>
      <c r="C89">
        <v>1.08971359206E-2</v>
      </c>
      <c r="D89">
        <v>-2.22408360773E-2</v>
      </c>
      <c r="E89">
        <v>-5.11115289106E-3</v>
      </c>
      <c r="F89">
        <v>-2.1268433272800001E-2</v>
      </c>
      <c r="G89">
        <v>-7.5321003166399997E-3</v>
      </c>
      <c r="H89">
        <v>-4.4401405462900001E-4</v>
      </c>
      <c r="I89">
        <v>-8.6446830811199998E-3</v>
      </c>
      <c r="J89">
        <v>6.9874627340000004E-3</v>
      </c>
      <c r="K89">
        <v>1.38849388343E-2</v>
      </c>
      <c r="L89">
        <v>-2.8096831585699999E-3</v>
      </c>
      <c r="M89">
        <v>-1.11049899137E-2</v>
      </c>
      <c r="N89">
        <v>-5.8202898635800002E-3</v>
      </c>
      <c r="O89">
        <v>-1.4556300735500001E-2</v>
      </c>
      <c r="P89">
        <v>3.8089627109100001E-3</v>
      </c>
      <c r="Q89">
        <v>1.86247384701E-3</v>
      </c>
      <c r="R89">
        <v>1.32393689357E-2</v>
      </c>
      <c r="S89">
        <v>-1.53082387815E-2</v>
      </c>
      <c r="T89">
        <v>1.7925085540099999E-3</v>
      </c>
      <c r="U89">
        <v>2.2838126958299999E-2</v>
      </c>
      <c r="V89">
        <v>1.6230239676299999E-3</v>
      </c>
      <c r="W89">
        <v>8.8340473055100004E-3</v>
      </c>
      <c r="X89">
        <v>-4.1418153047399998E-3</v>
      </c>
      <c r="Y89">
        <v>1.5354195579900001E-2</v>
      </c>
      <c r="Z89">
        <v>-6.0185020792800003E-3</v>
      </c>
      <c r="AA89">
        <v>5.7500962365899999E-3</v>
      </c>
      <c r="AB89">
        <v>-1.34819079183E-3</v>
      </c>
      <c r="AC89">
        <v>-1.04114538595E-2</v>
      </c>
      <c r="AD89">
        <v>-6.3056747638799999E-3</v>
      </c>
      <c r="AE89">
        <v>-1.4119001610900001E-3</v>
      </c>
      <c r="AF89">
        <v>3.0980139792899999E-3</v>
      </c>
    </row>
    <row r="90" spans="1:32">
      <c r="A90" s="12" t="s">
        <v>100</v>
      </c>
      <c r="B90" s="12"/>
      <c r="C90">
        <v>-8.0201213310000005E-2</v>
      </c>
      <c r="D90">
        <v>-4.36359752155E-2</v>
      </c>
      <c r="E90">
        <v>4.8193021305900002E-2</v>
      </c>
      <c r="F90">
        <v>-6.1425197531599996E-3</v>
      </c>
      <c r="G90">
        <v>-4.99714789504E-3</v>
      </c>
      <c r="H90">
        <v>-8.97953919107E-3</v>
      </c>
      <c r="I90">
        <v>3.3206612585400003E-2</v>
      </c>
      <c r="J90">
        <v>1.7384757137799999E-3</v>
      </c>
      <c r="K90">
        <v>2.00631595666E-4</v>
      </c>
      <c r="L90">
        <v>-1.8676453725699999E-2</v>
      </c>
      <c r="M90">
        <v>-4.3562436538600001E-3</v>
      </c>
      <c r="N90">
        <v>-5.6863990741600002E-3</v>
      </c>
      <c r="O90">
        <v>1.3762568494E-2</v>
      </c>
      <c r="P90">
        <v>5.9368190215599997E-3</v>
      </c>
      <c r="Q90">
        <v>7.1102987753399998E-3</v>
      </c>
      <c r="R90">
        <v>6.5058828896499997E-3</v>
      </c>
      <c r="S90">
        <v>1.47432815826E-2</v>
      </c>
      <c r="T90">
        <v>3.5692514116200001E-3</v>
      </c>
      <c r="U90">
        <v>3.9189487097899996E-3</v>
      </c>
      <c r="V90">
        <v>3.7699934554299998E-3</v>
      </c>
      <c r="W90">
        <v>4.1352025922699997E-3</v>
      </c>
      <c r="X90">
        <v>3.17455862884E-4</v>
      </c>
      <c r="Y90">
        <v>-2.4997066705799999E-3</v>
      </c>
      <c r="Z90">
        <v>-7.5656974633700001E-3</v>
      </c>
      <c r="AA90">
        <v>-1.94606279485E-3</v>
      </c>
      <c r="AB90">
        <v>1.77163425747E-3</v>
      </c>
      <c r="AC90">
        <v>2.6997589122E-3</v>
      </c>
      <c r="AD90">
        <v>-6.6840073317399997E-3</v>
      </c>
      <c r="AE90">
        <v>-9.3895948038199995E-3</v>
      </c>
      <c r="AF90">
        <v>-1.11407775814E-2</v>
      </c>
    </row>
    <row r="91" spans="1:32">
      <c r="A91" s="12" t="s">
        <v>101</v>
      </c>
      <c r="B91" s="12"/>
      <c r="C91">
        <v>-6.15543942833E-2</v>
      </c>
      <c r="D91">
        <v>1.27739626405E-2</v>
      </c>
      <c r="E91">
        <v>5.7998588669399996E-3</v>
      </c>
      <c r="F91">
        <v>-2.5805083652300002E-2</v>
      </c>
      <c r="G91">
        <v>-2.4048211935799998E-3</v>
      </c>
      <c r="H91">
        <v>3.5013797152099999E-2</v>
      </c>
      <c r="I91">
        <v>4.7825815557300004E-3</v>
      </c>
      <c r="J91">
        <v>-3.5299121726399998E-2</v>
      </c>
      <c r="K91">
        <v>7.7466394898200001E-3</v>
      </c>
      <c r="L91">
        <v>4.3888408329600002E-3</v>
      </c>
      <c r="M91">
        <v>1.7190383304600002E-2</v>
      </c>
      <c r="N91">
        <v>1.9910498349100001E-2</v>
      </c>
      <c r="O91">
        <v>1.54441624323E-2</v>
      </c>
      <c r="P91">
        <v>-1.6158275672899999E-2</v>
      </c>
      <c r="Q91">
        <v>-1.13788142891E-2</v>
      </c>
      <c r="R91">
        <v>8.6314339208100003E-3</v>
      </c>
      <c r="S91">
        <v>-4.4916345522799999E-3</v>
      </c>
      <c r="T91">
        <v>1.6255820939799999E-2</v>
      </c>
      <c r="U91">
        <v>1.34267975E-2</v>
      </c>
      <c r="V91">
        <v>1.0972820001800001E-2</v>
      </c>
      <c r="W91">
        <v>-8.6420461780899998E-3</v>
      </c>
      <c r="X91">
        <v>1.20503778571E-3</v>
      </c>
      <c r="Y91">
        <v>4.3087917466700003E-3</v>
      </c>
      <c r="Z91">
        <v>9.0035957438800007E-3</v>
      </c>
      <c r="AA91">
        <v>-4.5638291909400001E-3</v>
      </c>
      <c r="AB91">
        <v>-3.64099602396E-4</v>
      </c>
      <c r="AC91">
        <v>9.9355578908700004E-3</v>
      </c>
      <c r="AD91">
        <v>-2.9504647295700002E-3</v>
      </c>
      <c r="AE91">
        <v>-2.6118180659600002E-3</v>
      </c>
      <c r="AF91">
        <v>5.3670545751900002E-3</v>
      </c>
    </row>
    <row r="92" spans="1:32">
      <c r="A92" s="12" t="s">
        <v>102</v>
      </c>
      <c r="B92" s="12"/>
      <c r="C92">
        <v>6.1836651372799999E-2</v>
      </c>
      <c r="D92">
        <v>8.7331626010500006E-3</v>
      </c>
      <c r="E92">
        <v>1.4623495882099999E-2</v>
      </c>
      <c r="F92">
        <v>2.46187250116E-2</v>
      </c>
      <c r="G92">
        <v>1.4190189529E-3</v>
      </c>
      <c r="H92">
        <v>7.1351042091400002E-3</v>
      </c>
      <c r="I92">
        <v>4.2251775476800001E-2</v>
      </c>
      <c r="J92">
        <v>3.6624601726699998E-2</v>
      </c>
      <c r="K92">
        <v>-3.60064958418E-3</v>
      </c>
      <c r="L92">
        <v>-2.58847445642E-2</v>
      </c>
      <c r="M92">
        <v>-4.89019327065E-3</v>
      </c>
      <c r="N92">
        <v>-1.8944952186299999E-3</v>
      </c>
      <c r="O92">
        <v>6.53610640242E-3</v>
      </c>
      <c r="P92">
        <v>-1.26822627257E-2</v>
      </c>
      <c r="Q92">
        <v>-1.0311432673100001E-3</v>
      </c>
      <c r="R92">
        <v>-1.0450408061399999E-2</v>
      </c>
      <c r="S92">
        <v>-6.8157408966899998E-3</v>
      </c>
      <c r="T92">
        <v>1.33075593021E-2</v>
      </c>
      <c r="U92">
        <v>-4.24931663165E-3</v>
      </c>
      <c r="V92">
        <v>8.56885644639E-4</v>
      </c>
      <c r="W92">
        <v>-3.75977683932E-3</v>
      </c>
      <c r="X92">
        <v>-9.2115505021499993E-3</v>
      </c>
      <c r="Y92">
        <v>-6.2708270950399998E-3</v>
      </c>
      <c r="Z92">
        <v>-7.0522788447300005E-4</v>
      </c>
      <c r="AA92">
        <v>-1.31898183428E-3</v>
      </c>
      <c r="AB92">
        <v>9.9865795891899995E-3</v>
      </c>
      <c r="AC92">
        <v>6.9973588170299996E-3</v>
      </c>
      <c r="AD92">
        <v>-4.8807557683499996E-3</v>
      </c>
      <c r="AE92">
        <v>6.2497819628700001E-3</v>
      </c>
      <c r="AF92">
        <v>-9.8791870609499996E-3</v>
      </c>
    </row>
    <row r="93" spans="1:32">
      <c r="A93" s="12" t="s">
        <v>103</v>
      </c>
      <c r="B93" s="12"/>
      <c r="C93">
        <v>6.2123076221499998E-2</v>
      </c>
      <c r="D93">
        <v>-9.3160170460400004E-4</v>
      </c>
      <c r="E93">
        <v>6.9418827664099996E-3</v>
      </c>
      <c r="F93">
        <v>-2.98474393562E-2</v>
      </c>
      <c r="G93">
        <v>-3.2676977921200001E-2</v>
      </c>
      <c r="H93">
        <v>7.9872458870199996E-3</v>
      </c>
      <c r="I93">
        <v>3.3200713310800002E-3</v>
      </c>
      <c r="J93">
        <v>2.5475029561499999E-2</v>
      </c>
      <c r="K93">
        <v>1.2964356909E-2</v>
      </c>
      <c r="L93">
        <v>-1.1711404339099999E-3</v>
      </c>
      <c r="M93">
        <v>-1.05350980346E-2</v>
      </c>
      <c r="N93" s="1">
        <v>1.5316741930100001E-2</v>
      </c>
      <c r="O93">
        <v>5.7773748943899996E-3</v>
      </c>
      <c r="P93">
        <v>-1.46135838256E-3</v>
      </c>
      <c r="Q93">
        <v>-1.00007483801E-2</v>
      </c>
      <c r="R93">
        <v>-1.18762154593E-3</v>
      </c>
      <c r="S93" s="1">
        <v>-8.2608871426200005E-5</v>
      </c>
      <c r="T93">
        <v>-8.2024089452100001E-3</v>
      </c>
      <c r="U93">
        <v>-5.0110983391300004E-3</v>
      </c>
      <c r="V93">
        <v>-5.3874292197899996E-3</v>
      </c>
      <c r="W93">
        <v>-8.4820059891700002E-3</v>
      </c>
      <c r="X93">
        <v>-4.8732265199400004E-3</v>
      </c>
      <c r="Y93">
        <v>-1.08698948227E-2</v>
      </c>
      <c r="Z93">
        <v>6.1304276295899999E-3</v>
      </c>
      <c r="AA93">
        <v>-3.78979512655E-3</v>
      </c>
      <c r="AB93">
        <v>2.90982475368E-3</v>
      </c>
      <c r="AC93">
        <v>1.0420846849199999E-2</v>
      </c>
      <c r="AD93">
        <v>-3.7914208079900002E-3</v>
      </c>
      <c r="AE93">
        <v>-1.7162010453400001E-3</v>
      </c>
      <c r="AF93">
        <v>3.6893436491399999E-3</v>
      </c>
    </row>
    <row r="94" spans="1:32">
      <c r="A94" s="12" t="s">
        <v>104</v>
      </c>
      <c r="B94" s="12"/>
      <c r="C94">
        <v>4.7478148538700003E-3</v>
      </c>
      <c r="D94">
        <v>-1.9446650750399998E-2</v>
      </c>
      <c r="E94">
        <v>-3.5307077833900001E-3</v>
      </c>
      <c r="F94">
        <v>-8.9209322612799995E-4</v>
      </c>
      <c r="G94">
        <v>3.0677007997399999E-2</v>
      </c>
      <c r="H94">
        <v>9.7912715339400005E-3</v>
      </c>
      <c r="I94">
        <v>4.1162705852700002E-2</v>
      </c>
      <c r="J94">
        <v>3.60869310953E-2</v>
      </c>
      <c r="K94">
        <v>2.94538353117E-2</v>
      </c>
      <c r="L94">
        <v>-1.12107052991E-2</v>
      </c>
      <c r="M94">
        <v>-7.8840535476199999E-3</v>
      </c>
      <c r="N94">
        <v>3.4106515070200003E-2</v>
      </c>
      <c r="O94">
        <v>2.51422332233E-2</v>
      </c>
      <c r="P94">
        <v>-1.6661192497500001E-2</v>
      </c>
      <c r="Q94">
        <v>-5.6547816494199995E-4</v>
      </c>
      <c r="R94">
        <v>-1.3006462308700001E-4</v>
      </c>
      <c r="S94">
        <v>-1.27447639457E-3</v>
      </c>
      <c r="T94">
        <v>-2.6951431907500001E-3</v>
      </c>
      <c r="U94">
        <v>-4.5321025612500001E-3</v>
      </c>
      <c r="V94">
        <v>4.5321400729599996E-3</v>
      </c>
      <c r="W94">
        <v>3.29294553011E-3</v>
      </c>
      <c r="X94">
        <v>-4.9604876749499999E-3</v>
      </c>
      <c r="Y94">
        <v>-1.5090297636300001E-4</v>
      </c>
      <c r="Z94">
        <v>1.14443604697E-2</v>
      </c>
      <c r="AA94">
        <v>9.2097987753900004E-3</v>
      </c>
      <c r="AB94">
        <v>7.9477376132499993E-3</v>
      </c>
      <c r="AC94">
        <v>4.1127980491099999E-3</v>
      </c>
      <c r="AD94">
        <v>-1.14450129872E-2</v>
      </c>
      <c r="AE94">
        <v>-1.38518961016E-2</v>
      </c>
      <c r="AF94">
        <v>4.0144448934600003E-3</v>
      </c>
    </row>
    <row r="95" spans="1:32">
      <c r="A95" s="12" t="s">
        <v>105</v>
      </c>
      <c r="B95" s="12"/>
      <c r="C95">
        <v>-5.50436817505E-2</v>
      </c>
      <c r="D95">
        <v>-7.8879992908600007E-3</v>
      </c>
      <c r="E95">
        <v>-4.0777277116200002E-2</v>
      </c>
      <c r="F95">
        <v>-1.40468419989E-2</v>
      </c>
      <c r="G95">
        <v>7.13632512861E-3</v>
      </c>
      <c r="H95">
        <v>1.40001496979E-2</v>
      </c>
      <c r="I95">
        <v>4.2157410170600004E-3</v>
      </c>
      <c r="J95">
        <v>-2.0604916432399999E-2</v>
      </c>
      <c r="K95">
        <v>1.1696690639900001E-3</v>
      </c>
      <c r="L95">
        <v>2.1561650047799999E-4</v>
      </c>
      <c r="M95">
        <v>4.0552936165900002E-3</v>
      </c>
      <c r="N95">
        <v>-6.5904988494100002E-4</v>
      </c>
      <c r="O95">
        <v>1.0235779907399999E-2</v>
      </c>
      <c r="P95">
        <v>7.7228113930299996E-3</v>
      </c>
      <c r="Q95">
        <v>-1.1131235177300001E-2</v>
      </c>
      <c r="R95">
        <v>-1.0743177281899999E-2</v>
      </c>
      <c r="S95">
        <v>1.1506035066800001E-2</v>
      </c>
      <c r="T95">
        <v>1.0119409090399999E-2</v>
      </c>
      <c r="U95">
        <v>-5.6208064793999996E-3</v>
      </c>
      <c r="V95">
        <v>1.09345908195E-2</v>
      </c>
      <c r="W95">
        <v>-9.9712548126100007E-3</v>
      </c>
      <c r="X95">
        <v>-1.83362683127E-3</v>
      </c>
      <c r="Y95">
        <v>2.0298750836099999E-2</v>
      </c>
      <c r="Z95">
        <v>3.51824228652E-3</v>
      </c>
      <c r="AA95">
        <v>-1.2350597333899999E-2</v>
      </c>
      <c r="AB95">
        <v>-4.9810219806999999E-3</v>
      </c>
      <c r="AC95">
        <v>-4.7098333745899997E-3</v>
      </c>
      <c r="AD95">
        <v>-5.4896179392600001E-3</v>
      </c>
      <c r="AE95">
        <v>1.9573336239900002E-3</v>
      </c>
      <c r="AF95">
        <v>1.6109606536599999E-2</v>
      </c>
    </row>
    <row r="96" spans="1:32">
      <c r="A96" s="12" t="s">
        <v>106</v>
      </c>
      <c r="B96" s="12"/>
      <c r="C96">
        <v>-5.1868893607399998E-2</v>
      </c>
      <c r="D96">
        <v>-1.1853440370200001E-2</v>
      </c>
      <c r="E96">
        <v>-1.61802874528E-2</v>
      </c>
      <c r="F96">
        <v>9.3846468909100002E-3</v>
      </c>
      <c r="G96">
        <v>7.4779027927699996E-3</v>
      </c>
      <c r="H96">
        <v>1.4485739324500001E-2</v>
      </c>
      <c r="I96">
        <v>-8.7908209708899999E-3</v>
      </c>
      <c r="J96">
        <v>-9.8817473873400001E-3</v>
      </c>
      <c r="K96">
        <v>6.9964270530600001E-4</v>
      </c>
      <c r="L96">
        <v>1.0505008014799999E-2</v>
      </c>
      <c r="M96">
        <v>-9.2706493593199997E-3</v>
      </c>
      <c r="N96">
        <v>1.56028558363E-2</v>
      </c>
      <c r="O96">
        <v>-8.7009675667300002E-3</v>
      </c>
      <c r="P96">
        <v>-1.84619380068E-3</v>
      </c>
      <c r="Q96">
        <v>2.4173080903299999E-3</v>
      </c>
      <c r="R96">
        <v>-2.3734645346200001E-2</v>
      </c>
      <c r="S96">
        <v>-1.0636176579400001E-2</v>
      </c>
      <c r="T96">
        <v>6.6046318242200005E-4</v>
      </c>
      <c r="U96">
        <v>9.1811007707600003E-3</v>
      </c>
      <c r="V96">
        <v>1.16946874669E-2</v>
      </c>
      <c r="W96">
        <v>1.00511089472E-2</v>
      </c>
      <c r="X96">
        <v>-6.99360032793E-3</v>
      </c>
      <c r="Y96">
        <v>1.9477774364999999E-2</v>
      </c>
      <c r="Z96">
        <v>8.9810074623999994E-3</v>
      </c>
      <c r="AA96">
        <v>5.6213274419200003E-3</v>
      </c>
      <c r="AB96">
        <v>2.4279293991900002E-3</v>
      </c>
      <c r="AC96">
        <v>-1.0663233080000001E-2</v>
      </c>
      <c r="AD96">
        <v>6.4825315330700002E-3</v>
      </c>
      <c r="AE96">
        <v>-4.6406448311899998E-3</v>
      </c>
      <c r="AF96">
        <v>-2.9436194357700001E-3</v>
      </c>
    </row>
    <row r="97" spans="1:32">
      <c r="A97" s="12" t="s">
        <v>107</v>
      </c>
      <c r="B97" s="12"/>
      <c r="C97">
        <v>6.1593795215400003E-2</v>
      </c>
      <c r="D97">
        <v>5.5228277609299999E-2</v>
      </c>
      <c r="E97">
        <v>1.31437587336E-3</v>
      </c>
      <c r="F97">
        <v>3.9588011599199996E-3</v>
      </c>
      <c r="G97">
        <v>-2.75136184458E-3</v>
      </c>
      <c r="H97">
        <v>3.0106312322499999E-2</v>
      </c>
      <c r="I97">
        <v>-8.1669384981700004E-3</v>
      </c>
      <c r="J97">
        <v>4.6186338400399998E-3</v>
      </c>
      <c r="K97">
        <v>4.07659188958E-3</v>
      </c>
      <c r="L97">
        <v>1.0826994825E-2</v>
      </c>
      <c r="M97">
        <v>1.0851355355800001E-2</v>
      </c>
      <c r="N97">
        <v>1.32497158418E-2</v>
      </c>
      <c r="O97">
        <v>-3.7246116139299998E-3</v>
      </c>
      <c r="P97">
        <v>1.17349083059E-2</v>
      </c>
      <c r="Q97">
        <v>4.4176462624699996E-3</v>
      </c>
      <c r="R97">
        <v>-3.3972207303600002E-3</v>
      </c>
      <c r="S97">
        <v>8.4046428960099992E-3</v>
      </c>
      <c r="T97">
        <v>-1.53142768107E-3</v>
      </c>
      <c r="U97">
        <v>5.4043786350000001E-3</v>
      </c>
      <c r="V97">
        <v>4.8133412512399998E-3</v>
      </c>
      <c r="W97">
        <v>2.3905394301099998E-3</v>
      </c>
      <c r="X97">
        <v>1.64741011044E-2</v>
      </c>
      <c r="Y97">
        <v>-2.4105760034599999E-3</v>
      </c>
      <c r="Z97">
        <v>-8.0182649194499994E-3</v>
      </c>
      <c r="AA97">
        <v>1.20799652146E-4</v>
      </c>
      <c r="AB97">
        <v>3.58203719743E-3</v>
      </c>
      <c r="AC97">
        <v>5.4719431124700003E-3</v>
      </c>
      <c r="AD97">
        <v>-9.1983150281399993E-3</v>
      </c>
      <c r="AE97">
        <v>-3.1990630064000001E-3</v>
      </c>
      <c r="AF97">
        <v>5.3473723248399999E-3</v>
      </c>
    </row>
    <row r="98" spans="1:32">
      <c r="A98" s="12" t="s">
        <v>108</v>
      </c>
      <c r="B98" s="12"/>
      <c r="C98">
        <v>9.3724109765100008E-3</v>
      </c>
      <c r="D98">
        <v>-3.0764857534599999E-2</v>
      </c>
      <c r="E98">
        <v>-2.5132538840199999E-2</v>
      </c>
      <c r="F98">
        <v>8.6227535163100003E-3</v>
      </c>
      <c r="G98">
        <v>-9.5012774052499992E-3</v>
      </c>
      <c r="H98">
        <v>6.6670580083300003E-4</v>
      </c>
      <c r="I98">
        <v>-1.05644627245E-2</v>
      </c>
      <c r="J98">
        <v>-2.0908684492500001E-3</v>
      </c>
      <c r="K98">
        <v>-1.9808038863700001E-3</v>
      </c>
      <c r="L98">
        <v>5.7975259826900001E-3</v>
      </c>
      <c r="M98">
        <v>3.8370768762500001E-3</v>
      </c>
      <c r="N98">
        <v>-1.35123582646E-2</v>
      </c>
      <c r="O98">
        <v>-3.86082608872E-3</v>
      </c>
      <c r="P98">
        <v>7.4381136431699996E-3</v>
      </c>
      <c r="Q98">
        <v>-8.40381678191E-3</v>
      </c>
      <c r="R98">
        <v>3.31268732439E-3</v>
      </c>
      <c r="S98">
        <v>1.5521362427800001E-2</v>
      </c>
      <c r="T98">
        <v>-6.6672355166699998E-3</v>
      </c>
      <c r="U98">
        <v>9.1379439478000007E-3</v>
      </c>
      <c r="V98">
        <v>1.0122407702199999E-2</v>
      </c>
      <c r="W98">
        <v>6.5650578581700004E-3</v>
      </c>
      <c r="X98">
        <v>-7.67116622382E-3</v>
      </c>
      <c r="Y98">
        <v>-5.0978268159099999E-3</v>
      </c>
      <c r="Z98">
        <v>9.8876791179200001E-3</v>
      </c>
      <c r="AA98">
        <v>-1.77255165069E-3</v>
      </c>
      <c r="AB98">
        <v>-2.6589852001100002E-3</v>
      </c>
      <c r="AC98">
        <v>9.9849521980899993E-3</v>
      </c>
      <c r="AD98">
        <v>2.0176737518099999E-3</v>
      </c>
      <c r="AE98">
        <v>8.3367642504200007E-3</v>
      </c>
      <c r="AF98">
        <v>6.6827029857699999E-3</v>
      </c>
    </row>
    <row r="99" spans="1:32">
      <c r="A99" s="12" t="s">
        <v>109</v>
      </c>
      <c r="B99" s="12"/>
      <c r="C99">
        <v>1.8683713209299999E-2</v>
      </c>
      <c r="D99">
        <v>5.6433172420200003E-2</v>
      </c>
      <c r="E99">
        <v>-2.6615334284600001E-2</v>
      </c>
      <c r="F99">
        <v>-1.73104127886E-3</v>
      </c>
      <c r="G99">
        <v>6.6774711399500003E-3</v>
      </c>
      <c r="H99">
        <v>2.54213680559E-2</v>
      </c>
      <c r="I99">
        <v>-1.4507551412899999E-2</v>
      </c>
      <c r="J99">
        <v>-3.0987483116199999E-3</v>
      </c>
      <c r="K99">
        <v>8.2944714061800005E-3</v>
      </c>
      <c r="L99">
        <v>-1.1595250373E-2</v>
      </c>
      <c r="M99">
        <v>-6.7738375271299998E-3</v>
      </c>
      <c r="N99">
        <v>8.6106480482900007E-3</v>
      </c>
      <c r="O99">
        <v>-8.7551566398499994E-3</v>
      </c>
      <c r="P99">
        <v>1.2141235476800001E-2</v>
      </c>
      <c r="Q99">
        <v>-5.9348887396100001E-3</v>
      </c>
      <c r="R99">
        <v>-1.8868071565700001E-4</v>
      </c>
      <c r="S99">
        <v>-2.87204668927E-4</v>
      </c>
      <c r="T99">
        <v>1.6867166393899999E-3</v>
      </c>
      <c r="U99">
        <v>-1.5176613445899999E-2</v>
      </c>
      <c r="V99">
        <v>-1.03051289373E-2</v>
      </c>
      <c r="W99">
        <v>1.7145276281500001E-2</v>
      </c>
      <c r="X99">
        <v>-3.6063637879999999E-3</v>
      </c>
      <c r="Y99">
        <v>4.6161248652900003E-3</v>
      </c>
      <c r="Z99">
        <v>-6.5704164561100004E-3</v>
      </c>
      <c r="AA99">
        <v>7.9473081184199997E-3</v>
      </c>
      <c r="AB99">
        <v>-2.1462082153400001E-2</v>
      </c>
      <c r="AC99">
        <v>8.3550961036400005E-3</v>
      </c>
      <c r="AD99">
        <v>6.8485402751900003E-3</v>
      </c>
      <c r="AE99">
        <v>1.3367206696599999E-2</v>
      </c>
      <c r="AF99">
        <v>1.5749575857000001E-3</v>
      </c>
    </row>
    <row r="100" spans="1:32">
      <c r="A100" s="12" t="s">
        <v>110</v>
      </c>
      <c r="B100" s="12"/>
      <c r="C100">
        <v>-3.4736903562699997E-2</v>
      </c>
      <c r="D100">
        <v>3.14651227827E-2</v>
      </c>
      <c r="E100">
        <v>-1.12899140759E-2</v>
      </c>
      <c r="F100">
        <v>-2.2409161386599999E-2</v>
      </c>
      <c r="G100">
        <v>-4.89952582814E-2</v>
      </c>
      <c r="H100">
        <v>9.00436577813E-3</v>
      </c>
      <c r="I100">
        <v>-1.9566272221700001E-2</v>
      </c>
      <c r="J100">
        <v>1.52130483058E-2</v>
      </c>
      <c r="K100">
        <v>1.1165688982799999E-2</v>
      </c>
      <c r="L100">
        <v>-8.4833062036299995E-3</v>
      </c>
      <c r="M100">
        <v>-1.26515893256E-2</v>
      </c>
      <c r="N100">
        <v>2.0987578322E-3</v>
      </c>
      <c r="O100">
        <v>1.46553332867E-2</v>
      </c>
      <c r="P100">
        <v>-1.5841920087300001E-4</v>
      </c>
      <c r="Q100">
        <v>3.28146428293E-4</v>
      </c>
      <c r="R100">
        <v>2.5521550794200001E-3</v>
      </c>
      <c r="S100">
        <v>1.7561459429900001E-3</v>
      </c>
      <c r="T100">
        <v>-1.5069423168E-2</v>
      </c>
      <c r="U100">
        <v>-1.18914140354E-2</v>
      </c>
      <c r="V100">
        <v>-4.0262800539300004E-3</v>
      </c>
      <c r="W100">
        <v>1.6348367018699999E-2</v>
      </c>
      <c r="X100">
        <v>-4.8642998505599999E-3</v>
      </c>
      <c r="Y100">
        <v>1.02319506326E-2</v>
      </c>
      <c r="Z100">
        <v>2.02792242542E-2</v>
      </c>
      <c r="AA100">
        <v>-2.20763615912E-3</v>
      </c>
      <c r="AB100">
        <v>2.70197711346E-3</v>
      </c>
      <c r="AC100">
        <v>-5.8211456640000004E-4</v>
      </c>
      <c r="AD100">
        <v>-1.53251123392E-2</v>
      </c>
      <c r="AE100">
        <v>1.22557009152E-2</v>
      </c>
      <c r="AF100">
        <v>-2.8724718109000001E-3</v>
      </c>
    </row>
    <row r="101" spans="1:32">
      <c r="A101" s="12" t="s">
        <v>111</v>
      </c>
      <c r="B101" s="12"/>
      <c r="C101">
        <v>3.6435193791500002E-2</v>
      </c>
      <c r="D101">
        <v>6.3897183146900002E-2</v>
      </c>
      <c r="E101">
        <v>6.6268305237999994E-2</v>
      </c>
      <c r="F101">
        <v>1.82546394486E-2</v>
      </c>
      <c r="G101">
        <v>2.1576114334000002E-2</v>
      </c>
      <c r="H101">
        <v>1.52601857317E-2</v>
      </c>
      <c r="I101">
        <v>1.4657343378399999E-3</v>
      </c>
      <c r="J101">
        <v>2.9780582671099998E-2</v>
      </c>
      <c r="K101">
        <v>5.7781092012199999E-3</v>
      </c>
      <c r="L101">
        <v>-1.6874013019899999E-2</v>
      </c>
      <c r="M101">
        <v>-1.14500046056E-2</v>
      </c>
      <c r="N101">
        <v>-2.0194195350799998E-2</v>
      </c>
      <c r="O101">
        <v>1.6002788615099999E-2</v>
      </c>
      <c r="P101">
        <v>4.6798470884700004E-3</v>
      </c>
      <c r="Q101">
        <v>-3.3627834373800001E-3</v>
      </c>
      <c r="R101">
        <v>-1.80192932147E-2</v>
      </c>
      <c r="S101">
        <v>-1.39633878712E-2</v>
      </c>
      <c r="T101">
        <v>9.2751135604800007E-3</v>
      </c>
      <c r="U101">
        <v>-9.3617193399400007E-3</v>
      </c>
      <c r="V101">
        <v>3.6151184781899998E-3</v>
      </c>
      <c r="W101">
        <v>1.4735100447899999E-2</v>
      </c>
      <c r="X101">
        <v>-1.73940261673E-2</v>
      </c>
      <c r="Y101">
        <v>-7.3419200681899997E-3</v>
      </c>
      <c r="Z101">
        <v>-8.2743959393900002E-3</v>
      </c>
      <c r="AA101">
        <v>-2.8803713872600002E-3</v>
      </c>
      <c r="AB101">
        <v>1.3739325381200001E-2</v>
      </c>
      <c r="AC101">
        <v>-5.1387375629E-3</v>
      </c>
      <c r="AD101">
        <v>3.55368998249E-3</v>
      </c>
      <c r="AE101">
        <v>-8.4788017277199999E-3</v>
      </c>
      <c r="AF101">
        <v>6.3622852731499997E-3</v>
      </c>
    </row>
    <row r="102" spans="1:32">
      <c r="A102" s="12" t="s">
        <v>112</v>
      </c>
      <c r="B102" s="12"/>
      <c r="C102">
        <v>-1.9827066406800001E-2</v>
      </c>
      <c r="D102">
        <v>4.3290078335000003E-2</v>
      </c>
      <c r="E102">
        <v>-5.3651148181399998E-4</v>
      </c>
      <c r="F102">
        <v>-5.5549983406800001E-3</v>
      </c>
      <c r="G102">
        <v>1.52237758269E-2</v>
      </c>
      <c r="H102">
        <v>1.49722565754E-2</v>
      </c>
      <c r="I102">
        <v>-1.9408080587200002E-2</v>
      </c>
      <c r="J102">
        <v>2.8067469364100001E-2</v>
      </c>
      <c r="K102">
        <v>-2.2875060550699999E-2</v>
      </c>
      <c r="L102">
        <v>-1.0257215733400001E-2</v>
      </c>
      <c r="M102">
        <v>-7.2590789352600001E-3</v>
      </c>
      <c r="N102">
        <v>-9.7365737882699997E-3</v>
      </c>
      <c r="O102">
        <v>1.7746907923199998E-2</v>
      </c>
      <c r="P102">
        <v>-1.18698546585E-2</v>
      </c>
      <c r="Q102">
        <v>6.4722045142800002E-3</v>
      </c>
      <c r="R102">
        <v>6.63256951072E-4</v>
      </c>
      <c r="S102">
        <v>9.7849247653099998E-3</v>
      </c>
      <c r="T102">
        <v>2.2767387804300001E-3</v>
      </c>
      <c r="U102">
        <v>1.5595852303799999E-2</v>
      </c>
      <c r="V102">
        <v>-2.3940315409700002E-3</v>
      </c>
      <c r="W102">
        <v>1.4214702129200001E-2</v>
      </c>
      <c r="X102">
        <v>1.32384729236E-2</v>
      </c>
      <c r="Y102">
        <v>-3.1533685290800002E-4</v>
      </c>
      <c r="Z102">
        <v>-2.6561690871500002E-3</v>
      </c>
      <c r="AA102">
        <v>1.03391824846E-2</v>
      </c>
      <c r="AB102">
        <v>6.6319172205500003E-4</v>
      </c>
      <c r="AC102">
        <v>-9.6068775076800002E-3</v>
      </c>
      <c r="AD102">
        <v>1.9971950420599998E-3</v>
      </c>
      <c r="AE102">
        <v>-7.9387555651699998E-3</v>
      </c>
      <c r="AF102">
        <v>4.8497191065299998E-3</v>
      </c>
    </row>
    <row r="103" spans="1:32">
      <c r="A103" s="12" t="s">
        <v>113</v>
      </c>
      <c r="B103" s="12"/>
      <c r="C103">
        <v>3.5980595688499997E-2</v>
      </c>
      <c r="D103">
        <v>-2.3909850178999999E-2</v>
      </c>
      <c r="E103">
        <v>6.7480676667099997E-3</v>
      </c>
      <c r="F103">
        <v>2.16678453071E-2</v>
      </c>
      <c r="G103">
        <v>1.10141657927E-2</v>
      </c>
      <c r="H103">
        <v>-5.24710375739E-3</v>
      </c>
      <c r="I103">
        <v>3.4101708417500001E-2</v>
      </c>
      <c r="J103">
        <v>1.43719695361E-2</v>
      </c>
      <c r="K103">
        <v>-9.6275652216300002E-3</v>
      </c>
      <c r="L103">
        <v>3.9840341996600004E-3</v>
      </c>
      <c r="M103">
        <v>-1.86309347618E-2</v>
      </c>
      <c r="N103">
        <v>-2.4666238851900001E-3</v>
      </c>
      <c r="O103">
        <v>-4.2505622594199996E-3</v>
      </c>
      <c r="P103">
        <v>-5.4255291714299997E-3</v>
      </c>
      <c r="Q103">
        <v>-1.26349114083E-2</v>
      </c>
      <c r="R103">
        <v>-4.8259349622099997E-3</v>
      </c>
      <c r="S103">
        <v>-5.5139005895400001E-4</v>
      </c>
      <c r="T103">
        <v>1.7785467265699999E-2</v>
      </c>
      <c r="U103">
        <v>9.6783359312000005E-3</v>
      </c>
      <c r="V103">
        <v>-2.5284908995100002E-4</v>
      </c>
      <c r="W103">
        <v>1.41431453425E-3</v>
      </c>
      <c r="X103">
        <v>-2.2331528051200001E-3</v>
      </c>
      <c r="Y103">
        <v>6.1401795667799996E-3</v>
      </c>
      <c r="Z103">
        <v>9.0692196373200005E-3</v>
      </c>
      <c r="AA103">
        <v>-1.1319951327700001E-2</v>
      </c>
      <c r="AB103">
        <v>9.4079231324400003E-3</v>
      </c>
      <c r="AC103">
        <v>1.33364929732E-2</v>
      </c>
      <c r="AD103">
        <v>1.6407928222099999E-4</v>
      </c>
      <c r="AE103">
        <v>8.3973268285499995E-3</v>
      </c>
      <c r="AF103">
        <v>1.0477567063099999E-2</v>
      </c>
    </row>
    <row r="104" spans="1:32">
      <c r="A104" s="12" t="s">
        <v>114</v>
      </c>
      <c r="B104" s="12"/>
      <c r="C104">
        <v>1.6482853902200001E-2</v>
      </c>
      <c r="D104">
        <v>1.7202819483400002E-2</v>
      </c>
      <c r="E104">
        <v>5.7297787989200002E-2</v>
      </c>
      <c r="F104">
        <v>2.7823560862299999E-2</v>
      </c>
      <c r="G104">
        <v>2.3875266177500001E-3</v>
      </c>
      <c r="H104">
        <v>7.0967137379300002E-3</v>
      </c>
      <c r="I104">
        <v>1.9530707643100002E-2</v>
      </c>
      <c r="J104">
        <v>1.24572553611E-3</v>
      </c>
      <c r="K104">
        <v>-8.0340573470899998E-3</v>
      </c>
      <c r="L104">
        <v>5.9474100151100003E-3</v>
      </c>
      <c r="M104">
        <v>-8.0343554200999999E-3</v>
      </c>
      <c r="N104">
        <v>8.2728302751100004E-4</v>
      </c>
      <c r="O104">
        <v>1.30810766873E-2</v>
      </c>
      <c r="P104">
        <v>-1.22896138937E-4</v>
      </c>
      <c r="Q104">
        <v>1.5036013974400001E-2</v>
      </c>
      <c r="R104">
        <v>6.3523287538599996E-3</v>
      </c>
      <c r="S104">
        <v>7.8126438456299994E-3</v>
      </c>
      <c r="T104" s="1">
        <v>-8.7054540749300003E-5</v>
      </c>
      <c r="U104">
        <v>-9.5763449498699992E-3</v>
      </c>
      <c r="V104">
        <v>-6.5002545698299996E-3</v>
      </c>
      <c r="W104">
        <v>1.95145915642E-3</v>
      </c>
      <c r="X104">
        <v>1.33505568967E-2</v>
      </c>
      <c r="Y104">
        <v>-6.8769381960099999E-3</v>
      </c>
      <c r="Z104">
        <v>1.06893872058E-2</v>
      </c>
      <c r="AA104">
        <v>6.4916986748699999E-4</v>
      </c>
      <c r="AB104">
        <v>6.58792308314E-3</v>
      </c>
      <c r="AC104">
        <v>-9.3261413167599998E-3</v>
      </c>
      <c r="AD104">
        <v>-3.8140132576700001E-3</v>
      </c>
      <c r="AE104">
        <v>-7.8046593117200001E-4</v>
      </c>
      <c r="AF104">
        <v>6.8973334991900002E-4</v>
      </c>
    </row>
    <row r="105" spans="1:32">
      <c r="A105" s="12" t="s">
        <v>115</v>
      </c>
      <c r="B105" s="12"/>
      <c r="C105">
        <v>-3.1778062927500003E-2</v>
      </c>
      <c r="D105">
        <v>-4.0922836335899999E-2</v>
      </c>
      <c r="E105">
        <v>-5.0679527327300002E-2</v>
      </c>
      <c r="F105">
        <v>2.2130105901200001E-2</v>
      </c>
      <c r="G105">
        <v>-1.5705473778299998E-2</v>
      </c>
      <c r="H105">
        <v>-1.58633308333E-2</v>
      </c>
      <c r="I105">
        <v>1.74796223895E-3</v>
      </c>
      <c r="J105">
        <v>-2.18518382696E-2</v>
      </c>
      <c r="K105">
        <v>-3.1936497437300001E-3</v>
      </c>
      <c r="L105">
        <v>-1.31654024819E-2</v>
      </c>
      <c r="M105">
        <v>4.3005613863699999E-3</v>
      </c>
      <c r="N105">
        <v>-1.8402621722600002E-2</v>
      </c>
      <c r="O105">
        <v>1.60607824084E-2</v>
      </c>
      <c r="P105">
        <v>-1.8441999442999998E-2</v>
      </c>
      <c r="Q105">
        <v>1.23553035345E-2</v>
      </c>
      <c r="R105">
        <v>-1.24917817649E-2</v>
      </c>
      <c r="S105">
        <v>2.5609579597600002E-3</v>
      </c>
      <c r="T105">
        <v>-2.08467968752E-3</v>
      </c>
      <c r="U105">
        <v>-4.64622254059E-3</v>
      </c>
      <c r="V105">
        <v>9.7382830101599999E-3</v>
      </c>
      <c r="W105">
        <v>3.4999859709300001E-4</v>
      </c>
      <c r="X105">
        <v>-1.0482299686800001E-3</v>
      </c>
      <c r="Y105">
        <v>-2.09249627925E-3</v>
      </c>
      <c r="Z105">
        <v>-7.16643556493E-3</v>
      </c>
      <c r="AA105">
        <v>-3.3279265939799999E-3</v>
      </c>
      <c r="AB105">
        <v>-8.9764658927500001E-3</v>
      </c>
      <c r="AC105">
        <v>-5.0558748379799998E-3</v>
      </c>
      <c r="AD105">
        <v>-9.8166257676399996E-4</v>
      </c>
      <c r="AE105">
        <v>1.0808772924200001E-2</v>
      </c>
      <c r="AF105">
        <v>2.99394052461E-3</v>
      </c>
    </row>
    <row r="106" spans="1:32">
      <c r="A106" s="12" t="s">
        <v>116</v>
      </c>
      <c r="B106" s="12"/>
      <c r="C106">
        <v>-3.9235840883500003E-2</v>
      </c>
      <c r="D106">
        <v>3.00448047138E-2</v>
      </c>
      <c r="E106">
        <v>-2.15245064353E-2</v>
      </c>
      <c r="F106">
        <v>-2.9546904106499999E-2</v>
      </c>
      <c r="G106">
        <v>4.5627499787900001E-3</v>
      </c>
      <c r="H106">
        <v>1.49158385655E-2</v>
      </c>
      <c r="I106">
        <v>-7.80561200846E-3</v>
      </c>
      <c r="J106">
        <v>-6.0880417561400002E-3</v>
      </c>
      <c r="K106" s="1">
        <v>2.9824497939000001E-5</v>
      </c>
      <c r="L106">
        <v>-5.0739417073800003E-3</v>
      </c>
      <c r="M106">
        <v>2.0214272947100001E-2</v>
      </c>
      <c r="N106">
        <v>5.0563040118500003E-3</v>
      </c>
      <c r="O106">
        <v>3.16088343808E-3</v>
      </c>
      <c r="P106">
        <v>-1.7494758588600001E-2</v>
      </c>
      <c r="Q106">
        <v>-3.3802255237500001E-3</v>
      </c>
      <c r="R106">
        <v>1.1611180183400001E-2</v>
      </c>
      <c r="S106">
        <v>1.6124161708699999E-2</v>
      </c>
      <c r="T106">
        <v>1.5341685833099999E-2</v>
      </c>
      <c r="U106">
        <v>2.2124083085599999E-2</v>
      </c>
      <c r="V106">
        <v>1.1309285013100001E-2</v>
      </c>
      <c r="W106">
        <v>-1.7237896325500001E-2</v>
      </c>
      <c r="X106">
        <v>-1.0608605185299999E-2</v>
      </c>
      <c r="Y106">
        <v>-1.37604953289E-2</v>
      </c>
      <c r="Z106">
        <v>8.8378883423799997E-3</v>
      </c>
      <c r="AA106">
        <v>-9.0951369388600004E-3</v>
      </c>
      <c r="AB106">
        <v>-2.5446482233400002E-3</v>
      </c>
      <c r="AC106">
        <v>-1.14674310865E-3</v>
      </c>
      <c r="AD106">
        <v>1.2795442139500001E-2</v>
      </c>
      <c r="AE106">
        <v>-7.0232623583300002E-4</v>
      </c>
      <c r="AF106">
        <v>4.67134047727E-3</v>
      </c>
    </row>
    <row r="107" spans="1:32">
      <c r="A107" s="12" t="s">
        <v>117</v>
      </c>
      <c r="B107" s="12"/>
      <c r="C107">
        <v>9.0792126375099994E-2</v>
      </c>
      <c r="D107">
        <v>-1.86943629966E-2</v>
      </c>
      <c r="E107">
        <v>-2.64845914531E-2</v>
      </c>
      <c r="F107">
        <v>-3.2618567240300003E-2</v>
      </c>
      <c r="G107">
        <v>-3.1801010981499997E-2</v>
      </c>
      <c r="H107">
        <v>1.9773550881E-3</v>
      </c>
      <c r="I107">
        <v>-1.16598630397E-2</v>
      </c>
      <c r="J107">
        <v>1.0268281167199999E-2</v>
      </c>
      <c r="K107">
        <v>1.9671026950599999E-2</v>
      </c>
      <c r="L107">
        <v>-1.17534491866E-2</v>
      </c>
      <c r="M107">
        <v>-7.4825636775099997E-3</v>
      </c>
      <c r="N107">
        <v>2.0448474613599998E-2</v>
      </c>
      <c r="O107">
        <v>1.7095552459100001E-2</v>
      </c>
      <c r="P107">
        <v>4.2659759786899997E-3</v>
      </c>
      <c r="Q107">
        <v>-6.3487040790400004E-3</v>
      </c>
      <c r="R107">
        <v>-3.1791702206499998E-3</v>
      </c>
      <c r="S107">
        <v>9.8311755642899994E-3</v>
      </c>
      <c r="T107">
        <v>-2.9422663527000001E-3</v>
      </c>
      <c r="U107">
        <v>5.5320168567700003E-3</v>
      </c>
      <c r="V107">
        <v>6.65843643308E-3</v>
      </c>
      <c r="W107">
        <v>-4.8331961217299999E-3</v>
      </c>
      <c r="X107">
        <v>-4.6426034284800001E-3</v>
      </c>
      <c r="Y107">
        <v>4.9386088998700003E-3</v>
      </c>
      <c r="Z107">
        <v>-2.1461353667199999E-2</v>
      </c>
      <c r="AA107">
        <v>-3.8403136152799998E-3</v>
      </c>
      <c r="AB107">
        <v>-1.27606726917E-2</v>
      </c>
      <c r="AC107">
        <v>6.0101995192399997E-4</v>
      </c>
      <c r="AD107">
        <v>-2.6840444149500002E-3</v>
      </c>
      <c r="AE107">
        <v>-3.4265763001399998E-3</v>
      </c>
      <c r="AF107">
        <v>-6.7050989514400002E-3</v>
      </c>
    </row>
    <row r="108" spans="1:32">
      <c r="A108" s="12" t="s">
        <v>118</v>
      </c>
      <c r="B108" s="12"/>
      <c r="C108">
        <v>5.0901205863800002E-2</v>
      </c>
      <c r="D108">
        <v>-3.8318157064700001E-2</v>
      </c>
      <c r="E108">
        <v>-6.1423538015299997E-2</v>
      </c>
      <c r="F108">
        <v>1.4018186487400001E-2</v>
      </c>
      <c r="G108">
        <v>4.9008111060400003E-3</v>
      </c>
      <c r="H108">
        <v>2.5959800751599999E-2</v>
      </c>
      <c r="I108">
        <v>3.4571861659099998E-3</v>
      </c>
      <c r="J108">
        <v>1.8918882141899999E-3</v>
      </c>
      <c r="K108">
        <v>-1.11502175958E-2</v>
      </c>
      <c r="L108">
        <v>-2.68023037283E-3</v>
      </c>
      <c r="M108">
        <v>4.0956070196700002E-3</v>
      </c>
      <c r="N108">
        <v>-1.23924158389E-2</v>
      </c>
      <c r="O108">
        <v>1.5806446042499998E-2</v>
      </c>
      <c r="P108">
        <v>-2.0860876177200001E-3</v>
      </c>
      <c r="Q108">
        <v>-1.5656708292900001E-3</v>
      </c>
      <c r="R108">
        <v>5.7483717139699998E-3</v>
      </c>
      <c r="S108">
        <v>-4.48526379377E-3</v>
      </c>
      <c r="T108">
        <v>-4.17010984378E-4</v>
      </c>
      <c r="U108">
        <v>1.9797308745299999E-3</v>
      </c>
      <c r="V108">
        <v>7.0836471215600003E-4</v>
      </c>
      <c r="W108">
        <v>1.15963394315E-2</v>
      </c>
      <c r="X108">
        <v>-1.31005701853E-2</v>
      </c>
      <c r="Y108">
        <v>8.3253707436499996E-3</v>
      </c>
      <c r="Z108">
        <v>1.29605276314E-3</v>
      </c>
      <c r="AA108">
        <v>1.1706960052899999E-3</v>
      </c>
      <c r="AB108">
        <v>5.6652319652299998E-3</v>
      </c>
      <c r="AC108">
        <v>1.77935059953E-2</v>
      </c>
      <c r="AD108">
        <v>2.8832299414699998E-3</v>
      </c>
      <c r="AE108">
        <v>-1.7314377738699999E-3</v>
      </c>
      <c r="AF108">
        <v>-8.2628263745699992E-3</v>
      </c>
    </row>
    <row r="109" spans="1:32">
      <c r="A109" s="12" t="s">
        <v>119</v>
      </c>
      <c r="B109" s="12"/>
      <c r="C109">
        <v>-9.2921310924300005E-2</v>
      </c>
      <c r="D109">
        <v>-9.8174410302000002E-3</v>
      </c>
      <c r="E109">
        <v>-1.7756621469600001E-2</v>
      </c>
      <c r="F109">
        <v>3.2698828168299998E-2</v>
      </c>
      <c r="G109">
        <v>-4.3981119422999999E-3</v>
      </c>
      <c r="H109">
        <v>1.6807639103899999E-2</v>
      </c>
      <c r="I109">
        <v>7.3883495587800004E-3</v>
      </c>
      <c r="J109">
        <v>-1.63618665019E-2</v>
      </c>
      <c r="K109">
        <v>-2.5393644790699998E-2</v>
      </c>
      <c r="L109">
        <v>1.3406993288199999E-2</v>
      </c>
      <c r="M109">
        <v>2.5549435224099999E-3</v>
      </c>
      <c r="N109">
        <v>-1.09425349161E-3</v>
      </c>
      <c r="O109">
        <v>1.18536117221E-2</v>
      </c>
      <c r="P109">
        <v>-3.0733981731599999E-4</v>
      </c>
      <c r="Q109">
        <v>1.16059586747E-2</v>
      </c>
      <c r="R109">
        <v>-2.45482756963E-3</v>
      </c>
      <c r="S109">
        <v>-3.9389273394299998E-3</v>
      </c>
      <c r="T109">
        <v>-1.2907961363899999E-2</v>
      </c>
      <c r="U109">
        <v>9.2653884444599995E-3</v>
      </c>
      <c r="V109">
        <v>-5.4537076143400002E-3</v>
      </c>
      <c r="W109">
        <v>-3.9073350870700001E-3</v>
      </c>
      <c r="X109">
        <v>-2.41954706065E-3</v>
      </c>
      <c r="Y109">
        <v>3.8834117331300001E-3</v>
      </c>
      <c r="Z109">
        <v>-1.6227077429500001E-3</v>
      </c>
      <c r="AA109">
        <v>3.48774703863E-3</v>
      </c>
      <c r="AB109">
        <v>-3.9391367730499998E-4</v>
      </c>
      <c r="AC109">
        <v>-5.5173581589599997E-3</v>
      </c>
      <c r="AD109">
        <v>1.4264607576600001E-2</v>
      </c>
      <c r="AE109">
        <v>5.0263889202599996E-4</v>
      </c>
      <c r="AF109">
        <v>4.4668530828199998E-3</v>
      </c>
    </row>
    <row r="110" spans="1:32">
      <c r="A110" s="12" t="s">
        <v>120</v>
      </c>
      <c r="B110" s="12"/>
      <c r="C110">
        <v>-5.9693524898399998E-2</v>
      </c>
      <c r="D110">
        <v>2.4253284846800002E-2</v>
      </c>
      <c r="E110">
        <v>-1.5178396035199999E-2</v>
      </c>
      <c r="F110">
        <v>2.27968621787E-2</v>
      </c>
      <c r="G110">
        <v>1.9494655639500001E-2</v>
      </c>
      <c r="H110">
        <v>-9.6995625930799999E-4</v>
      </c>
      <c r="I110">
        <v>-1.8990084371100001E-3</v>
      </c>
      <c r="J110">
        <v>-4.0388562124700003E-3</v>
      </c>
      <c r="K110">
        <v>5.6268674954799997E-3</v>
      </c>
      <c r="L110">
        <v>-8.2761245406800001E-3</v>
      </c>
      <c r="M110">
        <v>1.5260950786900001E-2</v>
      </c>
      <c r="N110">
        <v>4.59337850498E-3</v>
      </c>
      <c r="O110">
        <v>-5.5695268833400001E-3</v>
      </c>
      <c r="P110">
        <v>9.262521995E-3</v>
      </c>
      <c r="Q110">
        <v>7.8231075267000006E-3</v>
      </c>
      <c r="R110">
        <v>-9.4284492444300008E-3</v>
      </c>
      <c r="S110">
        <v>-4.1514749988999997E-3</v>
      </c>
      <c r="T110">
        <v>2.3424584324499998E-3</v>
      </c>
      <c r="U110">
        <v>6.0599081431599998E-4</v>
      </c>
      <c r="V110">
        <v>-9.9158721469399993E-3</v>
      </c>
      <c r="W110">
        <v>2.6810480527800001E-3</v>
      </c>
      <c r="X110">
        <v>-4.5921063829699998E-3</v>
      </c>
      <c r="Y110">
        <v>-2.7646435428599998E-3</v>
      </c>
      <c r="Z110">
        <v>-1.49564311254E-2</v>
      </c>
      <c r="AA110">
        <v>-3.0809404781299999E-3</v>
      </c>
      <c r="AB110">
        <v>-1.2181165014700001E-2</v>
      </c>
      <c r="AC110">
        <v>-1.0316930875600001E-2</v>
      </c>
      <c r="AD110">
        <v>2.73714674985E-3</v>
      </c>
      <c r="AE110">
        <v>-1.0419310762899999E-2</v>
      </c>
      <c r="AF110">
        <v>2.6874753145899998E-3</v>
      </c>
    </row>
    <row r="111" spans="1:32">
      <c r="A111" s="12" t="s">
        <v>121</v>
      </c>
      <c r="B111" s="12"/>
      <c r="C111">
        <v>-3.8102388639199999E-2</v>
      </c>
      <c r="D111">
        <v>-1.9907384944499999E-2</v>
      </c>
      <c r="E111">
        <v>-3.8843531996000003E-4</v>
      </c>
      <c r="F111">
        <v>2.5676038553800001E-2</v>
      </c>
      <c r="G111">
        <v>-5.6670175008500003E-3</v>
      </c>
      <c r="H111">
        <v>2.0492916881300002E-2</v>
      </c>
      <c r="I111">
        <v>-2.14756761801E-2</v>
      </c>
      <c r="J111">
        <v>-9.9463135419500005E-3</v>
      </c>
      <c r="K111">
        <v>1.0321765570899999E-2</v>
      </c>
      <c r="L111">
        <v>-1.41333637389E-2</v>
      </c>
      <c r="M111">
        <v>1.3901045118300001E-2</v>
      </c>
      <c r="N111">
        <v>-6.2781713537999996E-3</v>
      </c>
      <c r="O111">
        <v>1.15417952114E-2</v>
      </c>
      <c r="P111">
        <v>6.7814246517700003E-3</v>
      </c>
      <c r="Q111">
        <v>-3.09577199359E-3</v>
      </c>
      <c r="R111">
        <v>4.1859816834999997E-3</v>
      </c>
      <c r="S111">
        <v>8.2869838215100002E-3</v>
      </c>
      <c r="T111">
        <v>3.3755415734499999E-3</v>
      </c>
      <c r="U111">
        <v>9.3154939576599999E-4</v>
      </c>
      <c r="V111">
        <v>1.25756838354E-3</v>
      </c>
      <c r="W111">
        <v>-1.03556631959E-2</v>
      </c>
      <c r="X111">
        <v>8.7707876042900004E-3</v>
      </c>
      <c r="Y111">
        <v>9.15206156032E-3</v>
      </c>
      <c r="Z111">
        <v>2.3393934411399999E-3</v>
      </c>
      <c r="AA111">
        <v>-2.43573390768E-3</v>
      </c>
      <c r="AB111">
        <v>-1.01833937623E-2</v>
      </c>
      <c r="AC111">
        <v>5.0463574666299998E-3</v>
      </c>
      <c r="AD111">
        <v>1.7930879692299999E-2</v>
      </c>
      <c r="AE111">
        <v>-8.7089937120399998E-3</v>
      </c>
      <c r="AF111">
        <v>-5.89669363199E-3</v>
      </c>
    </row>
    <row r="112" spans="1:32">
      <c r="A112" s="12" t="s">
        <v>122</v>
      </c>
      <c r="B112" s="12"/>
      <c r="C112">
        <v>-6.8348070507799993E-2</v>
      </c>
      <c r="D112">
        <v>2.9609734313799999E-2</v>
      </c>
      <c r="E112">
        <v>-2.1035508219899999E-2</v>
      </c>
      <c r="F112">
        <v>3.23017170881E-2</v>
      </c>
      <c r="G112">
        <v>-2.84420057173E-2</v>
      </c>
      <c r="H112">
        <v>9.7390348448199993E-3</v>
      </c>
      <c r="I112">
        <v>-2.7622771370999999E-2</v>
      </c>
      <c r="J112">
        <v>-3.2198781937000001E-2</v>
      </c>
      <c r="K112">
        <v>1.6169615612E-4</v>
      </c>
      <c r="L112">
        <v>1.08679199828E-2</v>
      </c>
      <c r="M112">
        <v>2.10322614547E-2</v>
      </c>
      <c r="N112">
        <v>5.8328588217399996E-3</v>
      </c>
      <c r="O112">
        <v>3.1773936042000003E-2</v>
      </c>
      <c r="P112">
        <v>1.44534393906E-2</v>
      </c>
      <c r="Q112">
        <v>-1.1333643379999999E-2</v>
      </c>
      <c r="R112">
        <v>-3.16648373917E-2</v>
      </c>
      <c r="S112">
        <v>-1.3958792549400001E-2</v>
      </c>
      <c r="T112">
        <v>-1.36995428937E-2</v>
      </c>
      <c r="U112">
        <v>-1.91219314849E-2</v>
      </c>
      <c r="V112">
        <v>2.07655476481E-3</v>
      </c>
      <c r="W112">
        <v>2.17568326047E-3</v>
      </c>
      <c r="X112">
        <v>-4.7159050416099998E-4</v>
      </c>
      <c r="Y112">
        <v>-2.3130972053799999E-2</v>
      </c>
      <c r="Z112">
        <v>2.34090261512E-2</v>
      </c>
      <c r="AA112">
        <v>1.71977304372E-2</v>
      </c>
      <c r="AB112">
        <v>-6.3128292958700002E-3</v>
      </c>
      <c r="AC112">
        <v>2.53923149284E-3</v>
      </c>
      <c r="AD112">
        <v>-8.9864033645199997E-3</v>
      </c>
      <c r="AE112">
        <v>-7.4023364544599998E-3</v>
      </c>
      <c r="AF112">
        <v>6.3068569991199996E-4</v>
      </c>
    </row>
    <row r="113" spans="1:32">
      <c r="A113" s="12" t="s">
        <v>123</v>
      </c>
      <c r="B113" s="12"/>
      <c r="C113">
        <v>-7.8517278740999993E-2</v>
      </c>
      <c r="D113">
        <v>8.1895471486000002E-2</v>
      </c>
      <c r="E113">
        <v>-2.6796777972199998E-2</v>
      </c>
      <c r="F113">
        <v>2.4556849660399998E-3</v>
      </c>
      <c r="G113">
        <v>-1.2230727383E-2</v>
      </c>
      <c r="H113">
        <v>-1.5568022127399999E-2</v>
      </c>
      <c r="I113">
        <v>4.5366009642099997E-2</v>
      </c>
      <c r="J113">
        <v>-3.2677416747100001E-2</v>
      </c>
      <c r="K113">
        <v>-7.8490056291200001E-3</v>
      </c>
      <c r="L113">
        <v>-4.1228906124699998E-3</v>
      </c>
      <c r="M113">
        <v>8.1873087102199999E-3</v>
      </c>
      <c r="N113">
        <v>-5.3456456008399997E-3</v>
      </c>
      <c r="O113">
        <v>-1.7207173240200001E-2</v>
      </c>
      <c r="P113">
        <v>3.03993091272E-3</v>
      </c>
      <c r="Q113" s="1">
        <v>3.0341994217600002E-5</v>
      </c>
      <c r="R113">
        <v>-1.4952862931E-2</v>
      </c>
      <c r="S113">
        <v>4.1980162462100002E-4</v>
      </c>
      <c r="T113">
        <v>1.3474671700099999E-2</v>
      </c>
      <c r="U113">
        <v>-1.05506402326E-2</v>
      </c>
      <c r="V113">
        <v>3.10570257472E-3</v>
      </c>
      <c r="W113">
        <v>-1.42019279249E-2</v>
      </c>
      <c r="X113">
        <v>-1.2600754795699999E-2</v>
      </c>
      <c r="Y113">
        <v>2.6825574219700001E-3</v>
      </c>
      <c r="Z113">
        <v>-1.8118229728600001E-3</v>
      </c>
      <c r="AA113">
        <v>-1.23322516041E-2</v>
      </c>
      <c r="AB113">
        <v>7.5206370801399998E-3</v>
      </c>
      <c r="AC113">
        <v>-4.9814877198100004E-3</v>
      </c>
      <c r="AD113">
        <v>-4.39322440351E-3</v>
      </c>
      <c r="AE113">
        <v>-2.2844939581399999E-3</v>
      </c>
      <c r="AF113">
        <v>1.7263667415799999E-3</v>
      </c>
    </row>
    <row r="114" spans="1:32">
      <c r="A114" s="12" t="s">
        <v>124</v>
      </c>
      <c r="B114" s="12"/>
      <c r="C114">
        <v>1.11006695988E-2</v>
      </c>
      <c r="D114">
        <v>-7.7741047721700002E-3</v>
      </c>
      <c r="E114">
        <v>2.1320357901800001E-2</v>
      </c>
      <c r="F114">
        <v>1.05949845593E-2</v>
      </c>
      <c r="G114">
        <v>-1.4687889455699999E-2</v>
      </c>
      <c r="H114">
        <v>-1.1722557270099999E-2</v>
      </c>
      <c r="I114">
        <v>1.7127888903099998E-2</v>
      </c>
      <c r="J114">
        <v>1.08118099308E-2</v>
      </c>
      <c r="K114">
        <v>-1.25276554948E-2</v>
      </c>
      <c r="L114">
        <v>1.40045479355E-2</v>
      </c>
      <c r="M114">
        <v>4.7115011286799997E-3</v>
      </c>
      <c r="N114">
        <v>7.7790215386400003E-3</v>
      </c>
      <c r="O114">
        <v>3.4656259652599999E-3</v>
      </c>
      <c r="P114">
        <v>8.1868740501599997E-3</v>
      </c>
      <c r="Q114">
        <v>2.8104422655399999E-3</v>
      </c>
      <c r="R114">
        <v>-4.9813270851299999E-4</v>
      </c>
      <c r="S114">
        <v>-1.16246951242E-2</v>
      </c>
      <c r="T114">
        <v>-1.6815140912299999E-2</v>
      </c>
      <c r="U114">
        <v>1.9702509737900002E-2</v>
      </c>
      <c r="V114">
        <v>4.7637043285000003E-3</v>
      </c>
      <c r="W114">
        <v>8.0336958457599998E-4</v>
      </c>
      <c r="X114">
        <v>6.0272438181700003E-3</v>
      </c>
      <c r="Y114">
        <v>-4.7977961989600004E-3</v>
      </c>
      <c r="Z114">
        <v>8.02473787877E-3</v>
      </c>
      <c r="AA114">
        <v>1.4982617603999999E-2</v>
      </c>
      <c r="AB114">
        <v>-3.4877800833100001E-4</v>
      </c>
      <c r="AC114">
        <v>-1.6955633957099999E-3</v>
      </c>
      <c r="AD114">
        <v>-8.83277939152E-4</v>
      </c>
      <c r="AE114">
        <v>-2.7473539522299998E-3</v>
      </c>
      <c r="AF114">
        <v>-2.1387652039500001E-3</v>
      </c>
    </row>
    <row r="115" spans="1:32">
      <c r="A115" s="12" t="s">
        <v>125</v>
      </c>
      <c r="B115" s="12"/>
      <c r="C115">
        <v>1.75701365899E-2</v>
      </c>
      <c r="D115">
        <v>-4.2011343040199997E-3</v>
      </c>
      <c r="E115">
        <v>-3.22665699879E-2</v>
      </c>
      <c r="F115">
        <v>-2.38630913718E-2</v>
      </c>
      <c r="G115">
        <v>1.3358721454500001E-2</v>
      </c>
      <c r="H115">
        <v>-1.6407411371400001E-2</v>
      </c>
      <c r="I115">
        <v>4.0731409893899999E-4</v>
      </c>
      <c r="J115">
        <v>1.1409845985100001E-3</v>
      </c>
      <c r="K115">
        <v>2.8698357435900002E-3</v>
      </c>
      <c r="L115">
        <v>1.6558879579299999E-2</v>
      </c>
      <c r="M115">
        <v>8.6738338417600008E-3</v>
      </c>
      <c r="N115">
        <v>-9.1519021911699999E-3</v>
      </c>
      <c r="O115">
        <v>1.24730100343E-2</v>
      </c>
      <c r="P115">
        <v>1.4164791057E-2</v>
      </c>
      <c r="Q115">
        <v>9.3053086972100002E-4</v>
      </c>
      <c r="R115">
        <v>7.9401909104100006E-3</v>
      </c>
      <c r="S115">
        <v>-6.4986138549400002E-3</v>
      </c>
      <c r="T115">
        <v>1.30726049289E-2</v>
      </c>
      <c r="U115">
        <v>-2.89096096436E-3</v>
      </c>
      <c r="V115">
        <v>9.4668269811700005E-3</v>
      </c>
      <c r="W115">
        <v>4.79349958279E-3</v>
      </c>
      <c r="X115">
        <v>9.2840239231499998E-3</v>
      </c>
      <c r="Y115">
        <v>-1.4861387594E-2</v>
      </c>
      <c r="Z115">
        <v>-1.75134895647E-4</v>
      </c>
      <c r="AA115">
        <v>2.1194746196300001E-2</v>
      </c>
      <c r="AB115">
        <v>7.3324899876199999E-3</v>
      </c>
      <c r="AC115">
        <v>-5.7773980906500001E-3</v>
      </c>
      <c r="AD115">
        <v>5.7441705183400001E-3</v>
      </c>
      <c r="AE115">
        <v>1.40963066186E-3</v>
      </c>
      <c r="AF115">
        <v>9.2045546694099999E-3</v>
      </c>
    </row>
    <row r="116" spans="1:32">
      <c r="A116" s="12" t="s">
        <v>126</v>
      </c>
      <c r="B116" s="12"/>
      <c r="C116">
        <v>-2.20097536037E-2</v>
      </c>
      <c r="D116">
        <v>2.3206709259899999E-3</v>
      </c>
      <c r="E116">
        <v>2.4906467067100001E-2</v>
      </c>
      <c r="F116">
        <v>-1.2336360917099999E-2</v>
      </c>
      <c r="G116">
        <v>7.5247833202900004E-3</v>
      </c>
      <c r="H116">
        <v>-2.92670789987E-2</v>
      </c>
      <c r="I116">
        <v>1.8547892047000001E-2</v>
      </c>
      <c r="J116">
        <v>1.8403064403100002E-2</v>
      </c>
      <c r="K116">
        <v>1.6260261703E-2</v>
      </c>
      <c r="L116">
        <v>-3.0211426401200001E-3</v>
      </c>
      <c r="M116">
        <v>1.7482879135899999E-2</v>
      </c>
      <c r="N116">
        <v>7.2848110097099997E-3</v>
      </c>
      <c r="O116">
        <v>6.9651780427100003E-3</v>
      </c>
      <c r="P116">
        <v>3.2685164287200003E-2</v>
      </c>
      <c r="Q116">
        <v>1.3893182195300001E-2</v>
      </c>
      <c r="R116">
        <v>4.82115219682E-3</v>
      </c>
      <c r="S116">
        <v>1.9294828907800001E-3</v>
      </c>
      <c r="T116">
        <v>2.4582729454099998E-2</v>
      </c>
      <c r="U116">
        <v>-6.2657803345199999E-4</v>
      </c>
      <c r="V116">
        <v>-4.3980477343700001E-3</v>
      </c>
      <c r="W116">
        <v>-1.44934393086E-2</v>
      </c>
      <c r="X116">
        <v>1.06675340251E-2</v>
      </c>
      <c r="Y116">
        <v>-3.9316716796099997E-3</v>
      </c>
      <c r="Z116">
        <v>8.4721465909799992E-3</v>
      </c>
      <c r="AA116">
        <v>1.00332002893E-2</v>
      </c>
      <c r="AB116">
        <v>1.07181903726E-2</v>
      </c>
      <c r="AC116">
        <v>1.00345915762E-2</v>
      </c>
      <c r="AD116">
        <v>-1.5716672562399999E-2</v>
      </c>
      <c r="AE116">
        <v>4.5059446640299998E-3</v>
      </c>
      <c r="AF116">
        <v>-8.6386648275900008E-3</v>
      </c>
    </row>
    <row r="117" spans="1:32">
      <c r="A117" s="12" t="s">
        <v>127</v>
      </c>
      <c r="B117" s="12"/>
      <c r="C117">
        <v>-0.111086828985</v>
      </c>
      <c r="D117">
        <v>6.4070631008300002E-2</v>
      </c>
      <c r="E117">
        <v>2.8050497620299999E-3</v>
      </c>
      <c r="F117">
        <v>-1.3057077296000001E-2</v>
      </c>
      <c r="G117">
        <v>-8.9692710500799996E-4</v>
      </c>
      <c r="H117">
        <v>-4.4919500348300002E-4</v>
      </c>
      <c r="I117">
        <v>-6.92725601791E-4</v>
      </c>
      <c r="J117">
        <v>-1.2475654369600001E-2</v>
      </c>
      <c r="K117">
        <v>1.20344905745E-2</v>
      </c>
      <c r="L117">
        <v>-1.0297723206499999E-2</v>
      </c>
      <c r="M117">
        <v>-1.09180220287E-2</v>
      </c>
      <c r="N117">
        <v>1.44113172978E-2</v>
      </c>
      <c r="O117">
        <v>1.0180867311299999E-2</v>
      </c>
      <c r="P117">
        <v>1.02226423209E-2</v>
      </c>
      <c r="Q117">
        <v>3.7372880704099998E-2</v>
      </c>
      <c r="R117">
        <v>-1.87978199406E-3</v>
      </c>
      <c r="S117">
        <v>1.49297159011E-2</v>
      </c>
      <c r="T117">
        <v>-1.9384863997300002E-2</v>
      </c>
      <c r="U117">
        <v>3.32093990298E-3</v>
      </c>
      <c r="V117">
        <v>1.18603913879E-2</v>
      </c>
      <c r="W117">
        <v>-4.5784596652599999E-3</v>
      </c>
      <c r="X117">
        <v>4.0127486731799996E-3</v>
      </c>
      <c r="Y117">
        <v>-1.4571259369599999E-3</v>
      </c>
      <c r="Z117">
        <v>4.0857179645499998E-4</v>
      </c>
      <c r="AA117">
        <v>3.9391511698499996E-3</v>
      </c>
      <c r="AB117">
        <v>7.3659870969299997E-3</v>
      </c>
      <c r="AC117">
        <v>-6.8447329440399999E-3</v>
      </c>
      <c r="AD117">
        <v>3.5442656884300002E-4</v>
      </c>
      <c r="AE117">
        <v>-3.9006429150599997E-4</v>
      </c>
      <c r="AF117">
        <v>8.4843142012599997E-3</v>
      </c>
    </row>
    <row r="118" spans="1:32">
      <c r="A118" s="12" t="s">
        <v>128</v>
      </c>
      <c r="B118" s="12"/>
      <c r="C118">
        <v>-3.7958483643400001E-2</v>
      </c>
      <c r="D118">
        <v>-1.09460687031E-2</v>
      </c>
      <c r="E118">
        <v>-5.3535818808300002E-2</v>
      </c>
      <c r="F118">
        <v>-5.5267777085599998E-3</v>
      </c>
      <c r="G118">
        <v>-1.5964768227399999E-2</v>
      </c>
      <c r="H118">
        <v>-2.4474205561299998E-2</v>
      </c>
      <c r="I118">
        <v>7.9958179719699998E-3</v>
      </c>
      <c r="J118">
        <v>-1.60239391711E-2</v>
      </c>
      <c r="K118">
        <v>1.9369195464400001E-3</v>
      </c>
      <c r="L118">
        <v>-3.1144046251799999E-2</v>
      </c>
      <c r="M118">
        <v>-7.0354965212100001E-3</v>
      </c>
      <c r="N118">
        <v>-3.2134092658200001E-3</v>
      </c>
      <c r="O118" s="1">
        <v>1.46682579938E-5</v>
      </c>
      <c r="P118">
        <v>2.6588863171599999E-2</v>
      </c>
      <c r="Q118">
        <v>-8.9051531944099992E-3</v>
      </c>
      <c r="R118">
        <v>1.0821674993299999E-2</v>
      </c>
      <c r="S118">
        <v>1.00540270359E-2</v>
      </c>
      <c r="T118">
        <v>-4.2187046222599998E-3</v>
      </c>
      <c r="U118">
        <v>-1.39750878288E-2</v>
      </c>
      <c r="V118">
        <v>-2.58426268115E-3</v>
      </c>
      <c r="W118">
        <v>3.54366551745E-3</v>
      </c>
      <c r="X118">
        <v>-3.1321373172499998E-3</v>
      </c>
      <c r="Y118">
        <v>8.2062472029800007E-3</v>
      </c>
      <c r="Z118">
        <v>-1.39167782429E-2</v>
      </c>
      <c r="AA118">
        <v>-1.3842237794600001E-2</v>
      </c>
      <c r="AB118">
        <v>-2.25299101817E-3</v>
      </c>
      <c r="AC118">
        <v>1.35662653224E-2</v>
      </c>
      <c r="AD118">
        <v>-9.43261017197E-3</v>
      </c>
      <c r="AE118">
        <v>1.48122984973E-2</v>
      </c>
      <c r="AF118">
        <v>-2.01324390774E-3</v>
      </c>
    </row>
    <row r="119" spans="1:32">
      <c r="A119" s="12" t="s">
        <v>129</v>
      </c>
      <c r="B119" s="12"/>
      <c r="C119">
        <v>1.5792862815699998E-2</v>
      </c>
      <c r="D119">
        <v>-1.6667307276699999E-2</v>
      </c>
      <c r="E119">
        <v>-2.5509569677999999E-3</v>
      </c>
      <c r="F119">
        <v>5.9418058319800002E-3</v>
      </c>
      <c r="G119">
        <v>-5.1850448762199998E-2</v>
      </c>
      <c r="H119">
        <v>-2.5158884585800002E-2</v>
      </c>
      <c r="I119">
        <v>-9.7533905219400006E-3</v>
      </c>
      <c r="J119">
        <v>2.54875310269E-2</v>
      </c>
      <c r="K119">
        <v>-6.9008579547299997E-3</v>
      </c>
      <c r="L119">
        <v>2.2063303817300001E-2</v>
      </c>
      <c r="M119">
        <v>-2.92954520318E-2</v>
      </c>
      <c r="N119">
        <v>-6.1393896692399997E-3</v>
      </c>
      <c r="O119">
        <v>-1.48483930553E-2</v>
      </c>
      <c r="P119">
        <v>-9.71732073011E-3</v>
      </c>
      <c r="Q119">
        <v>4.4655289203199998E-3</v>
      </c>
      <c r="R119">
        <v>2.98510870965E-3</v>
      </c>
      <c r="S119">
        <v>1.84074465728E-3</v>
      </c>
      <c r="T119">
        <v>-1.52287943794E-2</v>
      </c>
      <c r="U119">
        <v>-1.34662727467E-3</v>
      </c>
      <c r="V119">
        <v>1.6791777608500001E-2</v>
      </c>
      <c r="W119">
        <v>4.84499848769E-3</v>
      </c>
      <c r="X119">
        <v>-3.7054717094899998E-3</v>
      </c>
      <c r="Y119">
        <v>9.9427177820600003E-3</v>
      </c>
      <c r="Z119">
        <v>-2.9034283651000001E-4</v>
      </c>
      <c r="AA119">
        <v>-1.3485941372700001E-2</v>
      </c>
      <c r="AB119">
        <v>-1.30576098211E-2</v>
      </c>
      <c r="AC119">
        <v>-2.9366170686799999E-3</v>
      </c>
      <c r="AD119">
        <v>1.04202136335E-2</v>
      </c>
      <c r="AE119">
        <v>9.1198151503799996E-4</v>
      </c>
      <c r="AF119">
        <v>5.5893866295499996E-4</v>
      </c>
    </row>
    <row r="120" spans="1:32">
      <c r="A120" s="12" t="s">
        <v>130</v>
      </c>
      <c r="B120" s="12"/>
      <c r="C120">
        <v>3.0757806468700001E-2</v>
      </c>
      <c r="D120">
        <v>-9.0717792429799993E-3</v>
      </c>
      <c r="E120">
        <v>1.14694835254E-2</v>
      </c>
      <c r="F120">
        <v>-3.6769664951699997E-2</v>
      </c>
      <c r="G120">
        <v>-1.7339353329800002E-2</v>
      </c>
      <c r="H120">
        <v>1.08235131914E-2</v>
      </c>
      <c r="I120">
        <v>-4.7863835077300004E-3</v>
      </c>
      <c r="J120">
        <v>9.8547354828199991E-3</v>
      </c>
      <c r="K120">
        <v>-2.4905352345799998E-4</v>
      </c>
      <c r="L120">
        <v>2.22385592034E-2</v>
      </c>
      <c r="M120">
        <v>-4.3558556762400003E-3</v>
      </c>
      <c r="N120">
        <v>2.0900619037299999E-2</v>
      </c>
      <c r="O120">
        <v>-6.2797758975800004E-3</v>
      </c>
      <c r="P120">
        <v>1.20530358306E-2</v>
      </c>
      <c r="Q120">
        <v>1.7269670385300001E-2</v>
      </c>
      <c r="R120">
        <v>-4.34736596908E-3</v>
      </c>
      <c r="S120">
        <v>-1.38710231036E-2</v>
      </c>
      <c r="T120">
        <v>1.3874729725499999E-2</v>
      </c>
      <c r="U120">
        <v>5.5712757196800002E-3</v>
      </c>
      <c r="V120">
        <v>-1.22287655427E-2</v>
      </c>
      <c r="W120">
        <v>-1.1531940829499999E-2</v>
      </c>
      <c r="X120">
        <v>7.0898296134399999E-3</v>
      </c>
      <c r="Y120">
        <v>-1.9374256052799999E-3</v>
      </c>
      <c r="Z120">
        <v>-1.6301193758100001E-2</v>
      </c>
      <c r="AA120">
        <v>8.5021536945799996E-3</v>
      </c>
      <c r="AB120">
        <v>-3.4911749764999999E-3</v>
      </c>
      <c r="AC120">
        <v>-2.9210089250100001E-3</v>
      </c>
      <c r="AD120">
        <v>2.9419080217100001E-3</v>
      </c>
      <c r="AE120">
        <v>9.1090700212599993E-3</v>
      </c>
      <c r="AF120">
        <v>1.20241398173E-2</v>
      </c>
    </row>
    <row r="121" spans="1:32">
      <c r="A121" s="12" t="s">
        <v>131</v>
      </c>
      <c r="B121" s="12"/>
      <c r="C121">
        <v>-8.1804041968099993E-3</v>
      </c>
      <c r="D121">
        <v>-2.5123090555600001E-2</v>
      </c>
      <c r="E121">
        <v>-4.5327467004500001E-2</v>
      </c>
      <c r="F121">
        <v>-1.26458723598E-2</v>
      </c>
      <c r="G121">
        <v>-2.1978982810600001E-2</v>
      </c>
      <c r="H121">
        <v>-1.30119842951E-3</v>
      </c>
      <c r="I121">
        <v>-4.6104356090500001E-3</v>
      </c>
      <c r="J121">
        <v>-1.49119778599E-2</v>
      </c>
      <c r="K121">
        <v>-1.6567389713000001E-2</v>
      </c>
      <c r="L121">
        <v>-2.8628329974199999E-2</v>
      </c>
      <c r="M121">
        <v>1.8866615016499999E-2</v>
      </c>
      <c r="N121">
        <v>2.0199611615500001E-2</v>
      </c>
      <c r="O121">
        <v>8.3195802824499992E-3</v>
      </c>
      <c r="P121">
        <v>1.7565819500499999E-2</v>
      </c>
      <c r="Q121">
        <v>-9.0341112535600003E-3</v>
      </c>
      <c r="R121">
        <v>-4.7613146653499999E-3</v>
      </c>
      <c r="S121">
        <v>-6.2665733354100002E-3</v>
      </c>
      <c r="T121">
        <v>1.2625282875799999E-3</v>
      </c>
      <c r="U121">
        <v>-7.5890993971399999E-3</v>
      </c>
      <c r="V121">
        <v>6.4202169262399999E-3</v>
      </c>
      <c r="W121">
        <v>-8.6091777677600005E-3</v>
      </c>
      <c r="X121">
        <v>1.23620342778E-3</v>
      </c>
      <c r="Y121">
        <v>-3.4347875764799999E-3</v>
      </c>
      <c r="Z121">
        <v>5.8684260497499996E-3</v>
      </c>
      <c r="AA121">
        <v>-8.3689603961099998E-4</v>
      </c>
      <c r="AB121">
        <v>-4.8922271101699997E-3</v>
      </c>
      <c r="AC121">
        <v>-6.4400855285399999E-3</v>
      </c>
      <c r="AD121">
        <v>-4.8838834207100001E-3</v>
      </c>
      <c r="AE121">
        <v>2.37097698799E-3</v>
      </c>
      <c r="AF121">
        <v>1.18213995597E-3</v>
      </c>
    </row>
    <row r="122" spans="1:32">
      <c r="A122" s="12" t="s">
        <v>132</v>
      </c>
      <c r="B122" s="12"/>
      <c r="C122">
        <v>-0.13821599877400001</v>
      </c>
      <c r="D122">
        <v>-9.5499520406599994E-2</v>
      </c>
      <c r="E122">
        <v>2.3407302091999999E-2</v>
      </c>
      <c r="F122">
        <v>7.4628574726700002E-3</v>
      </c>
      <c r="G122">
        <v>-2.0145664842300001E-2</v>
      </c>
      <c r="H122">
        <v>-1.0721253254499999E-2</v>
      </c>
      <c r="I122">
        <v>-1.8969405903199999E-2</v>
      </c>
      <c r="J122">
        <v>2.7542827494799998E-2</v>
      </c>
      <c r="K122">
        <v>-9.0822371208899993E-3</v>
      </c>
      <c r="L122">
        <v>1.0745914741E-2</v>
      </c>
      <c r="M122">
        <v>-1.2304206374300001E-2</v>
      </c>
      <c r="N122">
        <v>1.3584924551200001E-3</v>
      </c>
      <c r="O122">
        <v>2.8635671279299999E-3</v>
      </c>
      <c r="P122">
        <v>-6.0687833180599997E-3</v>
      </c>
      <c r="Q122">
        <v>1.27813471574E-3</v>
      </c>
      <c r="R122">
        <v>-2.3378090731399999E-3</v>
      </c>
      <c r="S122">
        <v>3.2985446168300002E-4</v>
      </c>
      <c r="T122">
        <v>-3.3891763111199998E-3</v>
      </c>
      <c r="U122">
        <v>6.2101752455399999E-3</v>
      </c>
      <c r="V122">
        <v>4.3671734085200002E-3</v>
      </c>
      <c r="W122">
        <v>-8.1027065570299997E-3</v>
      </c>
      <c r="X122" s="1">
        <v>-7.8797961636099998E-5</v>
      </c>
      <c r="Y122">
        <v>-4.4122540595600002E-3</v>
      </c>
      <c r="Z122">
        <v>-1.1533620167900001E-2</v>
      </c>
      <c r="AA122" s="1">
        <v>-2.13072466672E-5</v>
      </c>
      <c r="AB122" s="1">
        <v>-6.6695147318799999E-7</v>
      </c>
      <c r="AC122">
        <v>-6.5715857584900004E-3</v>
      </c>
      <c r="AD122">
        <v>-8.3733921789200007E-3</v>
      </c>
      <c r="AE122">
        <v>-1.8871450812999999E-2</v>
      </c>
      <c r="AF122">
        <v>-1.4072108993299999E-2</v>
      </c>
    </row>
    <row r="123" spans="1:32">
      <c r="A123" s="12" t="s">
        <v>133</v>
      </c>
      <c r="B123" s="12"/>
      <c r="C123">
        <v>2.2049774437799999E-2</v>
      </c>
      <c r="D123">
        <v>4.0426284400300001E-2</v>
      </c>
      <c r="E123">
        <v>-7.4160597625099996E-3</v>
      </c>
      <c r="F123">
        <v>-1.12619311514E-2</v>
      </c>
      <c r="G123">
        <v>-2.8271865781100001E-2</v>
      </c>
      <c r="H123">
        <v>1.2392990131699999E-2</v>
      </c>
      <c r="I123">
        <v>-3.2443757878900001E-3</v>
      </c>
      <c r="J123">
        <v>1.7482311882799999E-4</v>
      </c>
      <c r="K123">
        <v>-1.70605779013E-2</v>
      </c>
      <c r="L123">
        <v>1.37165349561E-2</v>
      </c>
      <c r="M123">
        <v>-4.9333784038800002E-3</v>
      </c>
      <c r="N123">
        <v>-3.6032455914100001E-3</v>
      </c>
      <c r="O123">
        <v>-7.9023515916999999E-3</v>
      </c>
      <c r="P123">
        <v>4.1114979122300003E-3</v>
      </c>
      <c r="Q123">
        <v>1.4223550775299999E-2</v>
      </c>
      <c r="R123">
        <v>-1.4999227655100001E-4</v>
      </c>
      <c r="S123">
        <v>-9.3531765357999994E-3</v>
      </c>
      <c r="T123">
        <v>3.5420505861899999E-3</v>
      </c>
      <c r="U123">
        <v>2.9555612746699999E-2</v>
      </c>
      <c r="V123">
        <v>8.1889108109800004E-4</v>
      </c>
      <c r="W123">
        <v>-8.1312780427099992E-3</v>
      </c>
      <c r="X123">
        <v>7.5911388703499998E-4</v>
      </c>
      <c r="Y123">
        <v>7.4139212091500002E-4</v>
      </c>
      <c r="Z123">
        <v>-8.9492091201500007E-3</v>
      </c>
      <c r="AA123">
        <v>7.9397195549099995E-3</v>
      </c>
      <c r="AB123">
        <v>-3.44497518351E-3</v>
      </c>
      <c r="AC123">
        <v>9.8578290574900009E-3</v>
      </c>
      <c r="AD123">
        <v>-9.8412049099100007E-3</v>
      </c>
      <c r="AE123">
        <v>-5.2786125961799997E-3</v>
      </c>
      <c r="AF123">
        <v>-3.3372837356399998E-4</v>
      </c>
    </row>
    <row r="124" spans="1:32">
      <c r="A124" s="12" t="s">
        <v>134</v>
      </c>
      <c r="B124" s="12"/>
      <c r="C124">
        <v>-7.4314147336199995E-2</v>
      </c>
      <c r="D124">
        <v>-1.1638828389200001E-2</v>
      </c>
      <c r="E124">
        <v>1.3119395397E-2</v>
      </c>
      <c r="F124">
        <v>-1.70190411449E-2</v>
      </c>
      <c r="G124">
        <v>-3.2673017334700002E-2</v>
      </c>
      <c r="H124">
        <v>-2.47494318501E-2</v>
      </c>
      <c r="I124">
        <v>-2.9175134479500001E-2</v>
      </c>
      <c r="J124">
        <v>7.2883407798499996E-3</v>
      </c>
      <c r="K124">
        <v>1.9909824090000002E-3</v>
      </c>
      <c r="L124">
        <v>-2.15911435726E-3</v>
      </c>
      <c r="M124">
        <v>-2.19382672502E-2</v>
      </c>
      <c r="N124">
        <v>1.5366342983100001E-2</v>
      </c>
      <c r="O124">
        <v>-2.3093352387100002E-3</v>
      </c>
      <c r="P124">
        <v>9.0238501422300003E-3</v>
      </c>
      <c r="Q124">
        <v>1.2409304112100001E-2</v>
      </c>
      <c r="R124">
        <v>1.2986917971700001E-2</v>
      </c>
      <c r="S124">
        <v>2.1829627019600002E-3</v>
      </c>
      <c r="T124">
        <v>9.2269847829099996E-3</v>
      </c>
      <c r="U124">
        <v>5.4430571744599997E-3</v>
      </c>
      <c r="V124">
        <v>7.7966290567300003E-3</v>
      </c>
      <c r="W124">
        <v>4.1412367571400004E-3</v>
      </c>
      <c r="X124">
        <v>-2.8593070447699999E-3</v>
      </c>
      <c r="Y124">
        <v>-7.0158075181500001E-3</v>
      </c>
      <c r="Z124">
        <v>7.3252711251299996E-3</v>
      </c>
      <c r="AA124">
        <v>8.4414946208500002E-4</v>
      </c>
      <c r="AB124">
        <v>5.1788321388200002E-3</v>
      </c>
      <c r="AC124">
        <v>-3.7494196910300001E-3</v>
      </c>
      <c r="AD124">
        <v>-3.1559891426699999E-4</v>
      </c>
      <c r="AE124">
        <v>7.3471405351400001E-4</v>
      </c>
      <c r="AF124">
        <v>2.9895129073799999E-3</v>
      </c>
    </row>
    <row r="125" spans="1:32">
      <c r="A125" s="12" t="s">
        <v>135</v>
      </c>
      <c r="B125" s="12"/>
      <c r="C125">
        <v>-2.5871416786499998E-2</v>
      </c>
      <c r="D125">
        <v>7.6956809310599998E-3</v>
      </c>
      <c r="E125">
        <v>4.9633392806899997E-3</v>
      </c>
      <c r="F125">
        <v>7.2798694521199999E-3</v>
      </c>
      <c r="G125">
        <v>-1.0827557761100001E-2</v>
      </c>
      <c r="H125">
        <v>9.3496913296000001E-4</v>
      </c>
      <c r="I125">
        <v>-3.0084108157800001E-2</v>
      </c>
      <c r="J125">
        <v>1.1798702126000001E-3</v>
      </c>
      <c r="K125">
        <v>9.3412234862299999E-3</v>
      </c>
      <c r="L125">
        <v>-1.6309928490999999E-2</v>
      </c>
      <c r="M125">
        <v>2.5651541259200002E-3</v>
      </c>
      <c r="N125">
        <v>-1.0773422380700001E-2</v>
      </c>
      <c r="O125">
        <v>-8.6795528710199993E-3</v>
      </c>
      <c r="P125">
        <v>-1.6428583170599999E-2</v>
      </c>
      <c r="Q125">
        <v>1.1104777409599999E-2</v>
      </c>
      <c r="R125">
        <v>1.4976756836100001E-2</v>
      </c>
      <c r="S125">
        <v>2.6450214440600001E-3</v>
      </c>
      <c r="T125">
        <v>1.28103063633E-2</v>
      </c>
      <c r="U125">
        <v>-8.9742817555199996E-3</v>
      </c>
      <c r="V125">
        <v>1.75140457433E-3</v>
      </c>
      <c r="W125">
        <v>-1.3229111702499999E-2</v>
      </c>
      <c r="X125">
        <v>-1.0920612674E-2</v>
      </c>
      <c r="Y125">
        <v>1.01558855327E-2</v>
      </c>
      <c r="Z125">
        <v>4.8335257769E-3</v>
      </c>
      <c r="AA125">
        <v>-7.25585234491E-3</v>
      </c>
      <c r="AB125">
        <v>-1.0421116317799999E-2</v>
      </c>
      <c r="AC125">
        <v>-5.2245072210000002E-3</v>
      </c>
      <c r="AD125">
        <v>-3.5685082689900002E-3</v>
      </c>
      <c r="AE125">
        <v>3.1127440837300001E-3</v>
      </c>
      <c r="AF125">
        <v>-2.3302958100800001E-3</v>
      </c>
    </row>
    <row r="126" spans="1:32">
      <c r="A126" s="12" t="s">
        <v>136</v>
      </c>
      <c r="B126" s="12"/>
      <c r="C126">
        <v>-2.6287991965399998E-3</v>
      </c>
      <c r="D126">
        <v>3.5265937481200001E-2</v>
      </c>
      <c r="E126">
        <v>-1.5930001836400001E-2</v>
      </c>
      <c r="F126">
        <v>-2.85619768925E-2</v>
      </c>
      <c r="G126">
        <v>9.1520246937900002E-4</v>
      </c>
      <c r="H126">
        <v>1.72639962843E-2</v>
      </c>
      <c r="I126">
        <v>-1.6025376134799998E-2</v>
      </c>
      <c r="J126">
        <v>4.3453646325699999E-3</v>
      </c>
      <c r="K126">
        <v>-1.71647659556E-2</v>
      </c>
      <c r="L126">
        <v>-1.10142819679E-2</v>
      </c>
      <c r="M126">
        <v>1.9530494874799999E-2</v>
      </c>
      <c r="N126">
        <v>2.9542021293600001E-3</v>
      </c>
      <c r="O126">
        <v>-1.70745032376E-2</v>
      </c>
      <c r="P126">
        <v>1.08801167178E-4</v>
      </c>
      <c r="Q126">
        <v>7.1852795079599997E-3</v>
      </c>
      <c r="R126">
        <v>1.3179790976600001E-2</v>
      </c>
      <c r="S126">
        <v>-1.44010895432E-3</v>
      </c>
      <c r="T126">
        <v>-2.28187081711E-3</v>
      </c>
      <c r="U126">
        <v>4.2617903487800002E-3</v>
      </c>
      <c r="V126">
        <v>4.2453783045099999E-3</v>
      </c>
      <c r="W126">
        <v>-8.3951857751599999E-3</v>
      </c>
      <c r="X126">
        <v>7.5703197913000002E-3</v>
      </c>
      <c r="Y126">
        <v>-1.7812664465099999E-2</v>
      </c>
      <c r="Z126">
        <v>1.67542054988E-3</v>
      </c>
      <c r="AA126">
        <v>7.53897673618E-3</v>
      </c>
      <c r="AB126">
        <v>-4.0842775472799998E-4</v>
      </c>
      <c r="AC126">
        <v>1.7646236849799999E-3</v>
      </c>
      <c r="AD126">
        <v>-1.1503816613399999E-2</v>
      </c>
      <c r="AE126">
        <v>1.5826325303500001E-3</v>
      </c>
      <c r="AF126">
        <v>-1.4509748468100001E-2</v>
      </c>
    </row>
    <row r="127" spans="1:32">
      <c r="A127" s="12" t="s">
        <v>137</v>
      </c>
      <c r="B127" s="12"/>
      <c r="C127">
        <v>-6.0547410947800001E-2</v>
      </c>
      <c r="D127">
        <v>-1.6920360114499999E-2</v>
      </c>
      <c r="E127">
        <v>-9.4952511144699991E-3</v>
      </c>
      <c r="F127">
        <v>2.6376462575099999E-2</v>
      </c>
      <c r="G127">
        <v>-8.4905798643799997E-3</v>
      </c>
      <c r="H127">
        <v>-3.2320532237199999E-3</v>
      </c>
      <c r="I127">
        <v>1.7541974538000001E-2</v>
      </c>
      <c r="J127">
        <v>1.7576365633199999E-2</v>
      </c>
      <c r="K127">
        <v>1.0203496966299999E-2</v>
      </c>
      <c r="L127">
        <v>-2.1027412226800001E-2</v>
      </c>
      <c r="M127">
        <v>-1.10391765365E-2</v>
      </c>
      <c r="N127">
        <v>3.3161645669199998E-2</v>
      </c>
      <c r="O127">
        <v>1.02177008583E-2</v>
      </c>
      <c r="P127">
        <v>-6.8323057897399998E-4</v>
      </c>
      <c r="Q127">
        <v>-3.6020831393399999E-3</v>
      </c>
      <c r="R127">
        <v>1.0839577371099999E-2</v>
      </c>
      <c r="S127">
        <v>1.2570767715E-2</v>
      </c>
      <c r="T127">
        <v>4.7163659559200004E-3</v>
      </c>
      <c r="U127">
        <v>-8.30261535305E-3</v>
      </c>
      <c r="V127">
        <v>4.7797758729899997E-3</v>
      </c>
      <c r="W127">
        <v>5.6898132816000004E-3</v>
      </c>
      <c r="X127">
        <v>-6.4487035547799998E-3</v>
      </c>
      <c r="Y127">
        <v>1.25131546662E-2</v>
      </c>
      <c r="Z127">
        <v>-2.07339050936E-3</v>
      </c>
      <c r="AA127">
        <v>-7.1588598304299996E-4</v>
      </c>
      <c r="AB127">
        <v>7.7300542227300003E-3</v>
      </c>
      <c r="AC127">
        <v>7.3342758251199996E-3</v>
      </c>
      <c r="AD127">
        <v>4.1443121789600003E-3</v>
      </c>
      <c r="AE127">
        <v>1.18607576493E-3</v>
      </c>
      <c r="AF127">
        <v>-1.31530749738E-3</v>
      </c>
    </row>
    <row r="128" spans="1:32">
      <c r="A128" s="12" t="s">
        <v>138</v>
      </c>
      <c r="B128" s="12"/>
      <c r="C128">
        <v>-7.3073490623500006E-2</v>
      </c>
      <c r="D128">
        <v>-5.78571027604E-2</v>
      </c>
      <c r="E128">
        <v>2.1383481572700001E-2</v>
      </c>
      <c r="F128">
        <v>1.1513535109499999E-2</v>
      </c>
      <c r="G128">
        <v>-9.1166145730399994E-3</v>
      </c>
      <c r="H128">
        <v>2.6585595293799998E-2</v>
      </c>
      <c r="I128">
        <v>1.14773305497E-2</v>
      </c>
      <c r="J128">
        <v>-1.9443655399E-2</v>
      </c>
      <c r="K128">
        <v>-3.4060069681799997E-2</v>
      </c>
      <c r="L128">
        <v>-1.01698124604E-2</v>
      </c>
      <c r="M128">
        <v>-2.11690140341E-4</v>
      </c>
      <c r="N128">
        <v>-3.3731159269E-2</v>
      </c>
      <c r="O128" s="1">
        <v>-5.1624132051599997E-6</v>
      </c>
      <c r="P128">
        <v>-5.4739460559100001E-3</v>
      </c>
      <c r="Q128">
        <v>-3.6610107824299998E-3</v>
      </c>
      <c r="R128">
        <v>6.3877380211200003E-3</v>
      </c>
      <c r="S128">
        <v>8.1045394246899993E-3</v>
      </c>
      <c r="T128">
        <v>4.15625882209E-4</v>
      </c>
      <c r="U128">
        <v>1.49062026984E-2</v>
      </c>
      <c r="V128">
        <v>-5.3766206470300002E-3</v>
      </c>
      <c r="W128">
        <v>1.5710284199400001E-2</v>
      </c>
      <c r="X128">
        <v>-1.60214651496E-3</v>
      </c>
      <c r="Y128">
        <v>-6.7651529358199996E-3</v>
      </c>
      <c r="Z128">
        <v>-2.9357101476500001E-3</v>
      </c>
      <c r="AA128">
        <v>1.22513128746E-3</v>
      </c>
      <c r="AB128">
        <v>5.4663114684400001E-3</v>
      </c>
      <c r="AC128">
        <v>-1.8546724472199998E-2</v>
      </c>
      <c r="AD128">
        <v>-1.2059366209399999E-2</v>
      </c>
      <c r="AE128">
        <v>1.9722716538499999E-2</v>
      </c>
      <c r="AF128">
        <v>3.9942454198599996E-3</v>
      </c>
    </row>
    <row r="129" spans="1:32">
      <c r="A129" s="12" t="s">
        <v>139</v>
      </c>
      <c r="B129" s="12"/>
      <c r="C129">
        <v>1.12104291643E-2</v>
      </c>
      <c r="D129">
        <v>3.5510527588200003E-2</v>
      </c>
      <c r="E129">
        <v>-2.1421159300099999E-2</v>
      </c>
      <c r="F129">
        <v>2.6780043756300002E-2</v>
      </c>
      <c r="G129">
        <v>-1.78632550651E-2</v>
      </c>
      <c r="H129">
        <v>8.4673582160899995E-3</v>
      </c>
      <c r="I129">
        <v>8.2285104332199994E-3</v>
      </c>
      <c r="J129">
        <v>3.44672067162E-3</v>
      </c>
      <c r="K129">
        <v>-2.1089283753199999E-2</v>
      </c>
      <c r="L129">
        <v>3.9849457412400001E-3</v>
      </c>
      <c r="M129">
        <v>-8.5440816521599999E-3</v>
      </c>
      <c r="N129">
        <v>-1.0218931566200001E-2</v>
      </c>
      <c r="O129">
        <v>-4.9201592232100003E-3</v>
      </c>
      <c r="P129">
        <v>3.1323000672599998E-3</v>
      </c>
      <c r="Q129">
        <v>1.08583537534E-2</v>
      </c>
      <c r="R129">
        <v>-1.5871219710800001E-2</v>
      </c>
      <c r="S129">
        <v>-1.9937551719200002E-3</v>
      </c>
      <c r="T129">
        <v>-1.4992958830599999E-2</v>
      </c>
      <c r="U129">
        <v>-4.3214767648600003E-3</v>
      </c>
      <c r="V129">
        <v>9.0348415755500001E-3</v>
      </c>
      <c r="W129">
        <v>1.9756819473600001E-2</v>
      </c>
      <c r="X129">
        <v>9.9174855898099996E-3</v>
      </c>
      <c r="Y129">
        <v>1.3246013255300001E-2</v>
      </c>
      <c r="Z129">
        <v>6.1761976778399999E-3</v>
      </c>
      <c r="AA129">
        <v>-9.1869084800300007E-3</v>
      </c>
      <c r="AB129">
        <v>-8.2822229956000006E-3</v>
      </c>
      <c r="AC129">
        <v>5.0059541439500003E-3</v>
      </c>
      <c r="AD129">
        <v>-5.6680561829199998E-3</v>
      </c>
      <c r="AE129">
        <v>-9.8283133946199999E-3</v>
      </c>
      <c r="AF129">
        <v>3.41386226751E-3</v>
      </c>
    </row>
    <row r="130" spans="1:32">
      <c r="A130" s="12" t="s">
        <v>140</v>
      </c>
      <c r="B130" s="12"/>
      <c r="C130">
        <v>9.4587672098500001E-3</v>
      </c>
      <c r="D130">
        <v>-2.4673070863599999E-2</v>
      </c>
      <c r="E130">
        <v>-2.4995869243700002E-2</v>
      </c>
      <c r="F130">
        <v>-2.8535080362799999E-2</v>
      </c>
      <c r="G130">
        <v>1.48491452573E-2</v>
      </c>
      <c r="H130">
        <v>-2.75515539224E-2</v>
      </c>
      <c r="I130">
        <v>2.3100388631300001E-2</v>
      </c>
      <c r="J130">
        <v>-3.4866995414799998E-2</v>
      </c>
      <c r="K130">
        <v>6.9086237530599998E-3</v>
      </c>
      <c r="L130">
        <v>-7.7308436749200004E-3</v>
      </c>
      <c r="M130">
        <v>-1.5714541512399999E-2</v>
      </c>
      <c r="N130">
        <v>-1.73376524536E-2</v>
      </c>
      <c r="O130">
        <v>-1.42141879915E-2</v>
      </c>
      <c r="P130">
        <v>-1.3705569783999999E-2</v>
      </c>
      <c r="Q130">
        <v>9.1659887814600008E-3</v>
      </c>
      <c r="R130">
        <v>-2.6137067335699998E-3</v>
      </c>
      <c r="S130">
        <v>-7.4437045919800004E-3</v>
      </c>
      <c r="T130">
        <v>-1.1039349615800001E-3</v>
      </c>
      <c r="U130">
        <v>5.8648396113399996E-3</v>
      </c>
      <c r="V130">
        <v>5.0396766175700002E-4</v>
      </c>
      <c r="W130">
        <v>4.70499387443E-3</v>
      </c>
      <c r="X130">
        <v>1.11058554342E-2</v>
      </c>
      <c r="Y130">
        <v>-4.1012710585599998E-3</v>
      </c>
      <c r="Z130">
        <v>8.1517544126100006E-3</v>
      </c>
      <c r="AA130">
        <v>1.1816728561100001E-3</v>
      </c>
      <c r="AB130">
        <v>-1.4107208270100001E-3</v>
      </c>
      <c r="AC130">
        <v>3.6312420038200001E-3</v>
      </c>
      <c r="AD130">
        <v>-1.45098920877E-2</v>
      </c>
      <c r="AE130">
        <v>-5.39377329376E-3</v>
      </c>
      <c r="AF130">
        <v>5.9629277745000004E-3</v>
      </c>
    </row>
    <row r="131" spans="1:32">
      <c r="A131" s="12" t="s">
        <v>141</v>
      </c>
      <c r="B131" s="12"/>
      <c r="C131">
        <v>7.82994083699E-2</v>
      </c>
      <c r="D131">
        <v>-3.2881773200500002E-2</v>
      </c>
      <c r="E131">
        <v>1.6443895052100001E-2</v>
      </c>
      <c r="F131">
        <v>2.86166252071E-2</v>
      </c>
      <c r="G131">
        <v>-1.5913760985000001E-2</v>
      </c>
      <c r="H131">
        <v>-1.55601565719E-2</v>
      </c>
      <c r="I131">
        <v>2.56840513477E-2</v>
      </c>
      <c r="J131">
        <v>-1.18545452074E-3</v>
      </c>
      <c r="K131">
        <v>-1.5895061084899999E-2</v>
      </c>
      <c r="L131">
        <v>2.07033019198E-2</v>
      </c>
      <c r="M131">
        <v>-8.0820288995699997E-4</v>
      </c>
      <c r="N131">
        <v>-1.40428188869E-2</v>
      </c>
      <c r="O131">
        <v>1.0690186005400001E-2</v>
      </c>
      <c r="P131">
        <v>-1.2647710028400001E-2</v>
      </c>
      <c r="Q131">
        <v>6.9396572853999998E-3</v>
      </c>
      <c r="R131">
        <v>1.0178411516500001E-2</v>
      </c>
      <c r="S131">
        <v>8.1493765416700004E-3</v>
      </c>
      <c r="T131">
        <v>9.8898052363699997E-3</v>
      </c>
      <c r="U131">
        <v>1.3195567173E-2</v>
      </c>
      <c r="V131">
        <v>-3.8734397966599999E-3</v>
      </c>
      <c r="W131">
        <v>-4.4228950587599999E-3</v>
      </c>
      <c r="X131">
        <v>1.6216339293499998E-2</v>
      </c>
      <c r="Y131">
        <v>-4.4213292975500001E-3</v>
      </c>
      <c r="Z131">
        <v>-8.3714083925999997E-3</v>
      </c>
      <c r="AA131">
        <v>-4.6110324372799997E-3</v>
      </c>
      <c r="AB131">
        <v>-7.4652622371600003E-3</v>
      </c>
      <c r="AC131">
        <v>1.29443698368E-2</v>
      </c>
      <c r="AD131">
        <v>9.3172996181799996E-3</v>
      </c>
      <c r="AE131">
        <v>8.5276858347800005E-3</v>
      </c>
      <c r="AF131">
        <v>7.3691867634099999E-3</v>
      </c>
    </row>
    <row r="132" spans="1:32">
      <c r="A132" s="12" t="s">
        <v>142</v>
      </c>
      <c r="B132" s="12"/>
      <c r="C132">
        <v>-3.4397166999299997E-2</v>
      </c>
      <c r="D132">
        <v>6.5935285780400002E-4</v>
      </c>
      <c r="E132">
        <v>3.4518869474900002E-2</v>
      </c>
      <c r="F132">
        <v>2.2410495249699999E-2</v>
      </c>
      <c r="G132">
        <v>-1.0654813425199999E-2</v>
      </c>
      <c r="H132">
        <v>-2.5224941701700002E-3</v>
      </c>
      <c r="I132">
        <v>1.2505193676799999E-2</v>
      </c>
      <c r="J132">
        <v>2.51231778956E-2</v>
      </c>
      <c r="K132">
        <v>-2.1853830624600001E-2</v>
      </c>
      <c r="L132">
        <v>2.7267399174E-2</v>
      </c>
      <c r="M132">
        <v>-7.1071052509400004E-3</v>
      </c>
      <c r="N132">
        <v>-2.5881506871799999E-2</v>
      </c>
      <c r="O132">
        <v>1.90727836799E-2</v>
      </c>
      <c r="P132">
        <v>7.9149227862899997E-3</v>
      </c>
      <c r="Q132">
        <v>-1.1004427633900001E-2</v>
      </c>
      <c r="R132">
        <v>-2.9796831747200001E-3</v>
      </c>
      <c r="S132">
        <v>9.5896438488900001E-3</v>
      </c>
      <c r="T132">
        <v>-1.6452974489800001E-3</v>
      </c>
      <c r="U132">
        <v>-1.5641259685099999E-2</v>
      </c>
      <c r="V132">
        <v>-3.0800780063499999E-3</v>
      </c>
      <c r="W132">
        <v>2.2554693872800001E-3</v>
      </c>
      <c r="X132">
        <v>1.43817921123E-3</v>
      </c>
      <c r="Y132">
        <v>1.3136967098800001E-2</v>
      </c>
      <c r="Z132">
        <v>-1.7068907800300001E-2</v>
      </c>
      <c r="AA132">
        <v>7.59790142455E-3</v>
      </c>
      <c r="AB132">
        <v>8.5036194173599994E-3</v>
      </c>
      <c r="AC132">
        <v>1.84599357069E-3</v>
      </c>
      <c r="AD132">
        <v>7.0504396425399999E-3</v>
      </c>
      <c r="AE132">
        <v>6.0906677486899999E-3</v>
      </c>
      <c r="AF132">
        <v>-9.8125209140299992E-3</v>
      </c>
    </row>
    <row r="133" spans="1:32">
      <c r="A133" s="12" t="s">
        <v>143</v>
      </c>
      <c r="B133" s="12"/>
      <c r="C133">
        <v>-3.2938301179399998E-2</v>
      </c>
      <c r="D133">
        <v>-1.8430180121199999E-2</v>
      </c>
      <c r="E133">
        <v>-2.8846385976999999E-3</v>
      </c>
      <c r="F133">
        <v>-1.60254533388E-2</v>
      </c>
      <c r="G133">
        <v>3.2116773217600002E-3</v>
      </c>
      <c r="H133">
        <v>1.95789974549E-3</v>
      </c>
      <c r="I133">
        <v>2.41715045345E-2</v>
      </c>
      <c r="J133">
        <v>-1.56166251795E-2</v>
      </c>
      <c r="K133">
        <v>-9.5010487940099999E-3</v>
      </c>
      <c r="L133">
        <v>9.8751659555199999E-3</v>
      </c>
      <c r="M133">
        <v>1.3147579599599999E-2</v>
      </c>
      <c r="N133">
        <v>1.58378296499E-2</v>
      </c>
      <c r="O133">
        <v>-4.99887127914E-4</v>
      </c>
      <c r="P133">
        <v>-2.1984559273700001E-2</v>
      </c>
      <c r="Q133">
        <v>-1.56086817052E-3</v>
      </c>
      <c r="R133">
        <v>-6.8845222220099999E-4</v>
      </c>
      <c r="S133">
        <v>-1.01317999524E-2</v>
      </c>
      <c r="T133">
        <v>1.8010660978600001E-2</v>
      </c>
      <c r="U133">
        <v>-1.9534614486399999E-2</v>
      </c>
      <c r="V133">
        <v>-1.1957794871E-2</v>
      </c>
      <c r="W133">
        <v>-1.2849109137000001E-2</v>
      </c>
      <c r="X133">
        <v>-3.1858488083799999E-3</v>
      </c>
      <c r="Y133">
        <v>-1.36565395333E-2</v>
      </c>
      <c r="Z133">
        <v>3.5494672330099999E-3</v>
      </c>
      <c r="AA133">
        <v>3.4621511287799998E-3</v>
      </c>
      <c r="AB133">
        <v>2.9433843727799999E-3</v>
      </c>
      <c r="AC133">
        <v>5.2348608853699996E-3</v>
      </c>
      <c r="AD133">
        <v>3.1101347045700001E-3</v>
      </c>
      <c r="AE133">
        <v>-6.84939608411E-3</v>
      </c>
      <c r="AF133">
        <v>-4.0482440607599998E-3</v>
      </c>
    </row>
    <row r="134" spans="1:32">
      <c r="A134" s="12" t="s">
        <v>144</v>
      </c>
      <c r="B134" s="12"/>
      <c r="C134">
        <v>-0.15748881684900001</v>
      </c>
      <c r="D134">
        <v>-2.85024403353E-2</v>
      </c>
      <c r="E134">
        <v>-3.0435772465200002E-3</v>
      </c>
      <c r="F134">
        <v>-1.5690802112799999E-2</v>
      </c>
      <c r="G134">
        <v>1.42515171767E-2</v>
      </c>
      <c r="H134">
        <v>4.4413489482899998E-2</v>
      </c>
      <c r="I134">
        <v>-1.8770449643700001E-2</v>
      </c>
      <c r="J134">
        <v>-1.1784711500500001E-2</v>
      </c>
      <c r="K134">
        <v>2.3585085749199999E-2</v>
      </c>
      <c r="L134">
        <v>7.1587817103899998E-3</v>
      </c>
      <c r="M134">
        <v>1.9769428712900002E-2</v>
      </c>
      <c r="N134">
        <v>1.7735071993E-3</v>
      </c>
      <c r="O134">
        <v>1.3421330803E-2</v>
      </c>
      <c r="P134">
        <v>-2.1191251329400001E-3</v>
      </c>
      <c r="Q134">
        <v>1.05699966485E-2</v>
      </c>
      <c r="R134">
        <v>-1.3491810108099999E-2</v>
      </c>
      <c r="S134">
        <v>8.6742780870400008E-3</v>
      </c>
      <c r="T134">
        <v>-1.42396027051E-2</v>
      </c>
      <c r="U134">
        <v>-3.7686709407000002E-4</v>
      </c>
      <c r="V134">
        <v>1.6670328802899999E-3</v>
      </c>
      <c r="W134">
        <v>1.43536512336E-3</v>
      </c>
      <c r="X134">
        <v>4.1372073260599997E-3</v>
      </c>
      <c r="Y134">
        <v>-2.3631047955700001E-4</v>
      </c>
      <c r="Z134">
        <v>9.1811877086300005E-4</v>
      </c>
      <c r="AA134">
        <v>7.6876738646900001E-3</v>
      </c>
      <c r="AB134">
        <v>-5.4416776233499999E-3</v>
      </c>
      <c r="AC134">
        <v>2.11700267166E-2</v>
      </c>
      <c r="AD134">
        <v>3.4094155399899998E-4</v>
      </c>
      <c r="AE134">
        <v>-5.7615879671500001E-3</v>
      </c>
      <c r="AF134">
        <v>1.48779789849E-3</v>
      </c>
    </row>
    <row r="135" spans="1:32">
      <c r="A135" s="12" t="s">
        <v>145</v>
      </c>
      <c r="B135" s="12"/>
      <c r="C135">
        <v>-2.7999211415499999E-2</v>
      </c>
      <c r="D135">
        <v>7.5537681945400002E-3</v>
      </c>
      <c r="E135">
        <v>1.7058265684500001E-2</v>
      </c>
      <c r="F135">
        <v>5.5880248176799999E-2</v>
      </c>
      <c r="G135">
        <v>2.3655405629700001E-2</v>
      </c>
      <c r="H135">
        <v>-2.8472624725899998E-2</v>
      </c>
      <c r="I135">
        <v>-1.4761402726199999E-2</v>
      </c>
      <c r="J135">
        <v>1.1052863495000001E-2</v>
      </c>
      <c r="K135">
        <v>2.1151484609500001E-2</v>
      </c>
      <c r="L135">
        <v>5.0456047138000004E-3</v>
      </c>
      <c r="M135">
        <v>-2.5203816948799998E-3</v>
      </c>
      <c r="N135">
        <v>-2.17051398918E-2</v>
      </c>
      <c r="O135">
        <v>1.78131094946E-2</v>
      </c>
      <c r="P135">
        <v>1.41373618301E-2</v>
      </c>
      <c r="Q135">
        <v>1.4103678332900001E-2</v>
      </c>
      <c r="R135">
        <v>-1.0345008424400001E-2</v>
      </c>
      <c r="S135">
        <v>-1.0243266234100001E-2</v>
      </c>
      <c r="T135">
        <v>-3.4457664770000001E-3</v>
      </c>
      <c r="U135">
        <v>1.86748830387E-4</v>
      </c>
      <c r="V135">
        <v>-1.25047090966E-2</v>
      </c>
      <c r="W135">
        <v>-1.03799095504E-2</v>
      </c>
      <c r="X135">
        <v>-1.6568552475700001E-2</v>
      </c>
      <c r="Y135">
        <v>2.0293806997599998E-3</v>
      </c>
      <c r="Z135">
        <v>-1.20779071375E-2</v>
      </c>
      <c r="AA135">
        <v>1.3080861029699999E-3</v>
      </c>
      <c r="AB135">
        <v>-1.07022067618E-2</v>
      </c>
      <c r="AC135">
        <v>-7.4540980224600002E-3</v>
      </c>
      <c r="AD135">
        <v>6.5280082564500002E-3</v>
      </c>
      <c r="AE135">
        <v>2.13575029066E-3</v>
      </c>
      <c r="AF135">
        <v>-2.45353456443E-3</v>
      </c>
    </row>
    <row r="136" spans="1:32">
      <c r="A136" s="12" t="s">
        <v>146</v>
      </c>
      <c r="B136" s="12"/>
      <c r="C136">
        <v>-5.0048393673300003E-2</v>
      </c>
      <c r="D136">
        <v>3.6578466679700002E-2</v>
      </c>
      <c r="E136">
        <v>2.6598649062200001E-3</v>
      </c>
      <c r="F136">
        <v>-1.9335975795000002E-2</v>
      </c>
      <c r="G136">
        <v>5.5354920446299997E-3</v>
      </c>
      <c r="H136">
        <v>2.4431208881400001E-2</v>
      </c>
      <c r="I136">
        <v>7.9132116471300005E-3</v>
      </c>
      <c r="J136">
        <v>2.1832543629499998E-3</v>
      </c>
      <c r="K136">
        <v>-1.42445598912E-2</v>
      </c>
      <c r="L136">
        <v>7.1079825034199998E-3</v>
      </c>
      <c r="M136">
        <v>1.1549718720200001E-2</v>
      </c>
      <c r="N136">
        <v>6.0681666785999998E-3</v>
      </c>
      <c r="O136">
        <v>-8.3088498362899992E-3</v>
      </c>
      <c r="P136">
        <v>4.9921976063500005E-4</v>
      </c>
      <c r="Q136">
        <v>-5.6733426276699998E-3</v>
      </c>
      <c r="R136">
        <v>3.9867248737999999E-3</v>
      </c>
      <c r="S136">
        <v>1.4646912195900001E-2</v>
      </c>
      <c r="T136">
        <v>-2.0432555674900002E-3</v>
      </c>
      <c r="U136">
        <v>2.2262538250100002E-2</v>
      </c>
      <c r="V136">
        <v>-9.7138636834700007E-3</v>
      </c>
      <c r="W136">
        <v>-1.40879811567E-2</v>
      </c>
      <c r="X136">
        <v>-2.6060348548499999E-3</v>
      </c>
      <c r="Y136">
        <v>-1.2482058632E-2</v>
      </c>
      <c r="Z136">
        <v>-1.07767547986E-2</v>
      </c>
      <c r="AA136">
        <v>-5.4114236967199997E-3</v>
      </c>
      <c r="AB136">
        <v>5.11349235178E-3</v>
      </c>
      <c r="AC136">
        <v>7.4234849825099997E-3</v>
      </c>
      <c r="AD136">
        <v>9.2420979664900003E-3</v>
      </c>
      <c r="AE136">
        <v>8.6469816964300002E-3</v>
      </c>
      <c r="AF136">
        <v>-9.4062374740399995E-3</v>
      </c>
    </row>
    <row r="137" spans="1:32">
      <c r="A137" s="12" t="s">
        <v>147</v>
      </c>
      <c r="B137" s="12"/>
      <c r="C137">
        <v>-4.3099722845299997E-2</v>
      </c>
      <c r="D137">
        <v>-2.5514884289700002E-2</v>
      </c>
      <c r="E137">
        <v>-2.6818823086100001E-2</v>
      </c>
      <c r="F137">
        <v>2.5906496266000001E-2</v>
      </c>
      <c r="G137">
        <v>1.91256982444E-2</v>
      </c>
      <c r="H137">
        <v>1.6775875565200001E-2</v>
      </c>
      <c r="I137">
        <v>-5.9383374626900002E-3</v>
      </c>
      <c r="J137">
        <v>8.9316638167500004E-3</v>
      </c>
      <c r="K137">
        <v>3.1808448459000002E-4</v>
      </c>
      <c r="L137">
        <v>1.7877663123400001E-2</v>
      </c>
      <c r="M137">
        <v>-1.50927808865E-2</v>
      </c>
      <c r="N137">
        <v>4.2338622622500001E-3</v>
      </c>
      <c r="O137">
        <v>5.6949245833099998E-3</v>
      </c>
      <c r="P137">
        <v>6.7540427901900003E-3</v>
      </c>
      <c r="Q137">
        <v>-3.1453408204900001E-3</v>
      </c>
      <c r="R137">
        <v>7.0515955022700005E-4</v>
      </c>
      <c r="S137">
        <v>-1.48552781416E-4</v>
      </c>
      <c r="T137">
        <v>-1.2632631984600001E-3</v>
      </c>
      <c r="U137">
        <v>1.89690357636E-3</v>
      </c>
      <c r="V137">
        <v>-1.7870764838699999E-3</v>
      </c>
      <c r="W137">
        <v>3.9258806297899997E-4</v>
      </c>
      <c r="X137">
        <v>6.9905682139999998E-4</v>
      </c>
      <c r="Y137">
        <v>9.3256215642500001E-3</v>
      </c>
      <c r="Z137">
        <v>1.2058562975200001E-2</v>
      </c>
      <c r="AA137">
        <v>-5.86745329435E-3</v>
      </c>
      <c r="AB137">
        <v>-1.6322966138100001E-3</v>
      </c>
      <c r="AC137">
        <v>-8.2276599044799996E-3</v>
      </c>
      <c r="AD137">
        <v>-9.1744874117700003E-3</v>
      </c>
      <c r="AE137">
        <v>8.8132484013999995E-4</v>
      </c>
      <c r="AF137">
        <v>-2.1167789599100002E-3</v>
      </c>
    </row>
    <row r="138" spans="1:32">
      <c r="A138" s="12" t="s">
        <v>148</v>
      </c>
      <c r="B138" s="12"/>
      <c r="C138">
        <v>-5.7827641408200001E-2</v>
      </c>
      <c r="D138">
        <v>5.1181674991000001E-2</v>
      </c>
      <c r="E138">
        <v>3.4614505584399997E-2</v>
      </c>
      <c r="F138">
        <v>1.7879697719400001E-2</v>
      </c>
      <c r="G138">
        <v>-2.5126465838399999E-2</v>
      </c>
      <c r="H138">
        <v>3.1212615749399999E-3</v>
      </c>
      <c r="I138">
        <v>1.1267029989099999E-2</v>
      </c>
      <c r="J138">
        <v>-2.23303956585E-2</v>
      </c>
      <c r="K138">
        <v>1.8021260583799999E-2</v>
      </c>
      <c r="L138">
        <v>-1.83449498211E-2</v>
      </c>
      <c r="M138">
        <v>5.1045554531000004E-3</v>
      </c>
      <c r="N138">
        <v>-1.53430532156E-2</v>
      </c>
      <c r="O138">
        <v>-7.82455739323E-3</v>
      </c>
      <c r="P138">
        <v>2.7834357391499998E-3</v>
      </c>
      <c r="Q138">
        <v>-9.3742462233400003E-3</v>
      </c>
      <c r="R138">
        <v>9.3849091131800004E-3</v>
      </c>
      <c r="S138">
        <v>2.6125869426099999E-2</v>
      </c>
      <c r="T138">
        <v>5.8772360254700003E-3</v>
      </c>
      <c r="U138">
        <v>3.4798007654700001E-2</v>
      </c>
      <c r="V138">
        <v>-2.1124903316999998E-3</v>
      </c>
      <c r="W138">
        <v>3.8672206722199999E-3</v>
      </c>
      <c r="X138">
        <v>1.2745073414000001E-3</v>
      </c>
      <c r="Y138">
        <v>8.7922912470099999E-3</v>
      </c>
      <c r="Z138">
        <v>5.8688418059400001E-3</v>
      </c>
      <c r="AA138">
        <v>1.07653096229E-2</v>
      </c>
      <c r="AB138">
        <v>3.4184330082299998E-3</v>
      </c>
      <c r="AC138">
        <v>-2.8512143738600002E-3</v>
      </c>
      <c r="AD138">
        <v>-1.0806624269499999E-2</v>
      </c>
      <c r="AE138">
        <v>3.9272785608699999E-3</v>
      </c>
      <c r="AF138">
        <v>-7.5275827988599997E-4</v>
      </c>
    </row>
    <row r="139" spans="1:32">
      <c r="A139" s="12" t="s">
        <v>149</v>
      </c>
      <c r="B139" s="12"/>
      <c r="C139">
        <v>-4.0692659640699999E-2</v>
      </c>
      <c r="D139">
        <v>-2.86904009855E-3</v>
      </c>
      <c r="E139">
        <v>-4.9385980233199997E-2</v>
      </c>
      <c r="F139">
        <v>-2.13496157406E-2</v>
      </c>
      <c r="G139">
        <v>2.2591029010799998E-2</v>
      </c>
      <c r="H139">
        <v>3.1017229745900002E-3</v>
      </c>
      <c r="I139">
        <v>4.4850912648600003E-3</v>
      </c>
      <c r="J139">
        <v>-7.6610049990099996E-3</v>
      </c>
      <c r="K139">
        <v>-1.52584739409E-2</v>
      </c>
      <c r="L139">
        <v>2.3325477456000001E-3</v>
      </c>
      <c r="M139">
        <v>7.4214974564799996E-3</v>
      </c>
      <c r="N139">
        <v>-1.38521561693E-2</v>
      </c>
      <c r="O139">
        <v>-1.03220861761E-2</v>
      </c>
      <c r="P139">
        <v>-2.7521712688000001E-2</v>
      </c>
      <c r="Q139">
        <v>5.08631649666E-3</v>
      </c>
      <c r="R139">
        <v>-1.6453670072999999E-2</v>
      </c>
      <c r="S139">
        <v>-1.62991750873E-2</v>
      </c>
      <c r="T139">
        <v>1.7921014687400001E-3</v>
      </c>
      <c r="U139">
        <v>-2.2915421904599999E-3</v>
      </c>
      <c r="V139">
        <v>2.8146737530199998E-3</v>
      </c>
      <c r="W139">
        <v>-1.2853412162099999E-3</v>
      </c>
      <c r="X139">
        <v>5.3174770054800003E-3</v>
      </c>
      <c r="Y139">
        <v>1.7412443153699999E-3</v>
      </c>
      <c r="Z139">
        <v>-1.51073882704E-2</v>
      </c>
      <c r="AA139">
        <v>-1.53248877893E-3</v>
      </c>
      <c r="AB139">
        <v>5.4161307821699997E-3</v>
      </c>
      <c r="AC139">
        <v>-6.3549706323699998E-3</v>
      </c>
      <c r="AD139">
        <v>5.0293117926000002E-3</v>
      </c>
      <c r="AE139">
        <v>1.48239907395E-2</v>
      </c>
      <c r="AF139">
        <v>3.8395145575899998E-3</v>
      </c>
    </row>
    <row r="140" spans="1:32">
      <c r="A140" s="12" t="s">
        <v>150</v>
      </c>
      <c r="B140" s="12"/>
      <c r="C140">
        <v>1.21876621649E-2</v>
      </c>
      <c r="D140">
        <v>7.1090187422699999E-2</v>
      </c>
      <c r="E140">
        <v>4.5476472429499997E-3</v>
      </c>
      <c r="F140">
        <v>-1.2174873558199999E-2</v>
      </c>
      <c r="G140">
        <v>-6.5752532136100004E-4</v>
      </c>
      <c r="H140">
        <v>3.2113086906000003E-2</v>
      </c>
      <c r="I140">
        <v>-6.0107099751100001E-3</v>
      </c>
      <c r="J140">
        <v>-1.92673245815E-2</v>
      </c>
      <c r="K140">
        <v>-6.6986599411899997E-4</v>
      </c>
      <c r="L140">
        <v>-1.3582108793500001E-2</v>
      </c>
      <c r="M140">
        <v>5.8543573401100002E-3</v>
      </c>
      <c r="N140">
        <v>-2.4752174924599999E-3</v>
      </c>
      <c r="O140">
        <v>-4.2637728107999999E-3</v>
      </c>
      <c r="P140">
        <v>-4.2175952797900004E-3</v>
      </c>
      <c r="Q140">
        <v>-2.1011068683000002E-3</v>
      </c>
      <c r="R140">
        <v>-1.8691374003399999E-2</v>
      </c>
      <c r="S140">
        <v>2.21460299925E-2</v>
      </c>
      <c r="T140">
        <v>3.3249463571800001E-3</v>
      </c>
      <c r="U140">
        <v>6.3031817560299996E-4</v>
      </c>
      <c r="V140">
        <v>2.33670368117E-2</v>
      </c>
      <c r="W140">
        <v>7.3912936488E-3</v>
      </c>
      <c r="X140">
        <v>6.8942296028400001E-3</v>
      </c>
      <c r="Y140">
        <v>1.7914869878099999E-2</v>
      </c>
      <c r="Z140">
        <v>9.4592670693399994E-3</v>
      </c>
      <c r="AA140">
        <v>2.7804819982700001E-3</v>
      </c>
      <c r="AB140">
        <v>2.8488801480900001E-3</v>
      </c>
      <c r="AC140">
        <v>1.10237356978E-2</v>
      </c>
      <c r="AD140">
        <v>1.6804103473499999E-3</v>
      </c>
      <c r="AE140">
        <v>-1.92460996481E-3</v>
      </c>
      <c r="AF140">
        <v>-7.7560942252699995E-4</v>
      </c>
    </row>
    <row r="141" spans="1:32">
      <c r="A141" s="12" t="s">
        <v>151</v>
      </c>
      <c r="B141" s="12"/>
      <c r="C141">
        <v>-3.1432706763600002E-3</v>
      </c>
      <c r="D141">
        <v>3.6438811205600002E-3</v>
      </c>
      <c r="E141">
        <v>-2.8342339323299999E-3</v>
      </c>
      <c r="F141">
        <v>8.2724121483500005E-3</v>
      </c>
      <c r="G141">
        <v>-7.8767953884800006E-3</v>
      </c>
      <c r="H141">
        <v>-1.18443467908E-3</v>
      </c>
      <c r="I141">
        <v>9.0532004214500007E-3</v>
      </c>
      <c r="J141">
        <v>6.1226794566399999E-3</v>
      </c>
      <c r="K141">
        <v>-2.6175694925299999E-2</v>
      </c>
      <c r="L141">
        <v>-9.7372539485000003E-3</v>
      </c>
      <c r="M141">
        <v>-2.8989014745199999E-3</v>
      </c>
      <c r="N141">
        <v>-5.7399909046199999E-3</v>
      </c>
      <c r="O141">
        <v>-9.5330494398000003E-3</v>
      </c>
      <c r="P141">
        <v>6.5516429044400002E-3</v>
      </c>
      <c r="Q141">
        <v>-2.1260534781500001E-2</v>
      </c>
      <c r="R141">
        <v>5.47705462923E-3</v>
      </c>
      <c r="S141">
        <v>-3.2981655167200002E-3</v>
      </c>
      <c r="T141">
        <v>-2.4747742029099999E-3</v>
      </c>
      <c r="U141">
        <v>-4.8220059217999999E-3</v>
      </c>
      <c r="V141">
        <v>1.48311134588E-2</v>
      </c>
      <c r="W141">
        <v>-4.8397508671700002E-3</v>
      </c>
      <c r="X141">
        <v>-7.8727873948700004E-4</v>
      </c>
      <c r="Y141">
        <v>-2.0691177338100001E-2</v>
      </c>
      <c r="Z141">
        <v>-9.1322446018399991E-3</v>
      </c>
      <c r="AA141">
        <v>7.2404020977999998E-3</v>
      </c>
      <c r="AB141">
        <v>-5.3092723000899996E-4</v>
      </c>
      <c r="AC141">
        <v>1.44603167826E-2</v>
      </c>
      <c r="AD141">
        <v>7.03387844561E-4</v>
      </c>
      <c r="AE141">
        <v>-6.7496712467799997E-3</v>
      </c>
      <c r="AF141">
        <v>3.1555593088699999E-3</v>
      </c>
    </row>
    <row r="142" spans="1:32">
      <c r="A142" s="12" t="s">
        <v>152</v>
      </c>
      <c r="B142" s="12"/>
      <c r="C142">
        <v>1.8538679608299999E-3</v>
      </c>
      <c r="D142">
        <v>-2.2301560315499999E-2</v>
      </c>
      <c r="E142">
        <v>-5.0104319049300003E-2</v>
      </c>
      <c r="F142">
        <v>-1.6053260107299998E-2</v>
      </c>
      <c r="G142">
        <v>-2.75087995056E-2</v>
      </c>
      <c r="H142">
        <v>-9.0639039418999995E-4</v>
      </c>
      <c r="I142">
        <v>7.67468624604E-3</v>
      </c>
      <c r="J142">
        <v>-6.0593016635599999E-3</v>
      </c>
      <c r="K142">
        <v>-3.2255785677599999E-2</v>
      </c>
      <c r="L142">
        <v>-7.4793916185700001E-3</v>
      </c>
      <c r="M142">
        <v>2.51810541317E-3</v>
      </c>
      <c r="N142">
        <v>4.2208022435700002E-4</v>
      </c>
      <c r="O142">
        <v>1.2870829779699999E-2</v>
      </c>
      <c r="P142">
        <v>1.0355670596599999E-2</v>
      </c>
      <c r="Q142">
        <v>-2.5870964038200001E-3</v>
      </c>
      <c r="R142">
        <v>1.9882832983200002E-3</v>
      </c>
      <c r="S142">
        <v>-5.8542125418400001E-3</v>
      </c>
      <c r="T142">
        <v>1.5389893163899999E-2</v>
      </c>
      <c r="U142">
        <v>1.6891224985000002E-2</v>
      </c>
      <c r="V142">
        <v>-8.7055889994300001E-4</v>
      </c>
      <c r="W142">
        <v>-1.42397416059E-3</v>
      </c>
      <c r="X142">
        <v>1.2872988919099999E-3</v>
      </c>
      <c r="Y142">
        <v>-2.9319590619699999E-3</v>
      </c>
      <c r="Z142">
        <v>1.30740904627E-2</v>
      </c>
      <c r="AA142">
        <v>1.09655087562E-4</v>
      </c>
      <c r="AB142">
        <v>-7.3946888807099997E-3</v>
      </c>
      <c r="AC142">
        <v>6.0538001212900004E-3</v>
      </c>
      <c r="AD142">
        <v>1.4065599832700001E-2</v>
      </c>
      <c r="AE142">
        <v>-1.3258298906000001E-2</v>
      </c>
      <c r="AF142">
        <v>6.2570064147300002E-3</v>
      </c>
    </row>
    <row r="143" spans="1:32">
      <c r="A143" s="12" t="s">
        <v>153</v>
      </c>
      <c r="B143" s="12"/>
      <c r="C143">
        <v>-9.1731206974300008E-3</v>
      </c>
      <c r="D143">
        <v>-4.9158822718100001E-2</v>
      </c>
      <c r="E143">
        <v>2.7743267504800001E-4</v>
      </c>
      <c r="F143">
        <v>-2.3459422842300001E-2</v>
      </c>
      <c r="G143">
        <v>3.9954304646100001E-3</v>
      </c>
      <c r="H143">
        <v>1.452476535E-2</v>
      </c>
      <c r="I143">
        <v>2.1807818307000001E-2</v>
      </c>
      <c r="J143">
        <v>4.7238409309799997E-3</v>
      </c>
      <c r="K143">
        <v>3.02272643525E-3</v>
      </c>
      <c r="L143">
        <v>-1.1662155432799999E-2</v>
      </c>
      <c r="M143">
        <v>-5.7980524671499998E-3</v>
      </c>
      <c r="N143">
        <v>-1.8364000598600001E-2</v>
      </c>
      <c r="O143">
        <v>9.9472867254200002E-4</v>
      </c>
      <c r="P143">
        <v>-1.8582992121399999E-3</v>
      </c>
      <c r="Q143">
        <v>1.0019794055299999E-2</v>
      </c>
      <c r="R143">
        <v>2.7239400414E-3</v>
      </c>
      <c r="S143">
        <v>1.17240927181E-2</v>
      </c>
      <c r="T143">
        <v>1.8232995916E-2</v>
      </c>
      <c r="U143">
        <v>-2.4698758466699999E-2</v>
      </c>
      <c r="V143">
        <v>5.0601231802799998E-3</v>
      </c>
      <c r="W143">
        <v>3.1387280774499999E-3</v>
      </c>
      <c r="X143">
        <v>9.8918792868900006E-3</v>
      </c>
      <c r="Y143">
        <v>-3.2730524316699999E-3</v>
      </c>
      <c r="Z143">
        <v>3.5356351242300001E-3</v>
      </c>
      <c r="AA143">
        <v>8.2426524843599996E-3</v>
      </c>
      <c r="AB143">
        <v>7.7294453034500001E-3</v>
      </c>
      <c r="AC143">
        <v>1.2263265700500001E-2</v>
      </c>
      <c r="AD143">
        <v>3.4500209440400001E-3</v>
      </c>
      <c r="AE143">
        <v>-1.74395795806E-3</v>
      </c>
      <c r="AF143">
        <v>1.0666802076300001E-2</v>
      </c>
    </row>
    <row r="144" spans="1:32">
      <c r="A144" s="12" t="s">
        <v>154</v>
      </c>
      <c r="B144" s="12"/>
      <c r="C144">
        <v>5.9522288372599999E-2</v>
      </c>
      <c r="D144">
        <v>8.1931083900700002E-2</v>
      </c>
      <c r="E144">
        <v>-4.9415019769100003E-2</v>
      </c>
      <c r="F144">
        <v>-3.2670713316999998E-3</v>
      </c>
      <c r="G144">
        <v>-1.1714590519800001E-3</v>
      </c>
      <c r="H144">
        <v>1.79379328324E-2</v>
      </c>
      <c r="I144">
        <v>2.6147527225100001E-2</v>
      </c>
      <c r="J144">
        <v>-1.39932231266E-2</v>
      </c>
      <c r="K144">
        <v>-1.8100717848800001E-3</v>
      </c>
      <c r="L144">
        <v>1.0477551707699999E-2</v>
      </c>
      <c r="M144">
        <v>-1.38397863012E-2</v>
      </c>
      <c r="N144">
        <v>4.3974635823300001E-3</v>
      </c>
      <c r="O144">
        <v>3.73853557866E-3</v>
      </c>
      <c r="P144">
        <v>-2.06998496535E-3</v>
      </c>
      <c r="Q144">
        <v>-4.8648058989799996E-3</v>
      </c>
      <c r="R144">
        <v>-5.5195421297100002E-3</v>
      </c>
      <c r="S144">
        <v>-9.1416750177999995E-3</v>
      </c>
      <c r="T144">
        <v>-6.0548705779700004E-3</v>
      </c>
      <c r="U144">
        <v>-1.20607797676E-2</v>
      </c>
      <c r="V144">
        <v>-3.0355200962799999E-3</v>
      </c>
      <c r="W144">
        <v>-1.03450005328E-3</v>
      </c>
      <c r="X144">
        <v>5.6439909181199999E-3</v>
      </c>
      <c r="Y144">
        <v>2.5767179193200002E-4</v>
      </c>
      <c r="Z144">
        <v>1.26201640128E-3</v>
      </c>
      <c r="AA144">
        <v>-9.8077528913699998E-3</v>
      </c>
      <c r="AB144">
        <v>1.58211024231E-3</v>
      </c>
      <c r="AC144">
        <v>-9.7148076583500002E-3</v>
      </c>
      <c r="AD144" s="1">
        <v>-7.5492109181499997E-5</v>
      </c>
      <c r="AE144">
        <v>3.9687571573099999E-3</v>
      </c>
      <c r="AF144">
        <v>3.7546070332799999E-3</v>
      </c>
    </row>
    <row r="145" spans="1:32">
      <c r="A145" s="12" t="s">
        <v>155</v>
      </c>
      <c r="B145" s="12"/>
      <c r="C145">
        <v>4.9953547808099998E-2</v>
      </c>
      <c r="D145">
        <v>-2.27996020098E-2</v>
      </c>
      <c r="E145">
        <v>-1.5605955513500001E-3</v>
      </c>
      <c r="F145">
        <v>-2.72689536483E-3</v>
      </c>
      <c r="G145">
        <v>9.7197045971099995E-3</v>
      </c>
      <c r="H145">
        <v>-1.49583560526E-2</v>
      </c>
      <c r="I145">
        <v>4.5859013046799998E-3</v>
      </c>
      <c r="J145">
        <v>-1.3439220639E-2</v>
      </c>
      <c r="K145">
        <v>-1.6073463500099999E-2</v>
      </c>
      <c r="L145">
        <v>-1.7427921761400001E-3</v>
      </c>
      <c r="M145">
        <v>-1.4308354021100001E-2</v>
      </c>
      <c r="N145">
        <v>-3.7385227375799999E-3</v>
      </c>
      <c r="O145">
        <v>-4.2946158036600004E-3</v>
      </c>
      <c r="P145">
        <v>8.0630191817600005E-3</v>
      </c>
      <c r="Q145">
        <v>6.2079790259500001E-4</v>
      </c>
      <c r="R145">
        <v>-9.0153619621800001E-3</v>
      </c>
      <c r="S145">
        <v>-3.9895437594400004E-3</v>
      </c>
      <c r="T145">
        <v>8.0830310335000006E-3</v>
      </c>
      <c r="U145">
        <v>-9.5990063595900003E-3</v>
      </c>
      <c r="V145">
        <v>7.6599751230200001E-4</v>
      </c>
      <c r="W145">
        <v>-2.52893141E-3</v>
      </c>
      <c r="X145">
        <v>3.5986390035900001E-3</v>
      </c>
      <c r="Y145">
        <v>-1.6924654064E-3</v>
      </c>
      <c r="Z145">
        <v>-9.3262182693600003E-3</v>
      </c>
      <c r="AA145">
        <v>-1.0096237382799999E-2</v>
      </c>
      <c r="AB145">
        <v>1.5035467577800001E-2</v>
      </c>
      <c r="AC145">
        <v>1.12295518764E-2</v>
      </c>
      <c r="AD145">
        <v>-7.2653676415099996E-3</v>
      </c>
      <c r="AE145">
        <v>-6.8672049312200004E-3</v>
      </c>
      <c r="AF145" s="1">
        <v>-4.9287009909199998E-5</v>
      </c>
    </row>
    <row r="146" spans="1:32">
      <c r="A146" s="12" t="s">
        <v>156</v>
      </c>
      <c r="B146" s="12"/>
      <c r="C146">
        <v>-2.2407090868099999E-2</v>
      </c>
      <c r="D146">
        <v>2.10627381334E-3</v>
      </c>
      <c r="E146">
        <v>1.20824901935E-2</v>
      </c>
      <c r="F146">
        <v>1.6471371433900001E-2</v>
      </c>
      <c r="G146">
        <v>1.8149333681899998E-2</v>
      </c>
      <c r="H146">
        <v>-3.9978437313099996E-3</v>
      </c>
      <c r="I146">
        <v>-1.6407633972299999E-2</v>
      </c>
      <c r="J146">
        <v>-1.18563382954E-3</v>
      </c>
      <c r="K146">
        <v>-1.9865678974799999E-2</v>
      </c>
      <c r="L146">
        <v>-6.1804887941199998E-4</v>
      </c>
      <c r="M146">
        <v>-9.4729384587699996E-3</v>
      </c>
      <c r="N146">
        <v>8.3622789310899993E-3</v>
      </c>
      <c r="O146">
        <v>1.9952156637699999E-2</v>
      </c>
      <c r="P146">
        <v>3.6786530402900001E-3</v>
      </c>
      <c r="Q146">
        <v>-1.7223407601799998E-2</v>
      </c>
      <c r="R146">
        <v>-9.4083151834099994E-3</v>
      </c>
      <c r="S146">
        <v>1.1831238357299999E-2</v>
      </c>
      <c r="T146">
        <v>-9.8412427361800007E-3</v>
      </c>
      <c r="U146" s="1">
        <v>8.3942546930399994E-5</v>
      </c>
      <c r="V146">
        <v>3.9307599314699999E-3</v>
      </c>
      <c r="W146">
        <v>-1.42400769988E-2</v>
      </c>
      <c r="X146">
        <v>9.5463701733E-4</v>
      </c>
      <c r="Y146">
        <v>-3.3899143485900001E-3</v>
      </c>
      <c r="Z146">
        <v>4.5902778099899998E-3</v>
      </c>
      <c r="AA146">
        <v>7.0655135511899997E-3</v>
      </c>
      <c r="AB146">
        <v>6.4064322863699999E-3</v>
      </c>
      <c r="AC146">
        <v>-1.5281305271799999E-2</v>
      </c>
      <c r="AD146">
        <v>7.1325507709600004E-3</v>
      </c>
      <c r="AE146">
        <v>-8.0947101913699995E-3</v>
      </c>
      <c r="AF146">
        <v>-4.8438847467499997E-4</v>
      </c>
    </row>
    <row r="147" spans="1:32">
      <c r="A147" s="12" t="s">
        <v>157</v>
      </c>
      <c r="B147" s="12"/>
      <c r="C147">
        <v>8.3991210544099998E-3</v>
      </c>
      <c r="D147">
        <v>-5.4892548199699999E-2</v>
      </c>
      <c r="E147">
        <v>2.57376751924E-2</v>
      </c>
      <c r="F147">
        <v>4.7305253162500003E-3</v>
      </c>
      <c r="G147">
        <v>2.4043165279500002E-3</v>
      </c>
      <c r="H147">
        <v>-1.69412657584E-2</v>
      </c>
      <c r="I147">
        <v>1.86830005249E-2</v>
      </c>
      <c r="J147">
        <v>-1.4846221299700001E-2</v>
      </c>
      <c r="K147">
        <v>1.9335149305899999E-2</v>
      </c>
      <c r="L147">
        <v>3.10493281707E-2</v>
      </c>
      <c r="M147">
        <v>7.9246087680000005E-4</v>
      </c>
      <c r="N147">
        <v>-1.3225175768100001E-2</v>
      </c>
      <c r="O147">
        <v>1.46025320858E-2</v>
      </c>
      <c r="P147">
        <v>9.3294338025800005E-3</v>
      </c>
      <c r="Q147">
        <v>-8.3739988826299992E-3</v>
      </c>
      <c r="R147">
        <v>-1.45699333393E-2</v>
      </c>
      <c r="S147">
        <v>-3.6258501516299999E-4</v>
      </c>
      <c r="T147">
        <v>1.2618661494E-2</v>
      </c>
      <c r="U147">
        <v>2.2476119553199998E-3</v>
      </c>
      <c r="V147">
        <v>2.9774929462300002E-3</v>
      </c>
      <c r="W147">
        <v>-2.1811784195199999E-2</v>
      </c>
      <c r="X147">
        <v>-8.0051769223199992E-3</v>
      </c>
      <c r="Y147">
        <v>1.0798191820899999E-2</v>
      </c>
      <c r="Z147">
        <v>7.0070669611699997E-3</v>
      </c>
      <c r="AA147">
        <v>-4.2202716876099996E-3</v>
      </c>
      <c r="AB147">
        <v>5.3816119268900002E-3</v>
      </c>
      <c r="AC147">
        <v>5.4843775678599998E-3</v>
      </c>
      <c r="AD147">
        <v>6.4029421341500001E-3</v>
      </c>
      <c r="AE147">
        <v>2.3130878508200001E-3</v>
      </c>
      <c r="AF147">
        <v>9.3728039322300005E-3</v>
      </c>
    </row>
    <row r="148" spans="1:32">
      <c r="A148" s="12" t="s">
        <v>158</v>
      </c>
      <c r="B148" s="12"/>
      <c r="C148">
        <v>-5.7750651725700002E-3</v>
      </c>
      <c r="D148">
        <v>1.9343016515800001E-3</v>
      </c>
      <c r="E148">
        <v>-7.68399860308E-3</v>
      </c>
      <c r="F148">
        <v>5.8093386897800003E-3</v>
      </c>
      <c r="G148">
        <v>3.3323965585399999E-3</v>
      </c>
      <c r="H148">
        <v>-2.0626670522099998E-2</v>
      </c>
      <c r="I148">
        <v>-1.2757728905399999E-2</v>
      </c>
      <c r="J148">
        <v>3.06176493509E-3</v>
      </c>
      <c r="K148">
        <v>1.8297820375499999E-2</v>
      </c>
      <c r="L148">
        <v>-8.0245674041100005E-3</v>
      </c>
      <c r="M148">
        <v>1.7791607174399999E-2</v>
      </c>
      <c r="N148">
        <v>1.82339807396E-2</v>
      </c>
      <c r="O148">
        <v>-1.5922543672800001E-2</v>
      </c>
      <c r="P148">
        <v>7.1636351925599999E-3</v>
      </c>
      <c r="Q148">
        <v>6.94725337548E-3</v>
      </c>
      <c r="R148">
        <v>1.0942745497800001E-3</v>
      </c>
      <c r="S148">
        <v>3.5769407419299999E-3</v>
      </c>
      <c r="T148">
        <v>1.13000709227E-2</v>
      </c>
      <c r="U148">
        <v>-7.2886313506300001E-3</v>
      </c>
      <c r="V148">
        <v>-4.90917173499E-4</v>
      </c>
      <c r="W148">
        <v>-1.2647060244999999E-2</v>
      </c>
      <c r="X148">
        <v>-3.9504158826100004E-3</v>
      </c>
      <c r="Y148">
        <v>-8.2656501850000008E-3</v>
      </c>
      <c r="Z148">
        <v>1.1624785177599999E-2</v>
      </c>
      <c r="AA148">
        <v>5.7955547902799999E-3</v>
      </c>
      <c r="AB148">
        <v>4.9496758433200004E-3</v>
      </c>
      <c r="AC148">
        <v>6.1754865367100002E-3</v>
      </c>
      <c r="AD148">
        <v>-1.0301639993500001E-2</v>
      </c>
      <c r="AE148">
        <v>7.5541337670000002E-3</v>
      </c>
      <c r="AF148">
        <v>1.55867118727E-2</v>
      </c>
    </row>
    <row r="149" spans="1:32">
      <c r="A149" s="12" t="s">
        <v>159</v>
      </c>
      <c r="B149" s="12"/>
      <c r="C149">
        <v>3.0072289387699999E-2</v>
      </c>
      <c r="D149">
        <v>4.33695993919E-2</v>
      </c>
      <c r="E149">
        <v>5.3482221322499995E-4</v>
      </c>
      <c r="F149">
        <v>-1.9063367152000001E-2</v>
      </c>
      <c r="G149">
        <v>8.4932003436800005E-3</v>
      </c>
      <c r="H149">
        <v>1.0909947049E-2</v>
      </c>
      <c r="I149">
        <v>-9.9813247824599998E-4</v>
      </c>
      <c r="J149">
        <v>1.51936115922E-2</v>
      </c>
      <c r="K149">
        <v>-2.3795164368700002E-2</v>
      </c>
      <c r="L149">
        <v>-1.8072623858E-2</v>
      </c>
      <c r="M149">
        <v>1.28391735585E-2</v>
      </c>
      <c r="N149">
        <v>-1.45198177598E-2</v>
      </c>
      <c r="O149">
        <v>-1.0415173031200001E-2</v>
      </c>
      <c r="P149">
        <v>4.44122993504E-3</v>
      </c>
      <c r="Q149">
        <v>-7.8340641786499993E-3</v>
      </c>
      <c r="R149">
        <v>-7.6495813223E-4</v>
      </c>
      <c r="S149">
        <v>-3.1946881168600002E-3</v>
      </c>
      <c r="T149">
        <v>9.9592977560700006E-3</v>
      </c>
      <c r="U149">
        <v>-4.5604557568099998E-3</v>
      </c>
      <c r="V149">
        <v>1.8023339309800001E-2</v>
      </c>
      <c r="W149">
        <v>3.0662564043099999E-4</v>
      </c>
      <c r="X149">
        <v>-7.3478048521699998E-3</v>
      </c>
      <c r="Y149">
        <v>4.0669895345700003E-3</v>
      </c>
      <c r="Z149">
        <v>4.6195109015200004E-3</v>
      </c>
      <c r="AA149">
        <v>6.1535121853599998E-3</v>
      </c>
      <c r="AB149">
        <v>9.1619632449100007E-3</v>
      </c>
      <c r="AC149">
        <v>-2.55514199459E-2</v>
      </c>
      <c r="AD149">
        <v>-1.26256512846E-2</v>
      </c>
      <c r="AE149">
        <v>-1.2256238542600001E-2</v>
      </c>
      <c r="AF149">
        <v>-1.0848946392499999E-2</v>
      </c>
    </row>
    <row r="150" spans="1:32">
      <c r="A150" s="12" t="s">
        <v>160</v>
      </c>
      <c r="B150" s="12"/>
      <c r="C150">
        <v>4.4777149181200002E-2</v>
      </c>
      <c r="D150">
        <v>1.6729197566300001E-2</v>
      </c>
      <c r="E150">
        <v>5.2516851038200002E-2</v>
      </c>
      <c r="F150">
        <v>-1.34919505933E-2</v>
      </c>
      <c r="G150">
        <v>6.1773439829599999E-3</v>
      </c>
      <c r="H150">
        <v>6.1541549128499998E-3</v>
      </c>
      <c r="I150">
        <v>1.9660873513900001E-2</v>
      </c>
      <c r="J150">
        <v>1.9494342174699999E-2</v>
      </c>
      <c r="K150">
        <v>1.0412862108299999E-2</v>
      </c>
      <c r="L150">
        <v>1.7246747835799998E-2</v>
      </c>
      <c r="M150">
        <v>1.43560818192E-3</v>
      </c>
      <c r="N150">
        <v>-7.8574779140300009E-3</v>
      </c>
      <c r="O150">
        <v>-1.55533669721E-2</v>
      </c>
      <c r="P150">
        <v>1.3408434410600001E-2</v>
      </c>
      <c r="Q150">
        <v>4.2956787399899997E-3</v>
      </c>
      <c r="R150">
        <v>9.6193833585399996E-4</v>
      </c>
      <c r="S150">
        <v>-8.3403487690100007E-3</v>
      </c>
      <c r="T150">
        <v>-1.2519813128899999E-2</v>
      </c>
      <c r="U150">
        <v>-2.29329823844E-3</v>
      </c>
      <c r="V150">
        <v>-1.3313439351199999E-2</v>
      </c>
      <c r="W150">
        <v>-1.8750082017699999E-2</v>
      </c>
      <c r="X150">
        <v>-3.1704539480699998E-3</v>
      </c>
      <c r="Y150">
        <v>-1.1012660084599999E-2</v>
      </c>
      <c r="Z150">
        <v>2.5029801309399999E-3</v>
      </c>
      <c r="AA150">
        <v>-2.4875671092500001E-3</v>
      </c>
      <c r="AB150">
        <v>-5.5073273172499999E-3</v>
      </c>
      <c r="AC150">
        <v>-7.3985126819600001E-3</v>
      </c>
      <c r="AD150">
        <v>6.4338570464100003E-3</v>
      </c>
      <c r="AE150">
        <v>8.7816206277199996E-3</v>
      </c>
      <c r="AF150">
        <v>6.6025128268299999E-3</v>
      </c>
    </row>
    <row r="151" spans="1:32">
      <c r="A151" s="12" t="s">
        <v>161</v>
      </c>
      <c r="B151" s="12"/>
      <c r="C151">
        <v>-1.4471483894300001E-2</v>
      </c>
      <c r="D151">
        <v>6.4395817736700002E-3</v>
      </c>
      <c r="E151">
        <v>1.6704484912800001E-2</v>
      </c>
      <c r="F151">
        <v>1.9614232671100001E-2</v>
      </c>
      <c r="G151">
        <v>-1.8522103255100002E-2</v>
      </c>
      <c r="H151">
        <v>-1.66055986773E-2</v>
      </c>
      <c r="I151">
        <v>-5.88738002526E-3</v>
      </c>
      <c r="J151">
        <v>-8.7136751354099998E-3</v>
      </c>
      <c r="K151">
        <v>-1.6404322701600001E-3</v>
      </c>
      <c r="L151">
        <v>-3.3205139543300002E-3</v>
      </c>
      <c r="M151">
        <v>8.3985098026100003E-4</v>
      </c>
      <c r="N151">
        <v>5.6862356262600002E-4</v>
      </c>
      <c r="O151">
        <v>6.0335884485200001E-3</v>
      </c>
      <c r="P151">
        <v>-2.02948809502E-2</v>
      </c>
      <c r="Q151" s="1">
        <v>-1.5357489140600002E-5</v>
      </c>
      <c r="R151">
        <v>2.0316724002199999E-3</v>
      </c>
      <c r="S151">
        <v>-1.6583279557000001E-3</v>
      </c>
      <c r="T151">
        <v>3.8181520771E-3</v>
      </c>
      <c r="U151">
        <v>6.4381889823300004E-3</v>
      </c>
      <c r="V151" s="1">
        <v>-9.4128764619399992E-6</v>
      </c>
      <c r="W151">
        <v>1.0773286625E-2</v>
      </c>
      <c r="X151">
        <v>8.2266269900600005E-4</v>
      </c>
      <c r="Y151">
        <v>8.11700459939E-3</v>
      </c>
      <c r="Z151">
        <v>-1.54269807789E-2</v>
      </c>
      <c r="AA151">
        <v>8.7990695490299999E-3</v>
      </c>
      <c r="AB151">
        <v>-2.2462405481600001E-3</v>
      </c>
      <c r="AC151">
        <v>-9.2844609656000006E-3</v>
      </c>
      <c r="AD151">
        <v>-2.0398154773600002E-2</v>
      </c>
      <c r="AE151">
        <v>3.3912536262399999E-3</v>
      </c>
      <c r="AF151">
        <v>1.5736119694000001E-3</v>
      </c>
    </row>
    <row r="152" spans="1:32">
      <c r="A152" s="12" t="s">
        <v>162</v>
      </c>
      <c r="B152" s="12"/>
      <c r="C152">
        <v>-6.0103989831099998E-2</v>
      </c>
      <c r="D152">
        <v>4.6193906685400001E-2</v>
      </c>
      <c r="E152">
        <v>-5.01644808461E-2</v>
      </c>
      <c r="F152">
        <v>-1.4309044825000001E-2</v>
      </c>
      <c r="G152">
        <v>-1.4393251795100001E-2</v>
      </c>
      <c r="H152">
        <v>-6.1287333289E-3</v>
      </c>
      <c r="I152">
        <v>-2.7880640964699999E-2</v>
      </c>
      <c r="J152">
        <v>7.0847787887199998E-3</v>
      </c>
      <c r="K152">
        <v>1.7125789334899999E-2</v>
      </c>
      <c r="L152">
        <v>2.7329589813199998E-3</v>
      </c>
      <c r="M152">
        <v>5.7197354998800003E-3</v>
      </c>
      <c r="N152">
        <v>7.9106030158300001E-4</v>
      </c>
      <c r="O152">
        <v>9.5840221380900006E-3</v>
      </c>
      <c r="P152">
        <v>-1.9420816041899999E-3</v>
      </c>
      <c r="Q152">
        <v>-1.18667966599E-2</v>
      </c>
      <c r="R152">
        <v>-1.14064427145E-2</v>
      </c>
      <c r="S152">
        <v>7.1807943440699998E-3</v>
      </c>
      <c r="T152">
        <v>9.7786723488699993E-3</v>
      </c>
      <c r="U152">
        <v>1.8073773654300001E-2</v>
      </c>
      <c r="V152">
        <v>9.0832869291799997E-3</v>
      </c>
      <c r="W152">
        <v>4.0390271124299999E-3</v>
      </c>
      <c r="X152">
        <v>3.8247714507200002E-3</v>
      </c>
      <c r="Y152">
        <v>3.4844944112900002E-3</v>
      </c>
      <c r="Z152">
        <v>1.5276492922600001E-2</v>
      </c>
      <c r="AA152">
        <v>-6.2625458148899999E-4</v>
      </c>
      <c r="AB152">
        <v>1.9339733448099999E-2</v>
      </c>
      <c r="AC152">
        <v>3.6247939881399998E-3</v>
      </c>
      <c r="AD152">
        <v>7.0979104625099997E-3</v>
      </c>
      <c r="AE152">
        <v>-9.3032111442799999E-3</v>
      </c>
      <c r="AF152">
        <v>1.0510348163600001E-2</v>
      </c>
    </row>
    <row r="153" spans="1:32">
      <c r="A153" s="12" t="s">
        <v>163</v>
      </c>
      <c r="B153" s="12"/>
      <c r="C153">
        <v>-3.2579649616600002E-2</v>
      </c>
      <c r="D153">
        <v>2.3660558468200001E-2</v>
      </c>
      <c r="E153">
        <v>4.1219529379300001E-3</v>
      </c>
      <c r="F153">
        <v>2.01486985632E-2</v>
      </c>
      <c r="G153">
        <v>1.5518045004299999E-3</v>
      </c>
      <c r="H153">
        <v>-1.7175283048499999E-2</v>
      </c>
      <c r="I153">
        <v>1.3010852891400001E-2</v>
      </c>
      <c r="J153">
        <v>-2.5223545156400001E-2</v>
      </c>
      <c r="K153">
        <v>-1.186530727E-2</v>
      </c>
      <c r="L153">
        <v>3.8126630364199998E-3</v>
      </c>
      <c r="M153">
        <v>5.3073687199600003E-3</v>
      </c>
      <c r="N153">
        <v>1.761287957E-2</v>
      </c>
      <c r="O153">
        <v>-3.27768968694E-3</v>
      </c>
      <c r="P153">
        <v>-5.8483093227800001E-3</v>
      </c>
      <c r="Q153">
        <v>5.25389567733E-3</v>
      </c>
      <c r="R153">
        <v>1.6199644814200002E-2</v>
      </c>
      <c r="S153">
        <v>-7.1478510438799997E-3</v>
      </c>
      <c r="T153">
        <v>3.5687855238200001E-3</v>
      </c>
      <c r="U153">
        <v>-1.56332883193E-3</v>
      </c>
      <c r="V153">
        <v>-6.5045266940800001E-3</v>
      </c>
      <c r="W153">
        <v>1.6714894682800002E-2</v>
      </c>
      <c r="X153">
        <v>5.1360371898099997E-3</v>
      </c>
      <c r="Y153">
        <v>-6.5769977967399997E-3</v>
      </c>
      <c r="Z153">
        <v>5.6293407356199998E-3</v>
      </c>
      <c r="AA153">
        <v>8.8414996083900008E-3</v>
      </c>
      <c r="AB153">
        <v>1.1823705908500001E-3</v>
      </c>
      <c r="AC153">
        <v>5.0335775982199996E-3</v>
      </c>
      <c r="AD153">
        <v>2.2435095785800001E-4</v>
      </c>
      <c r="AE153">
        <v>-1.4605043431700001E-3</v>
      </c>
      <c r="AF153">
        <v>-1.8464568201000001E-3</v>
      </c>
    </row>
    <row r="154" spans="1:32">
      <c r="A154" s="12" t="s">
        <v>164</v>
      </c>
      <c r="B154" s="12"/>
      <c r="C154">
        <v>-7.1799739789899994E-2</v>
      </c>
      <c r="D154">
        <v>3.2538818199499997E-2</v>
      </c>
      <c r="E154">
        <v>-1.04459406479E-2</v>
      </c>
      <c r="F154">
        <v>-2.9017641475100001E-2</v>
      </c>
      <c r="G154">
        <v>1.62211643933E-2</v>
      </c>
      <c r="H154">
        <v>6.52516183618E-3</v>
      </c>
      <c r="I154">
        <v>-3.4946830341699999E-3</v>
      </c>
      <c r="J154">
        <v>8.7744426646800006E-3</v>
      </c>
      <c r="K154">
        <v>-1.5438102680300001E-2</v>
      </c>
      <c r="L154">
        <v>9.7555015308500002E-4</v>
      </c>
      <c r="M154">
        <v>-1.7255475051400002E-2</v>
      </c>
      <c r="N154">
        <v>-1.23936890033E-2</v>
      </c>
      <c r="O154">
        <v>-2.1643972241800001E-2</v>
      </c>
      <c r="P154">
        <v>-1.06671371584E-2</v>
      </c>
      <c r="Q154">
        <v>-1.36778286267E-2</v>
      </c>
      <c r="R154">
        <v>1.35413860992E-2</v>
      </c>
      <c r="S154">
        <v>-5.2522780444000002E-3</v>
      </c>
      <c r="T154">
        <v>-5.87555186732E-4</v>
      </c>
      <c r="U154">
        <v>6.10216530536E-3</v>
      </c>
      <c r="V154">
        <v>1.55959513074E-2</v>
      </c>
      <c r="W154">
        <v>-1.2522999614599999E-2</v>
      </c>
      <c r="X154">
        <v>-1.6464992036099999E-2</v>
      </c>
      <c r="Y154">
        <v>-1.9953833873299999E-2</v>
      </c>
      <c r="Z154">
        <v>3.5359042316699999E-3</v>
      </c>
      <c r="AA154">
        <v>-7.23298044916E-3</v>
      </c>
      <c r="AB154">
        <v>3.9362790818499999E-3</v>
      </c>
      <c r="AC154">
        <v>-3.6723574828499998E-3</v>
      </c>
      <c r="AD154">
        <v>1.6521082918500001E-2</v>
      </c>
      <c r="AE154">
        <v>1.2822009374600001E-2</v>
      </c>
      <c r="AF154">
        <v>7.1855585703399999E-3</v>
      </c>
    </row>
    <row r="155" spans="1:32">
      <c r="A155" s="12" t="s">
        <v>165</v>
      </c>
      <c r="B155" s="12"/>
      <c r="C155">
        <v>-4.5466959074100003E-3</v>
      </c>
      <c r="D155">
        <v>-7.4520092434799998E-2</v>
      </c>
      <c r="E155">
        <v>1.01426325282E-2</v>
      </c>
      <c r="F155">
        <v>2.25342486539E-2</v>
      </c>
      <c r="G155">
        <v>-2.1242982730400001E-2</v>
      </c>
      <c r="H155">
        <v>-2.1809817766800001E-2</v>
      </c>
      <c r="I155">
        <v>1.3639304968400001E-3</v>
      </c>
      <c r="J155">
        <v>-1.36772255725E-2</v>
      </c>
      <c r="K155">
        <v>-1.53332131569E-2</v>
      </c>
      <c r="L155">
        <v>1.30533032411E-2</v>
      </c>
      <c r="M155">
        <v>3.19633683862E-3</v>
      </c>
      <c r="N155">
        <v>-2.0400885325699999E-2</v>
      </c>
      <c r="O155">
        <v>-5.5333100764399998E-3</v>
      </c>
      <c r="P155">
        <v>-8.1264320375000008E-3</v>
      </c>
      <c r="Q155">
        <v>8.1079258690399999E-3</v>
      </c>
      <c r="R155">
        <v>6.3738816097000002E-3</v>
      </c>
      <c r="S155">
        <v>1.6174082446000001E-4</v>
      </c>
      <c r="T155">
        <v>-1.11713057043E-2</v>
      </c>
      <c r="U155">
        <v>-6.47512043665E-3</v>
      </c>
      <c r="V155">
        <v>-5.9593221590000002E-3</v>
      </c>
      <c r="W155">
        <v>2.35760410252E-3</v>
      </c>
      <c r="X155">
        <v>1.7486179643600001E-2</v>
      </c>
      <c r="Y155">
        <v>1.2636101165900001E-3</v>
      </c>
      <c r="Z155">
        <v>3.1929965715099999E-3</v>
      </c>
      <c r="AA155">
        <v>2.1066507049000002E-3</v>
      </c>
      <c r="AB155">
        <v>-2.1205368108300001E-3</v>
      </c>
      <c r="AC155">
        <v>7.5964211591100003E-3</v>
      </c>
      <c r="AD155">
        <v>-3.8583385171099999E-4</v>
      </c>
      <c r="AE155">
        <v>4.7527299025099997E-3</v>
      </c>
      <c r="AF155">
        <v>1.1708428675599999E-2</v>
      </c>
    </row>
    <row r="156" spans="1:32">
      <c r="A156" s="12" t="s">
        <v>166</v>
      </c>
      <c r="B156" s="12"/>
      <c r="C156">
        <v>-1.1856903068800001E-2</v>
      </c>
      <c r="D156">
        <v>-8.0536783734800003E-3</v>
      </c>
      <c r="E156">
        <v>7.4001392384799997E-2</v>
      </c>
      <c r="F156">
        <v>4.3373642470399999E-4</v>
      </c>
      <c r="G156">
        <v>1.42473036877E-2</v>
      </c>
      <c r="H156">
        <v>7.9025169489399995E-3</v>
      </c>
      <c r="I156">
        <v>-6.2018560709499997E-3</v>
      </c>
      <c r="J156">
        <v>1.09372174943E-3</v>
      </c>
      <c r="K156">
        <v>2.9558471239699998E-3</v>
      </c>
      <c r="L156">
        <v>-5.8318190984900002E-3</v>
      </c>
      <c r="M156">
        <v>1.01145766859E-2</v>
      </c>
      <c r="N156">
        <v>1.14645344693E-2</v>
      </c>
      <c r="O156">
        <v>9.0259575941400005E-3</v>
      </c>
      <c r="P156">
        <v>1.5014331793799999E-3</v>
      </c>
      <c r="Q156">
        <v>5.6952075024099998E-3</v>
      </c>
      <c r="R156">
        <v>1.2559361612000001E-2</v>
      </c>
      <c r="S156">
        <v>-7.8024781233199999E-3</v>
      </c>
      <c r="T156">
        <v>-7.0989941123999999E-3</v>
      </c>
      <c r="U156">
        <v>-1.22857941974E-2</v>
      </c>
      <c r="V156">
        <v>-4.3927054411399998E-3</v>
      </c>
      <c r="W156">
        <v>-5.6881467723499998E-3</v>
      </c>
      <c r="X156">
        <v>-1.03074639602E-2</v>
      </c>
      <c r="Y156">
        <v>3.4833343184E-4</v>
      </c>
      <c r="Z156">
        <v>2.2458163968600001E-4</v>
      </c>
      <c r="AA156">
        <v>9.1027982738000005E-3</v>
      </c>
      <c r="AB156">
        <v>7.4280106715500002E-3</v>
      </c>
      <c r="AC156">
        <v>-7.6971023486699999E-3</v>
      </c>
      <c r="AD156">
        <v>8.1749088748299999E-3</v>
      </c>
      <c r="AE156">
        <v>-3.2199670930699999E-3</v>
      </c>
      <c r="AF156">
        <v>-8.2214128070599996E-3</v>
      </c>
    </row>
    <row r="157" spans="1:32">
      <c r="A157" s="12" t="s">
        <v>167</v>
      </c>
      <c r="B157" s="12"/>
      <c r="C157">
        <v>-3.6508831539699999E-2</v>
      </c>
      <c r="D157">
        <v>3.0843669001599999E-2</v>
      </c>
      <c r="E157">
        <v>-4.0245171448699997E-2</v>
      </c>
      <c r="F157">
        <v>-1.7390608241699999E-2</v>
      </c>
      <c r="G157">
        <v>-3.9267823347100004E-3</v>
      </c>
      <c r="H157">
        <v>2.9647380672500001E-2</v>
      </c>
      <c r="I157">
        <v>1.80109387505E-2</v>
      </c>
      <c r="J157">
        <v>6.02262263368E-3</v>
      </c>
      <c r="K157">
        <v>-3.81644558173E-3</v>
      </c>
      <c r="L157">
        <v>3.2140871897900001E-3</v>
      </c>
      <c r="M157">
        <v>1.21116023739E-2</v>
      </c>
      <c r="N157">
        <v>1.5642150350400001E-2</v>
      </c>
      <c r="O157">
        <v>-1.3917420575199999E-3</v>
      </c>
      <c r="P157">
        <v>5.2026929073199996E-3</v>
      </c>
      <c r="Q157">
        <v>9.40746816859E-3</v>
      </c>
      <c r="R157">
        <v>1.0104482707800001E-2</v>
      </c>
      <c r="S157">
        <v>1.27084979114E-2</v>
      </c>
      <c r="T157">
        <v>5.5387006540499996E-3</v>
      </c>
      <c r="U157">
        <v>4.0894819297E-3</v>
      </c>
      <c r="V157">
        <v>1.00820490576E-2</v>
      </c>
      <c r="W157">
        <v>-5.9744535411199997E-3</v>
      </c>
      <c r="X157">
        <v>1.02972209154E-2</v>
      </c>
      <c r="Y157">
        <v>-6.1617399021800003E-3</v>
      </c>
      <c r="Z157">
        <v>5.7638616620900003E-3</v>
      </c>
      <c r="AA157">
        <v>-2.7246515330800001E-3</v>
      </c>
      <c r="AB157">
        <v>2.1450128933399999E-2</v>
      </c>
      <c r="AC157">
        <v>3.77804306294E-3</v>
      </c>
      <c r="AD157">
        <v>2.43394731059E-3</v>
      </c>
      <c r="AE157">
        <v>-1.4156865988100001E-3</v>
      </c>
      <c r="AF157">
        <v>3.3335192416400002E-3</v>
      </c>
    </row>
    <row r="158" spans="1:32">
      <c r="A158" s="12" t="s">
        <v>168</v>
      </c>
      <c r="B158" s="12"/>
      <c r="C158">
        <v>-5.5562423561400003E-2</v>
      </c>
      <c r="D158">
        <v>-7.7651969429399998E-3</v>
      </c>
      <c r="E158">
        <v>3.3261204210599998E-2</v>
      </c>
      <c r="F158">
        <v>-5.7784842339599997E-2</v>
      </c>
      <c r="G158">
        <v>-2.53443323538E-2</v>
      </c>
      <c r="H158">
        <v>-1.85061913898E-2</v>
      </c>
      <c r="I158">
        <v>-1.6458965543300001E-2</v>
      </c>
      <c r="J158">
        <v>-9.5254136769100002E-3</v>
      </c>
      <c r="K158">
        <v>-5.1290468787999997E-3</v>
      </c>
      <c r="L158">
        <v>-1.4816121630600001E-2</v>
      </c>
      <c r="M158">
        <v>1.5545014567499999E-2</v>
      </c>
      <c r="N158">
        <v>-1.2230154016700001E-2</v>
      </c>
      <c r="O158">
        <v>5.6504413041100002E-3</v>
      </c>
      <c r="P158">
        <v>-2.8123467925800002E-3</v>
      </c>
      <c r="Q158">
        <v>-1.1137456718599999E-3</v>
      </c>
      <c r="R158">
        <v>1.6417543748800001E-2</v>
      </c>
      <c r="S158">
        <v>1.21848159426E-2</v>
      </c>
      <c r="T158">
        <v>5.5142735932700001E-3</v>
      </c>
      <c r="U158">
        <v>-1.11155405543E-2</v>
      </c>
      <c r="V158">
        <v>1.16156236264E-2</v>
      </c>
      <c r="W158">
        <v>3.71356124303E-3</v>
      </c>
      <c r="X158">
        <v>1.5416417837899999E-2</v>
      </c>
      <c r="Y158">
        <v>3.8999806058999998E-3</v>
      </c>
      <c r="Z158">
        <v>1.7327839562199999E-2</v>
      </c>
      <c r="AA158">
        <v>-6.7488827626400001E-3</v>
      </c>
      <c r="AB158">
        <v>-1.22447907631E-2</v>
      </c>
      <c r="AC158">
        <v>-4.6975247981700004E-3</v>
      </c>
      <c r="AD158">
        <v>1.1093223370899999E-2</v>
      </c>
      <c r="AE158">
        <v>2.1119945416400001E-3</v>
      </c>
      <c r="AF158">
        <v>6.1021364034400003E-3</v>
      </c>
    </row>
    <row r="159" spans="1:32">
      <c r="A159" s="12" t="s">
        <v>169</v>
      </c>
      <c r="B159" s="12"/>
      <c r="C159">
        <v>4.8873153340200003E-2</v>
      </c>
      <c r="D159">
        <v>2.26223979295E-3</v>
      </c>
      <c r="E159">
        <v>3.4251486958499999E-2</v>
      </c>
      <c r="F159">
        <v>2.4654125457499999E-2</v>
      </c>
      <c r="G159">
        <v>-2.5457933125200002E-2</v>
      </c>
      <c r="H159">
        <v>3.4472517815199999E-2</v>
      </c>
      <c r="I159">
        <v>-4.2053725270099996E-3</v>
      </c>
      <c r="J159">
        <v>-2.1609008026899999E-2</v>
      </c>
      <c r="K159">
        <v>-1.08115784134E-3</v>
      </c>
      <c r="L159">
        <v>-9.9320072173800008E-3</v>
      </c>
      <c r="M159">
        <v>-2.1965651497900002E-2</v>
      </c>
      <c r="N159">
        <v>-4.7256738022700001E-3</v>
      </c>
      <c r="O159">
        <v>5.1626630205600004E-3</v>
      </c>
      <c r="P159">
        <v>3.0817932534600002E-3</v>
      </c>
      <c r="Q159">
        <v>2.2702904628299999E-3</v>
      </c>
      <c r="R159">
        <v>-1.13042247351E-2</v>
      </c>
      <c r="S159">
        <v>-7.4861788405800002E-3</v>
      </c>
      <c r="T159">
        <v>6.7138526897200001E-3</v>
      </c>
      <c r="U159">
        <v>1.3227532624500001E-2</v>
      </c>
      <c r="V159">
        <v>1.3266767943399999E-2</v>
      </c>
      <c r="W159">
        <v>3.41857804484E-3</v>
      </c>
      <c r="X159">
        <v>5.52722291297E-3</v>
      </c>
      <c r="Y159">
        <v>-6.4388857714399996E-3</v>
      </c>
      <c r="Z159">
        <v>7.3628814646200004E-3</v>
      </c>
      <c r="AA159">
        <v>5.7124726141200002E-3</v>
      </c>
      <c r="AB159">
        <v>5.6630837706300001E-3</v>
      </c>
      <c r="AC159">
        <v>-2.49841039626E-3</v>
      </c>
      <c r="AD159">
        <v>1.1214758902000001E-2</v>
      </c>
      <c r="AE159">
        <v>1.01597305231E-3</v>
      </c>
      <c r="AF159">
        <v>4.56666842571E-4</v>
      </c>
    </row>
    <row r="160" spans="1:32">
      <c r="A160" s="12" t="s">
        <v>170</v>
      </c>
      <c r="B160" s="12"/>
      <c r="C160">
        <v>-1.7350756464699999E-3</v>
      </c>
      <c r="D160">
        <v>-3.5793284861700002E-3</v>
      </c>
      <c r="E160">
        <v>-1.8779792734499999E-2</v>
      </c>
      <c r="F160">
        <v>-3.3596019957200002E-3</v>
      </c>
      <c r="G160">
        <v>-8.2544368280500005E-3</v>
      </c>
      <c r="H160">
        <v>8.2705351391100003E-3</v>
      </c>
      <c r="I160">
        <v>2.7218210766599998E-2</v>
      </c>
      <c r="J160">
        <v>-1.82001747336E-3</v>
      </c>
      <c r="K160">
        <v>-1.9319797990600001E-2</v>
      </c>
      <c r="L160">
        <v>-2.0623299340500001E-2</v>
      </c>
      <c r="M160">
        <v>6.9308505437200003E-4</v>
      </c>
      <c r="N160">
        <v>-1.8947194029000001E-2</v>
      </c>
      <c r="O160">
        <v>2.1132863900799999E-2</v>
      </c>
      <c r="P160">
        <v>2.01642357366E-3</v>
      </c>
      <c r="Q160">
        <v>-1.61708102321E-2</v>
      </c>
      <c r="R160">
        <v>-1.4511081043199999E-2</v>
      </c>
      <c r="S160">
        <v>-1.79938366723E-2</v>
      </c>
      <c r="T160">
        <v>1.49983530083E-2</v>
      </c>
      <c r="U160">
        <v>4.1405968153599999E-3</v>
      </c>
      <c r="V160">
        <v>-4.6935977064199996E-3</v>
      </c>
      <c r="W160">
        <v>1.13978951556E-2</v>
      </c>
      <c r="X160">
        <v>-5.2411549584800005E-4</v>
      </c>
      <c r="Y160">
        <v>-8.6390162812399994E-3</v>
      </c>
      <c r="Z160">
        <v>-1.1204830846600001E-2</v>
      </c>
      <c r="AA160">
        <v>-7.1884486170200003E-3</v>
      </c>
      <c r="AB160">
        <v>2.1568322122900001E-4</v>
      </c>
      <c r="AC160">
        <v>-1.13491988534E-2</v>
      </c>
      <c r="AD160">
        <v>7.2507243549199997E-3</v>
      </c>
      <c r="AE160">
        <v>-4.8913941143799997E-4</v>
      </c>
      <c r="AF160">
        <v>-4.9599862379600002E-3</v>
      </c>
    </row>
    <row r="161" spans="1:32">
      <c r="A161" s="12" t="s">
        <v>171</v>
      </c>
      <c r="B161" s="12"/>
      <c r="C161">
        <v>-1.0852602143699999E-2</v>
      </c>
      <c r="D161">
        <v>-2.19175646463E-2</v>
      </c>
      <c r="E161">
        <v>-1.33077558756E-2</v>
      </c>
      <c r="F161">
        <v>-7.4144741497399998E-3</v>
      </c>
      <c r="G161">
        <v>9.6541419080999995E-3</v>
      </c>
      <c r="H161">
        <v>-2.7521777245999999E-2</v>
      </c>
      <c r="I161">
        <v>-1.1308750344600001E-2</v>
      </c>
      <c r="J161">
        <v>5.6576088731099998E-3</v>
      </c>
      <c r="K161">
        <v>3.9870375966199996E-3</v>
      </c>
      <c r="L161">
        <v>7.5239366178100004E-3</v>
      </c>
      <c r="M161">
        <v>9.0653912341099995E-3</v>
      </c>
      <c r="N161">
        <v>-8.2699869840999994E-3</v>
      </c>
      <c r="O161">
        <v>3.2410256920799999E-3</v>
      </c>
      <c r="P161">
        <v>2.4653401799599999E-2</v>
      </c>
      <c r="Q161">
        <v>-1.2158632259200001E-2</v>
      </c>
      <c r="R161">
        <v>7.0842996411999998E-3</v>
      </c>
      <c r="S161">
        <v>6.05498331746E-3</v>
      </c>
      <c r="T161">
        <v>-1.02563170186E-3</v>
      </c>
      <c r="U161">
        <v>-5.5441980722200001E-3</v>
      </c>
      <c r="V161">
        <v>1.65535360485E-3</v>
      </c>
      <c r="W161">
        <v>6.6919974440700003E-3</v>
      </c>
      <c r="X161">
        <v>3.53870106975E-3</v>
      </c>
      <c r="Y161">
        <v>3.2293836609199999E-3</v>
      </c>
      <c r="Z161">
        <v>-2.4099076941499998E-3</v>
      </c>
      <c r="AA161">
        <v>5.4169924618999998E-3</v>
      </c>
      <c r="AB161">
        <v>-1.54411884395E-2</v>
      </c>
      <c r="AC161">
        <v>-4.8695957129099999E-4</v>
      </c>
      <c r="AD161">
        <v>-6.0363064820600004E-3</v>
      </c>
      <c r="AE161">
        <v>5.9839259389100003E-3</v>
      </c>
      <c r="AF161">
        <v>3.9668949645900002E-3</v>
      </c>
    </row>
    <row r="162" spans="1:32">
      <c r="A162" s="12" t="s">
        <v>172</v>
      </c>
      <c r="B162" s="12"/>
      <c r="C162">
        <v>1.67882535097E-2</v>
      </c>
      <c r="D162">
        <v>1.38009231723E-2</v>
      </c>
      <c r="E162">
        <v>3.2723840912900003E-2</v>
      </c>
      <c r="F162">
        <v>-4.1719790039100001E-3</v>
      </c>
      <c r="G162">
        <v>2.6173579415500001E-2</v>
      </c>
      <c r="H162" s="1">
        <v>-7.8552848808700006E-5</v>
      </c>
      <c r="I162">
        <v>-3.0229047237299998E-3</v>
      </c>
      <c r="J162">
        <v>-2.0282264440699999E-2</v>
      </c>
      <c r="K162">
        <v>1.8729352113899998E-2</v>
      </c>
      <c r="L162">
        <v>3.74416741331E-3</v>
      </c>
      <c r="M162" s="1">
        <v>-5.2184642971199998E-5</v>
      </c>
      <c r="N162">
        <v>1.24859901642E-2</v>
      </c>
      <c r="O162">
        <v>-3.8174417012999998E-3</v>
      </c>
      <c r="P162">
        <v>-1.4918658873700001E-2</v>
      </c>
      <c r="Q162">
        <v>-7.43019922689E-3</v>
      </c>
      <c r="R162">
        <v>4.2933654690100002E-4</v>
      </c>
      <c r="S162">
        <v>5.5225813380800001E-3</v>
      </c>
      <c r="T162">
        <v>3.2323622196799998E-3</v>
      </c>
      <c r="U162">
        <v>4.7404110435399997E-3</v>
      </c>
      <c r="V162">
        <v>1.2441221794700001E-2</v>
      </c>
      <c r="W162">
        <v>-9.5415814212000006E-3</v>
      </c>
      <c r="X162">
        <v>2.1613589292799999E-2</v>
      </c>
      <c r="Y162">
        <v>-8.34962261398E-4</v>
      </c>
      <c r="Z162">
        <v>1.2631554472E-2</v>
      </c>
      <c r="AA162">
        <v>5.7288638233999999E-3</v>
      </c>
      <c r="AB162">
        <v>-1.01495422549E-2</v>
      </c>
      <c r="AC162">
        <v>-9.3599291965600004E-3</v>
      </c>
      <c r="AD162">
        <v>-3.4587449906599999E-3</v>
      </c>
      <c r="AE162">
        <v>-6.2295018685799997E-3</v>
      </c>
      <c r="AF162">
        <v>1.4049912029399999E-2</v>
      </c>
    </row>
    <row r="163" spans="1:32">
      <c r="A163" s="12" t="s">
        <v>173</v>
      </c>
      <c r="B163" s="12"/>
      <c r="C163">
        <v>8.73948087767E-2</v>
      </c>
      <c r="D163">
        <v>-5.4016050441199996E-3</v>
      </c>
      <c r="E163">
        <v>9.0298996780200005E-3</v>
      </c>
      <c r="F163">
        <v>-9.0260839777800005E-4</v>
      </c>
      <c r="G163">
        <v>3.0232435914700002E-2</v>
      </c>
      <c r="H163">
        <v>1.1682121609600001E-2</v>
      </c>
      <c r="I163">
        <v>3.58335492785E-2</v>
      </c>
      <c r="J163">
        <v>-2.3032843091999999E-2</v>
      </c>
      <c r="K163">
        <v>-1.5705640301099999E-2</v>
      </c>
      <c r="L163">
        <v>-2.0150536754300001E-2</v>
      </c>
      <c r="M163">
        <v>9.7257026633700006E-3</v>
      </c>
      <c r="N163">
        <v>-1.04583124497E-2</v>
      </c>
      <c r="O163">
        <v>-6.1467388857700004E-3</v>
      </c>
      <c r="P163">
        <v>-2.78740274694E-4</v>
      </c>
      <c r="Q163">
        <v>1.6411064249E-3</v>
      </c>
      <c r="R163">
        <v>2.5072864958399999E-2</v>
      </c>
      <c r="S163">
        <v>2.2129709486000002E-2</v>
      </c>
      <c r="T163">
        <v>-1.70447731397E-3</v>
      </c>
      <c r="U163">
        <v>8.4758468733000004E-3</v>
      </c>
      <c r="V163">
        <v>-4.03966166976E-3</v>
      </c>
      <c r="W163">
        <v>-4.67981308294E-3</v>
      </c>
      <c r="X163">
        <v>3.0670433180399999E-3</v>
      </c>
      <c r="Y163">
        <v>-5.5476098410200004E-3</v>
      </c>
      <c r="Z163">
        <v>4.3085470733300003E-3</v>
      </c>
      <c r="AA163">
        <v>-1.9442871299700001E-3</v>
      </c>
      <c r="AB163">
        <v>-3.5591216680300002E-4</v>
      </c>
      <c r="AC163">
        <v>6.0831422554299998E-3</v>
      </c>
      <c r="AD163">
        <v>1.6259902117499999E-2</v>
      </c>
      <c r="AE163">
        <v>-7.3558720527800003E-3</v>
      </c>
      <c r="AF163">
        <v>-4.1561425636499998E-3</v>
      </c>
    </row>
    <row r="164" spans="1:32">
      <c r="A164" s="12" t="s">
        <v>174</v>
      </c>
      <c r="B164" s="12"/>
      <c r="C164">
        <v>9.1684437843200003E-2</v>
      </c>
      <c r="D164">
        <v>6.3792899712299999E-3</v>
      </c>
      <c r="E164">
        <v>3.2104278148900003E-2</v>
      </c>
      <c r="F164">
        <v>-1.3413109454E-2</v>
      </c>
      <c r="G164">
        <v>1.0979255026899999E-3</v>
      </c>
      <c r="H164">
        <v>-3.0308219535799999E-2</v>
      </c>
      <c r="I164">
        <v>6.4311091901800002E-3</v>
      </c>
      <c r="J164">
        <v>1.00121937811E-2</v>
      </c>
      <c r="K164">
        <v>7.0149009585499999E-3</v>
      </c>
      <c r="L164">
        <v>6.05346699218E-3</v>
      </c>
      <c r="M164">
        <v>-8.7021257944000004E-3</v>
      </c>
      <c r="N164">
        <v>-1.3864246467E-2</v>
      </c>
      <c r="O164">
        <v>-2.0861641164200001E-2</v>
      </c>
      <c r="P164">
        <v>-1.32366583972E-3</v>
      </c>
      <c r="Q164">
        <v>-2.5492232399100001E-3</v>
      </c>
      <c r="R164">
        <v>6.6716675392200003E-3</v>
      </c>
      <c r="S164">
        <v>3.56376314921E-3</v>
      </c>
      <c r="T164">
        <v>-1.09535908856E-3</v>
      </c>
      <c r="U164">
        <v>1.34729541503E-2</v>
      </c>
      <c r="V164">
        <v>2.83104127642E-3</v>
      </c>
      <c r="W164">
        <v>-8.0463499798999992E-3</v>
      </c>
      <c r="X164">
        <v>2.58924069306E-2</v>
      </c>
      <c r="Y164">
        <v>-8.5686061906000005E-3</v>
      </c>
      <c r="Z164">
        <v>8.53171949019E-4</v>
      </c>
      <c r="AA164">
        <v>1.8582279739599999E-3</v>
      </c>
      <c r="AB164">
        <v>-4.26936053718E-3</v>
      </c>
      <c r="AC164">
        <v>-5.1690944031799997E-3</v>
      </c>
      <c r="AD164">
        <v>-7.5938003090200001E-3</v>
      </c>
      <c r="AE164">
        <v>6.7059200558200003E-3</v>
      </c>
      <c r="AF164">
        <v>-7.2801816169599997E-3</v>
      </c>
    </row>
    <row r="165" spans="1:32">
      <c r="A165" s="12" t="s">
        <v>175</v>
      </c>
      <c r="B165" s="12"/>
      <c r="C165">
        <v>0.11803001179600001</v>
      </c>
      <c r="D165">
        <v>6.7553118486300004E-3</v>
      </c>
      <c r="E165">
        <v>-2.6185103182899998E-2</v>
      </c>
      <c r="F165">
        <v>1.4682283103499999E-2</v>
      </c>
      <c r="G165">
        <v>-2.6141277783700002E-2</v>
      </c>
      <c r="H165">
        <v>-1.67338831397E-2</v>
      </c>
      <c r="I165">
        <v>9.0432588851399999E-4</v>
      </c>
      <c r="J165">
        <v>-2.7975494540899998E-3</v>
      </c>
      <c r="K165">
        <v>-7.5547176656299998E-3</v>
      </c>
      <c r="L165">
        <v>-3.1771371173299999E-2</v>
      </c>
      <c r="M165">
        <v>3.4999213019300001E-3</v>
      </c>
      <c r="N165">
        <v>8.6380697070300005E-3</v>
      </c>
      <c r="O165">
        <v>2.7475521159900001E-3</v>
      </c>
      <c r="P165">
        <v>-1.88494475942E-2</v>
      </c>
      <c r="Q165">
        <v>6.9957159336999997E-3</v>
      </c>
      <c r="R165">
        <v>-5.7801540166800003E-3</v>
      </c>
      <c r="S165">
        <v>1.89666853931E-4</v>
      </c>
      <c r="T165">
        <v>-1.6761562318800001E-2</v>
      </c>
      <c r="U165">
        <v>-1.3464550204500001E-2</v>
      </c>
      <c r="V165">
        <v>-1.21761775355E-2</v>
      </c>
      <c r="W165">
        <v>1.5116078912499999E-3</v>
      </c>
      <c r="X165">
        <v>-3.44924926458E-3</v>
      </c>
      <c r="Y165">
        <v>-9.0768593759600006E-3</v>
      </c>
      <c r="Z165">
        <v>-1.4732038173499999E-3</v>
      </c>
      <c r="AA165">
        <v>-3.89597736195E-3</v>
      </c>
      <c r="AB165">
        <v>5.92672649893E-3</v>
      </c>
      <c r="AC165">
        <v>-9.9292348879000004E-3</v>
      </c>
      <c r="AD165">
        <v>1.28150640417E-2</v>
      </c>
      <c r="AE165" s="1">
        <v>-1.43899122764E-5</v>
      </c>
      <c r="AF165">
        <v>-1.7566076067699998E-2</v>
      </c>
    </row>
    <row r="166" spans="1:32">
      <c r="A166" s="12" t="s">
        <v>176</v>
      </c>
      <c r="B166" s="12"/>
      <c r="C166">
        <v>-1.3795921121600001E-3</v>
      </c>
      <c r="D166">
        <v>1.56412441534E-2</v>
      </c>
      <c r="E166">
        <v>-4.2594640241300002E-3</v>
      </c>
      <c r="F166">
        <v>4.9464779548400004E-4</v>
      </c>
      <c r="G166" s="1">
        <v>-3.0804777470499999E-5</v>
      </c>
      <c r="H166">
        <v>-2.3036902201099999E-2</v>
      </c>
      <c r="I166">
        <v>1.1430519274800001E-2</v>
      </c>
      <c r="J166">
        <v>-2.15975963056E-2</v>
      </c>
      <c r="K166">
        <v>8.5535318233299993E-3</v>
      </c>
      <c r="L166">
        <v>-4.0035932770599997E-3</v>
      </c>
      <c r="M166">
        <v>-1.5216673121099999E-3</v>
      </c>
      <c r="N166">
        <v>5.5330923655700004E-3</v>
      </c>
      <c r="O166">
        <v>-2.3383241159199999E-3</v>
      </c>
      <c r="P166">
        <v>1.04639546748E-2</v>
      </c>
      <c r="Q166">
        <v>7.5694487855300005E-4</v>
      </c>
      <c r="R166">
        <v>5.3219051638100003E-3</v>
      </c>
      <c r="S166">
        <v>-8.5709323273600001E-3</v>
      </c>
      <c r="T166">
        <v>-1.6754648882100001E-2</v>
      </c>
      <c r="U166">
        <v>-6.5253243910100003E-3</v>
      </c>
      <c r="V166">
        <v>2.6081910300400002E-3</v>
      </c>
      <c r="W166">
        <v>-8.0865735165000004E-3</v>
      </c>
      <c r="X166">
        <v>6.2455509000200003E-3</v>
      </c>
      <c r="Y166">
        <v>2.74926508886E-3</v>
      </c>
      <c r="Z166">
        <v>-4.9577109499299998E-3</v>
      </c>
      <c r="AA166">
        <v>5.4482395980599996E-3</v>
      </c>
      <c r="AB166">
        <v>4.35461302001E-3</v>
      </c>
      <c r="AC166">
        <v>1.06353734407E-3</v>
      </c>
      <c r="AD166">
        <v>-2.9822579255499998E-4</v>
      </c>
      <c r="AE166">
        <v>-1.33306051426E-2</v>
      </c>
      <c r="AF166">
        <v>-1.52941234768E-2</v>
      </c>
    </row>
    <row r="167" spans="1:32">
      <c r="A167" s="12" t="s">
        <v>177</v>
      </c>
      <c r="B167" s="12"/>
      <c r="C167">
        <v>6.3426035445699996E-2</v>
      </c>
      <c r="D167">
        <v>-5.3054945793399998E-2</v>
      </c>
      <c r="E167">
        <v>9.9201478155400008E-3</v>
      </c>
      <c r="F167">
        <v>7.0385891474099998E-4</v>
      </c>
      <c r="G167">
        <v>1.4818307071E-2</v>
      </c>
      <c r="H167">
        <v>1.3390030794900001E-2</v>
      </c>
      <c r="I167">
        <v>-1.54188831113E-2</v>
      </c>
      <c r="J167">
        <v>1.58744323758E-2</v>
      </c>
      <c r="K167">
        <v>1.1955576558799999E-3</v>
      </c>
      <c r="L167">
        <v>7.0233571466200005E-4</v>
      </c>
      <c r="M167">
        <v>1.5954503585700001E-2</v>
      </c>
      <c r="N167">
        <v>-2.8794969261200002E-3</v>
      </c>
      <c r="O167">
        <v>-1.5630072790400001E-2</v>
      </c>
      <c r="P167">
        <v>-9.5198213759499998E-3</v>
      </c>
      <c r="Q167">
        <v>5.1775653347099996E-3</v>
      </c>
      <c r="R167">
        <v>-6.6958636200999998E-3</v>
      </c>
      <c r="S167">
        <v>7.5855331410099999E-3</v>
      </c>
      <c r="T167">
        <v>7.978471648E-4</v>
      </c>
      <c r="U167">
        <v>-6.88620884282E-3</v>
      </c>
      <c r="V167">
        <v>-1.7215445169E-3</v>
      </c>
      <c r="W167">
        <v>1.2052449514699999E-2</v>
      </c>
      <c r="X167">
        <v>-1.8429504572099999E-2</v>
      </c>
      <c r="Y167">
        <v>1.1364142571600001E-2</v>
      </c>
      <c r="Z167">
        <v>1.62604853817E-3</v>
      </c>
      <c r="AA167">
        <v>-4.3959873032500003E-3</v>
      </c>
      <c r="AB167">
        <v>-5.6294813208E-4</v>
      </c>
      <c r="AC167">
        <v>-9.3309241494899994E-3</v>
      </c>
      <c r="AD167">
        <v>4.1084957735000004E-3</v>
      </c>
      <c r="AE167">
        <v>-2.1434029203500002E-3</v>
      </c>
      <c r="AF167">
        <v>5.2392794577300001E-3</v>
      </c>
    </row>
    <row r="168" spans="1:32">
      <c r="A168" s="12" t="s">
        <v>178</v>
      </c>
      <c r="B168" s="12"/>
      <c r="C168">
        <v>7.9874668357500008E-3</v>
      </c>
      <c r="D168">
        <v>-3.3631637549600003E-2</v>
      </c>
      <c r="E168">
        <v>-4.1530118362100001E-2</v>
      </c>
      <c r="F168">
        <v>1.3783447337399999E-2</v>
      </c>
      <c r="G168">
        <v>1.8395432578300001E-2</v>
      </c>
      <c r="H168">
        <v>1.15839231987E-2</v>
      </c>
      <c r="I168">
        <v>2.8772220207100001E-3</v>
      </c>
      <c r="J168">
        <v>-1.97466126624E-2</v>
      </c>
      <c r="K168">
        <v>4.0868204712499996E-3</v>
      </c>
      <c r="L168">
        <v>4.6924623973899999E-3</v>
      </c>
      <c r="M168">
        <v>-7.12834894787E-3</v>
      </c>
      <c r="N168">
        <v>-1.5781078103200001E-2</v>
      </c>
      <c r="O168">
        <v>7.5143259668099998E-3</v>
      </c>
      <c r="P168">
        <v>1.0671330580900001E-3</v>
      </c>
      <c r="Q168">
        <v>-2.31876226614E-3</v>
      </c>
      <c r="R168">
        <v>-3.29934243083E-3</v>
      </c>
      <c r="S168">
        <v>4.7161810683E-3</v>
      </c>
      <c r="T168">
        <v>-5.3074073551600002E-4</v>
      </c>
      <c r="U168">
        <v>-1.3142954087099999E-2</v>
      </c>
      <c r="V168">
        <v>2.0130323823600001E-3</v>
      </c>
      <c r="W168">
        <v>1.26680360042E-2</v>
      </c>
      <c r="X168" s="1">
        <v>-4.4720247277800001E-5</v>
      </c>
      <c r="Y168">
        <v>-6.0358275219600001E-3</v>
      </c>
      <c r="Z168">
        <v>-7.3009136686E-3</v>
      </c>
      <c r="AA168">
        <v>6.2242753697100001E-3</v>
      </c>
      <c r="AB168">
        <v>-5.8269707642400002E-3</v>
      </c>
      <c r="AC168">
        <v>-9.7685194271200006E-3</v>
      </c>
      <c r="AD168">
        <v>3.7179232658500001E-3</v>
      </c>
      <c r="AE168">
        <v>7.7166484845399997E-3</v>
      </c>
      <c r="AF168">
        <v>-8.3080569634800001E-3</v>
      </c>
    </row>
    <row r="169" spans="1:32">
      <c r="A169" s="12" t="s">
        <v>179</v>
      </c>
      <c r="B169" s="12"/>
      <c r="C169">
        <v>2.14152447573E-2</v>
      </c>
      <c r="D169">
        <v>-1.6537264173800002E-2</v>
      </c>
      <c r="E169">
        <v>2.2785095791299999E-2</v>
      </c>
      <c r="F169">
        <v>1.4484305538800001E-2</v>
      </c>
      <c r="G169">
        <v>-2.1931233472899998E-2</v>
      </c>
      <c r="H169">
        <v>-2.9900663729299998E-3</v>
      </c>
      <c r="I169">
        <v>4.2329437867999996E-3</v>
      </c>
      <c r="J169">
        <v>2.40682290291E-2</v>
      </c>
      <c r="K169">
        <v>-1.1747267451800001E-2</v>
      </c>
      <c r="L169">
        <v>7.0962926693899997E-3</v>
      </c>
      <c r="M169">
        <v>1.1520098690100001E-3</v>
      </c>
      <c r="N169">
        <v>-4.0149700356599998E-3</v>
      </c>
      <c r="O169">
        <v>4.24831747788E-3</v>
      </c>
      <c r="P169">
        <v>6.9070587109800003E-3</v>
      </c>
      <c r="Q169">
        <v>-1.6908635319099999E-3</v>
      </c>
      <c r="R169">
        <v>1.74692396869E-3</v>
      </c>
      <c r="S169">
        <v>1.6795613609999999E-2</v>
      </c>
      <c r="T169">
        <v>-7.2005669948899996E-3</v>
      </c>
      <c r="U169">
        <v>2.7873734548499998E-3</v>
      </c>
      <c r="V169">
        <v>8.88497916848E-4</v>
      </c>
      <c r="W169">
        <v>8.1832766537899993E-3</v>
      </c>
      <c r="X169">
        <v>6.2807163352999996E-4</v>
      </c>
      <c r="Y169">
        <v>1.73039475528E-2</v>
      </c>
      <c r="Z169">
        <v>1.2124728463000001E-2</v>
      </c>
      <c r="AA169">
        <v>-9.2000899288500002E-3</v>
      </c>
      <c r="AB169">
        <v>1.9756432587500002E-3</v>
      </c>
      <c r="AC169">
        <v>4.2692907177699999E-3</v>
      </c>
      <c r="AD169">
        <v>-4.5751265786199997E-3</v>
      </c>
      <c r="AE169">
        <v>7.0552925206199997E-3</v>
      </c>
      <c r="AF169">
        <v>8.6910733841500006E-3</v>
      </c>
    </row>
    <row r="170" spans="1:32">
      <c r="A170" s="12" t="s">
        <v>180</v>
      </c>
      <c r="B170" s="12"/>
      <c r="C170">
        <v>2.8715391561599999E-2</v>
      </c>
      <c r="D170">
        <v>1.7417881116200001E-2</v>
      </c>
      <c r="E170">
        <v>-4.2340313711900002E-2</v>
      </c>
      <c r="F170">
        <v>-2.1748116797199998E-2</v>
      </c>
      <c r="G170">
        <v>-1.33882500778E-2</v>
      </c>
      <c r="H170">
        <v>2.0981690908399998E-2</v>
      </c>
      <c r="I170">
        <v>1.7812260307200001E-2</v>
      </c>
      <c r="J170">
        <v>-1.4452683016400001E-3</v>
      </c>
      <c r="K170">
        <v>2.5914096706800002E-2</v>
      </c>
      <c r="L170">
        <v>-5.0290176934199996E-3</v>
      </c>
      <c r="M170">
        <v>-1.13110349525E-2</v>
      </c>
      <c r="N170">
        <v>1.3251972256900001E-3</v>
      </c>
      <c r="O170">
        <v>1.5247993070599999E-2</v>
      </c>
      <c r="P170">
        <v>1.2537925180200001E-2</v>
      </c>
      <c r="Q170">
        <v>-8.26870957041E-4</v>
      </c>
      <c r="R170">
        <v>-9.2620976866900004E-3</v>
      </c>
      <c r="S170">
        <v>1.9850489371899999E-2</v>
      </c>
      <c r="T170">
        <v>-3.6762937878300002E-3</v>
      </c>
      <c r="U170">
        <v>1.2885462858099999E-2</v>
      </c>
      <c r="V170">
        <v>2.1351554144399998E-3</v>
      </c>
      <c r="W170">
        <v>4.6636677230599997E-3</v>
      </c>
      <c r="X170">
        <v>5.0006701620200003E-3</v>
      </c>
      <c r="Y170">
        <v>-6.2442328144199999E-3</v>
      </c>
      <c r="Z170">
        <v>4.9732606598899996E-3</v>
      </c>
      <c r="AA170">
        <v>-1.2607813938E-2</v>
      </c>
      <c r="AB170">
        <v>2.19250423062E-4</v>
      </c>
      <c r="AC170">
        <v>-8.6402834644699993E-3</v>
      </c>
      <c r="AD170">
        <v>9.53922521252E-3</v>
      </c>
      <c r="AE170">
        <v>-7.0341225342299999E-3</v>
      </c>
      <c r="AF170">
        <v>-6.2262457295399996E-3</v>
      </c>
    </row>
    <row r="171" spans="1:32">
      <c r="A171" s="12" t="s">
        <v>181</v>
      </c>
      <c r="B171" s="12"/>
      <c r="C171">
        <v>-1.12448598167E-2</v>
      </c>
      <c r="D171">
        <v>2.8515819153799998E-2</v>
      </c>
      <c r="E171">
        <v>-1.8898918591399999E-2</v>
      </c>
      <c r="F171">
        <v>-3.5336927757299998E-2</v>
      </c>
      <c r="G171">
        <v>1.18881624923E-2</v>
      </c>
      <c r="H171">
        <v>7.8946852740100007E-3</v>
      </c>
      <c r="I171">
        <v>2.3185640322799999E-2</v>
      </c>
      <c r="J171">
        <v>7.6784719227499998E-3</v>
      </c>
      <c r="K171">
        <v>-5.2832935651500003E-3</v>
      </c>
      <c r="L171">
        <v>-1.1294688704099999E-2</v>
      </c>
      <c r="M171">
        <v>2.5613642352100001E-2</v>
      </c>
      <c r="N171">
        <v>2.3559409718799999E-2</v>
      </c>
      <c r="O171">
        <v>-1.17794637331E-2</v>
      </c>
      <c r="P171">
        <v>1.83229750119E-2</v>
      </c>
      <c r="Q171">
        <v>4.5450129388899998E-3</v>
      </c>
      <c r="R171">
        <v>-9.1583872035099993E-3</v>
      </c>
      <c r="S171">
        <v>6.4618249475900001E-3</v>
      </c>
      <c r="T171">
        <v>1.5881484387000001E-3</v>
      </c>
      <c r="U171">
        <v>8.9964711972399997E-4</v>
      </c>
      <c r="V171">
        <v>-1.4860971125999999E-2</v>
      </c>
      <c r="W171">
        <v>-6.8620003236599999E-3</v>
      </c>
      <c r="X171">
        <v>1.19651364578E-3</v>
      </c>
      <c r="Y171">
        <v>-2.9574582464600001E-4</v>
      </c>
      <c r="Z171">
        <v>-1.2196324751199999E-2</v>
      </c>
      <c r="AA171">
        <v>-7.1475067676800004E-4</v>
      </c>
      <c r="AB171">
        <v>-4.5392555351399999E-3</v>
      </c>
      <c r="AC171">
        <v>9.3328865702800006E-3</v>
      </c>
      <c r="AD171">
        <v>-7.8764555782499992E-3</v>
      </c>
      <c r="AE171">
        <v>5.3957357785599999E-3</v>
      </c>
      <c r="AF171">
        <v>1.2624269528200001E-3</v>
      </c>
    </row>
    <row r="172" spans="1:32">
      <c r="A172" s="12" t="s">
        <v>182</v>
      </c>
      <c r="B172" s="12"/>
      <c r="C172">
        <v>-2.1906341506599999E-4</v>
      </c>
      <c r="D172">
        <v>1.4268878697299999E-2</v>
      </c>
      <c r="E172">
        <v>-3.25891188537E-2</v>
      </c>
      <c r="F172">
        <v>1.8446436847000001E-2</v>
      </c>
      <c r="G172">
        <v>2.6277884997300001E-2</v>
      </c>
      <c r="H172">
        <v>1.0976849887399999E-2</v>
      </c>
      <c r="I172">
        <v>3.82160240428E-3</v>
      </c>
      <c r="J172">
        <v>2.75809729665E-2</v>
      </c>
      <c r="K172">
        <v>-9.4535326205200006E-3</v>
      </c>
      <c r="L172">
        <v>-1.35034506186E-2</v>
      </c>
      <c r="M172">
        <v>-5.4130042214399999E-3</v>
      </c>
      <c r="N172">
        <v>1.91653378947E-3</v>
      </c>
      <c r="O172">
        <v>1.0114953085199999E-2</v>
      </c>
      <c r="P172">
        <v>1.0483715595700001E-2</v>
      </c>
      <c r="Q172">
        <v>-3.5742590583499999E-3</v>
      </c>
      <c r="R172" s="1">
        <v>-7.9751805379800003E-5</v>
      </c>
      <c r="S172">
        <v>3.0867147147599998E-3</v>
      </c>
      <c r="T172">
        <v>2.4086948039100001E-3</v>
      </c>
      <c r="U172">
        <v>5.1037600543800002E-3</v>
      </c>
      <c r="V172">
        <v>8.9785324969600001E-3</v>
      </c>
      <c r="W172">
        <v>7.0788237269599997E-3</v>
      </c>
      <c r="X172">
        <v>-8.7242728647800001E-4</v>
      </c>
      <c r="Y172">
        <v>-1.29559976289E-2</v>
      </c>
      <c r="Z172">
        <v>3.3503841124999999E-3</v>
      </c>
      <c r="AA172">
        <v>5.4677472430499996E-4</v>
      </c>
      <c r="AB172">
        <v>5.2880332119500002E-3</v>
      </c>
      <c r="AC172">
        <v>-3.83737851862E-3</v>
      </c>
      <c r="AD172">
        <v>2.10771366059E-3</v>
      </c>
      <c r="AE172">
        <v>-5.3527778024800004E-3</v>
      </c>
      <c r="AF172">
        <v>-2.5572481936600002E-3</v>
      </c>
    </row>
    <row r="173" spans="1:32">
      <c r="A173" s="12" t="s">
        <v>183</v>
      </c>
      <c r="B173" s="12"/>
      <c r="C173">
        <v>3.0489299176999999E-3</v>
      </c>
      <c r="D173">
        <v>-3.8567162361600002E-2</v>
      </c>
      <c r="E173">
        <v>3.1523907879400001E-2</v>
      </c>
      <c r="F173">
        <v>1.68385958941E-2</v>
      </c>
      <c r="G173">
        <v>3.4045328485399998E-2</v>
      </c>
      <c r="H173">
        <v>-4.8863504831100003E-2</v>
      </c>
      <c r="I173">
        <v>-8.0403281971000006E-3</v>
      </c>
      <c r="J173">
        <v>4.9544289459699997E-3</v>
      </c>
      <c r="K173">
        <v>-5.9696839225700001E-4</v>
      </c>
      <c r="L173">
        <v>3.0622590483099999E-2</v>
      </c>
      <c r="M173">
        <v>7.0956960546500001E-3</v>
      </c>
      <c r="N173">
        <v>-5.0369561919700002E-3</v>
      </c>
      <c r="O173">
        <v>-1.88048674223E-2</v>
      </c>
      <c r="P173">
        <v>7.3598472334599997E-3</v>
      </c>
      <c r="Q173">
        <v>7.6541028547500002E-3</v>
      </c>
      <c r="R173">
        <v>-6.3949933312399997E-3</v>
      </c>
      <c r="S173">
        <v>-7.3756334312600003E-3</v>
      </c>
      <c r="T173">
        <v>8.9194421347700004E-3</v>
      </c>
      <c r="U173">
        <v>5.8455323201099998E-3</v>
      </c>
      <c r="V173">
        <v>-1.28419574552E-2</v>
      </c>
      <c r="W173" s="1">
        <v>2.9207278931199999E-5</v>
      </c>
      <c r="X173" s="1">
        <v>-1.1496780726400001E-2</v>
      </c>
      <c r="Y173">
        <v>-1.7783096268900001E-2</v>
      </c>
      <c r="Z173">
        <v>-8.9831457041800004E-3</v>
      </c>
      <c r="AA173">
        <v>-1.94023794181E-3</v>
      </c>
      <c r="AB173">
        <v>-5.3830533499400002E-3</v>
      </c>
      <c r="AC173">
        <v>4.3988009888200003E-3</v>
      </c>
      <c r="AD173">
        <v>5.7347731639899998E-3</v>
      </c>
      <c r="AE173">
        <v>-7.31663151457E-3</v>
      </c>
      <c r="AF173">
        <v>4.03756170977E-3</v>
      </c>
    </row>
    <row r="174" spans="1:32">
      <c r="A174" s="12" t="s">
        <v>184</v>
      </c>
      <c r="B174" s="12"/>
      <c r="C174">
        <v>6.6619909301800007E-2</v>
      </c>
      <c r="D174">
        <v>-1.20158337752E-2</v>
      </c>
      <c r="E174">
        <v>7.1617236671700003E-4</v>
      </c>
      <c r="F174">
        <v>-2.9502678275900002E-2</v>
      </c>
      <c r="G174">
        <v>-6.3087428680300003E-3</v>
      </c>
      <c r="H174">
        <v>2.4100364551700001E-2</v>
      </c>
      <c r="I174">
        <v>-8.2889026422899997E-3</v>
      </c>
      <c r="J174">
        <v>-1.03152692077E-2</v>
      </c>
      <c r="K174">
        <v>-1.1897368723699999E-2</v>
      </c>
      <c r="L174">
        <v>1.7699255116700001E-2</v>
      </c>
      <c r="M174">
        <v>6.0478476759500003E-3</v>
      </c>
      <c r="N174">
        <v>9.4640716387300004E-4</v>
      </c>
      <c r="O174">
        <v>1.12297587934E-2</v>
      </c>
      <c r="P174">
        <v>-6.4689847278500004E-3</v>
      </c>
      <c r="Q174">
        <v>-2.9552376693899999E-3</v>
      </c>
      <c r="R174">
        <v>1.28209726326E-2</v>
      </c>
      <c r="S174">
        <v>-4.1199578926799998E-4</v>
      </c>
      <c r="T174">
        <v>8.17130633312E-3</v>
      </c>
      <c r="U174">
        <v>8.5694444014299993E-3</v>
      </c>
      <c r="V174">
        <v>1.45025943121E-3</v>
      </c>
      <c r="W174">
        <v>9.4725566408199995E-3</v>
      </c>
      <c r="X174">
        <v>-9.5553755889499995E-3</v>
      </c>
      <c r="Y174">
        <v>-7.4528969401400002E-3</v>
      </c>
      <c r="Z174">
        <v>9.9297264619000007E-3</v>
      </c>
      <c r="AA174">
        <v>-1.1487928505700001E-2</v>
      </c>
      <c r="AB174">
        <v>6.2815453970800003E-3</v>
      </c>
      <c r="AC174">
        <v>9.5521926088999991E-3</v>
      </c>
      <c r="AD174">
        <v>-1.1260060225699999E-2</v>
      </c>
      <c r="AE174">
        <v>4.0278510133300001E-3</v>
      </c>
      <c r="AF174">
        <v>9.3195246077800008E-3</v>
      </c>
    </row>
    <row r="175" spans="1:32">
      <c r="A175" s="12" t="s">
        <v>185</v>
      </c>
      <c r="B175" s="12"/>
      <c r="C175">
        <v>2.8701279912299999E-2</v>
      </c>
      <c r="D175">
        <v>5.0257877073600001E-2</v>
      </c>
      <c r="E175">
        <v>2.94484218846E-2</v>
      </c>
      <c r="F175">
        <v>1.7919799899699999E-2</v>
      </c>
      <c r="G175">
        <v>-1.2488042970800001E-2</v>
      </c>
      <c r="H175">
        <v>-1.3998921051E-2</v>
      </c>
      <c r="I175">
        <v>-1.3314396494399999E-2</v>
      </c>
      <c r="J175">
        <v>6.1746362532800001E-3</v>
      </c>
      <c r="K175">
        <v>-1.40304330559E-2</v>
      </c>
      <c r="L175" s="1">
        <v>7.9904066888999994E-5</v>
      </c>
      <c r="M175">
        <v>3.8120305302499998E-3</v>
      </c>
      <c r="N175">
        <v>-1.21530893768E-2</v>
      </c>
      <c r="O175">
        <v>2.6194995543600001E-3</v>
      </c>
      <c r="P175">
        <v>-1.5661442796799999E-2</v>
      </c>
      <c r="Q175">
        <v>-7.4073305392099997E-3</v>
      </c>
      <c r="R175">
        <v>4.00150400918E-3</v>
      </c>
      <c r="S175">
        <v>-8.6624250355399994E-3</v>
      </c>
      <c r="T175">
        <v>-2.3685040565799998E-3</v>
      </c>
      <c r="U175">
        <v>4.3552391217699998E-3</v>
      </c>
      <c r="V175">
        <v>4.6484325253600004E-3</v>
      </c>
      <c r="W175">
        <v>1.06910445123E-2</v>
      </c>
      <c r="X175">
        <v>-8.4774024826999997E-4</v>
      </c>
      <c r="Y175">
        <v>2.39832902185E-2</v>
      </c>
      <c r="Z175">
        <v>-9.5837361107300003E-4</v>
      </c>
      <c r="AA175">
        <v>-1.07407752427E-2</v>
      </c>
      <c r="AB175">
        <v>-1.2468384593999999E-2</v>
      </c>
      <c r="AC175">
        <v>5.0111434100199997E-3</v>
      </c>
      <c r="AD175">
        <v>-6.9832959562999997E-3</v>
      </c>
      <c r="AE175">
        <v>3.16440365919E-3</v>
      </c>
      <c r="AF175">
        <v>-1.5177429479799999E-2</v>
      </c>
    </row>
    <row r="176" spans="1:32">
      <c r="A176" s="12" t="s">
        <v>186</v>
      </c>
      <c r="B176" s="12"/>
      <c r="C176">
        <v>-5.28110827115E-2</v>
      </c>
      <c r="D176">
        <v>2.50206404336E-2</v>
      </c>
      <c r="E176">
        <v>-6.6448100415399999E-3</v>
      </c>
      <c r="F176">
        <v>3.31810068997E-3</v>
      </c>
      <c r="G176">
        <v>-1.4527067071099999E-3</v>
      </c>
      <c r="H176">
        <v>-1.5619229350400001E-2</v>
      </c>
      <c r="I176">
        <v>9.4076183371600002E-4</v>
      </c>
      <c r="J176">
        <v>-1.6125951144400001E-3</v>
      </c>
      <c r="K176">
        <v>-1.9827064361599998E-2</v>
      </c>
      <c r="L176">
        <v>4.4597614951399998E-3</v>
      </c>
      <c r="M176">
        <v>-4.8181607503500002E-3</v>
      </c>
      <c r="N176">
        <v>-8.4472495721600004E-3</v>
      </c>
      <c r="O176">
        <v>5.3884552971000003E-3</v>
      </c>
      <c r="P176">
        <v>-6.8009786213900003E-3</v>
      </c>
      <c r="Q176">
        <v>1.7076436375999999E-3</v>
      </c>
      <c r="R176">
        <v>1.3880186830000001E-3</v>
      </c>
      <c r="S176">
        <v>7.3659734629400002E-3</v>
      </c>
      <c r="T176">
        <v>-1.2398784873700001E-2</v>
      </c>
      <c r="U176">
        <v>7.1628319799700005E-4</v>
      </c>
      <c r="V176">
        <v>7.38126714641E-3</v>
      </c>
      <c r="W176">
        <v>-7.8141989460700002E-4</v>
      </c>
      <c r="X176">
        <v>-3.7621781693100002E-3</v>
      </c>
      <c r="Y176">
        <v>8.7606422804500008E-3</v>
      </c>
      <c r="Z176">
        <v>-2.4815278628900002E-3</v>
      </c>
      <c r="AA176">
        <v>6.9877998228100001E-3</v>
      </c>
      <c r="AB176">
        <v>-7.3853282823000002E-3</v>
      </c>
      <c r="AC176">
        <v>3.4349179773599998E-3</v>
      </c>
      <c r="AD176">
        <v>-6.7037228329799997E-3</v>
      </c>
      <c r="AE176">
        <v>-7.84804565319E-3</v>
      </c>
      <c r="AF176">
        <v>5.9963599837499996E-3</v>
      </c>
    </row>
    <row r="177" spans="1:32">
      <c r="A177" s="12" t="s">
        <v>187</v>
      </c>
      <c r="B177" s="12"/>
      <c r="C177">
        <v>2.79277094856E-2</v>
      </c>
      <c r="D177">
        <v>7.0084218290399998E-3</v>
      </c>
      <c r="E177">
        <v>3.7812042014700002E-2</v>
      </c>
      <c r="F177">
        <v>-2.6859765270299998E-2</v>
      </c>
      <c r="G177">
        <v>7.3235240430599997E-3</v>
      </c>
      <c r="H177">
        <v>2.0494712704100001E-3</v>
      </c>
      <c r="I177">
        <v>-2.75656703928E-3</v>
      </c>
      <c r="J177">
        <v>-2.37803143409E-2</v>
      </c>
      <c r="K177">
        <v>-9.9060602174500002E-3</v>
      </c>
      <c r="L177">
        <v>1.3994305526200001E-2</v>
      </c>
      <c r="M177">
        <v>6.2408571451000004E-3</v>
      </c>
      <c r="N177">
        <v>1.2798631529999999E-4</v>
      </c>
      <c r="O177">
        <v>-3.09903206365E-3</v>
      </c>
      <c r="P177">
        <v>-4.7077008961599999E-3</v>
      </c>
      <c r="Q177">
        <v>-4.4294578385599996E-3</v>
      </c>
      <c r="R177">
        <v>5.5360782272999998E-3</v>
      </c>
      <c r="S177">
        <v>-8.0470849654099995E-4</v>
      </c>
      <c r="T177">
        <v>1.9472456030600001E-2</v>
      </c>
      <c r="U177">
        <v>1.31505395628E-2</v>
      </c>
      <c r="V177">
        <v>6.5448280476000003E-3</v>
      </c>
      <c r="W177">
        <v>1.06091665565E-2</v>
      </c>
      <c r="X177">
        <v>-1.86694539042E-3</v>
      </c>
      <c r="Y177">
        <v>1.8714151579099999E-2</v>
      </c>
      <c r="Z177">
        <v>-3.5115690605600001E-3</v>
      </c>
      <c r="AA177">
        <v>-4.5924773519899998E-3</v>
      </c>
      <c r="AB177">
        <v>-8.60481268924E-4</v>
      </c>
      <c r="AC177">
        <v>-5.2316759872899996E-3</v>
      </c>
      <c r="AD177">
        <v>4.2568885930200002E-4</v>
      </c>
      <c r="AE177">
        <v>3.0771800936399999E-3</v>
      </c>
      <c r="AF177">
        <v>-5.97273014508E-3</v>
      </c>
    </row>
    <row r="178" spans="1:32">
      <c r="A178" s="12" t="s">
        <v>188</v>
      </c>
      <c r="B178" s="12"/>
      <c r="C178">
        <v>5.0542154826000003E-2</v>
      </c>
      <c r="D178">
        <v>5.4914369425200001E-3</v>
      </c>
      <c r="E178">
        <v>-2.8697426910999999E-2</v>
      </c>
      <c r="F178">
        <v>-9.2442589638699994E-3</v>
      </c>
      <c r="G178">
        <v>-3.6307112791899999E-2</v>
      </c>
      <c r="H178">
        <v>-1.0706011493299999E-2</v>
      </c>
      <c r="I178">
        <v>-1.2729166977499999E-2</v>
      </c>
      <c r="J178">
        <v>-3.5007540208200003E-2</v>
      </c>
      <c r="K178">
        <v>-4.4362212737700003E-3</v>
      </c>
      <c r="L178">
        <v>-7.4660590614900003E-3</v>
      </c>
      <c r="M178">
        <v>6.04046657269E-3</v>
      </c>
      <c r="N178">
        <v>-1.5368844072300001E-2</v>
      </c>
      <c r="O178">
        <v>-1.9336708143200002E-2</v>
      </c>
      <c r="P178">
        <v>-4.6209036818900002E-3</v>
      </c>
      <c r="Q178">
        <v>-9.6713015601999994E-3</v>
      </c>
      <c r="R178">
        <v>1.4181704852E-2</v>
      </c>
      <c r="S178">
        <v>-2.19868281381E-2</v>
      </c>
      <c r="T178">
        <v>-1.73698359621E-2</v>
      </c>
      <c r="U178">
        <v>4.5157633219200001E-4</v>
      </c>
      <c r="V178">
        <v>-2.3627053424E-2</v>
      </c>
      <c r="W178">
        <v>-7.3973130126E-4</v>
      </c>
      <c r="X178">
        <v>9.9950275266699994E-3</v>
      </c>
      <c r="Y178">
        <v>5.1798667022100002E-3</v>
      </c>
      <c r="Z178">
        <v>1.42827699204E-2</v>
      </c>
      <c r="AA178">
        <v>-3.38794875291E-3</v>
      </c>
      <c r="AB178">
        <v>-1.7645365885E-2</v>
      </c>
      <c r="AC178">
        <v>8.2405249946300007E-3</v>
      </c>
      <c r="AD178">
        <v>3.3105627253000001E-3</v>
      </c>
      <c r="AE178">
        <v>6.7757888233300001E-3</v>
      </c>
      <c r="AF178">
        <v>3.3167252978100002E-3</v>
      </c>
    </row>
    <row r="179" spans="1:32">
      <c r="A179" s="12" t="s">
        <v>189</v>
      </c>
      <c r="B179" s="12"/>
      <c r="C179">
        <v>9.8820932754700008E-3</v>
      </c>
      <c r="D179">
        <v>-2.7973636241599998E-4</v>
      </c>
      <c r="E179">
        <v>-5.04942477355E-2</v>
      </c>
      <c r="F179">
        <v>3.6099421746299998E-3</v>
      </c>
      <c r="G179">
        <v>-1.2361945358899999E-2</v>
      </c>
      <c r="H179">
        <v>3.0584852811599999E-4</v>
      </c>
      <c r="I179">
        <v>8.74826395989E-3</v>
      </c>
      <c r="J179">
        <v>-8.3550331132200006E-3</v>
      </c>
      <c r="K179">
        <v>2.1953321905599999E-2</v>
      </c>
      <c r="L179">
        <v>-1.5260533271900001E-2</v>
      </c>
      <c r="M179">
        <v>-4.3972678625599998E-3</v>
      </c>
      <c r="N179">
        <v>-1.0649800900200001E-2</v>
      </c>
      <c r="O179">
        <v>-9.7273582555900007E-3</v>
      </c>
      <c r="P179">
        <v>-1.5064309444199999E-3</v>
      </c>
      <c r="Q179">
        <v>-2.11277786689E-3</v>
      </c>
      <c r="R179">
        <v>4.1437974136099998E-3</v>
      </c>
      <c r="S179">
        <v>-6.2906116533099996E-3</v>
      </c>
      <c r="T179">
        <v>-1.67351289637E-3</v>
      </c>
      <c r="U179">
        <v>-3.918212424E-3</v>
      </c>
      <c r="V179">
        <v>-1.22151084775E-2</v>
      </c>
      <c r="W179">
        <v>-2.5649922219099998E-3</v>
      </c>
      <c r="X179">
        <v>-7.7086262005400001E-3</v>
      </c>
      <c r="Y179">
        <v>5.49713737462E-3</v>
      </c>
      <c r="Z179">
        <v>9.8534204509600001E-3</v>
      </c>
      <c r="AA179">
        <v>1.81794707922E-2</v>
      </c>
      <c r="AB179">
        <v>-1.0081848795100001E-2</v>
      </c>
      <c r="AC179">
        <v>-1.7036019239E-2</v>
      </c>
      <c r="AD179">
        <v>6.7784197203800004E-3</v>
      </c>
      <c r="AE179">
        <v>-9.1642147319700006E-3</v>
      </c>
      <c r="AF179">
        <v>-2.6629406755299999E-3</v>
      </c>
    </row>
    <row r="180" spans="1:32">
      <c r="A180" s="12" t="s">
        <v>190</v>
      </c>
      <c r="B180" s="12"/>
      <c r="C180">
        <v>6.6997188375699998E-2</v>
      </c>
      <c r="D180">
        <v>1.5837566805100001E-2</v>
      </c>
      <c r="E180">
        <v>-3.2295755689700002E-3</v>
      </c>
      <c r="F180">
        <v>-6.0961884062200001E-3</v>
      </c>
      <c r="G180">
        <v>1.04405762709E-2</v>
      </c>
      <c r="H180">
        <v>-1.01208887214E-2</v>
      </c>
      <c r="I180">
        <v>1.1839846929299999E-2</v>
      </c>
      <c r="J180">
        <v>3.3393706874399998E-3</v>
      </c>
      <c r="K180">
        <v>1.4348746858499999E-2</v>
      </c>
      <c r="L180">
        <v>-3.0068879674200002E-3</v>
      </c>
      <c r="M180">
        <v>-9.8557153645200003E-3</v>
      </c>
      <c r="N180">
        <v>1.77919799567E-2</v>
      </c>
      <c r="O180">
        <v>4.7245474561499997E-3</v>
      </c>
      <c r="P180">
        <v>-6.0424378593600002E-3</v>
      </c>
      <c r="Q180">
        <v>-2.8559366485200002E-3</v>
      </c>
      <c r="R180">
        <v>-1.41319846101E-2</v>
      </c>
      <c r="S180">
        <v>-2.4549503862600001E-3</v>
      </c>
      <c r="T180">
        <v>1.3420533371399999E-2</v>
      </c>
      <c r="U180">
        <v>1.7652497558900001E-3</v>
      </c>
      <c r="V180">
        <v>2.9868553371600001E-3</v>
      </c>
      <c r="W180">
        <v>-2.7058531287900002E-3</v>
      </c>
      <c r="X180">
        <v>1.1533608455100001E-3</v>
      </c>
      <c r="Y180">
        <v>1.01886250315E-2</v>
      </c>
      <c r="Z180">
        <v>4.7634126469099999E-4</v>
      </c>
      <c r="AA180">
        <v>1.13667292428E-2</v>
      </c>
      <c r="AB180">
        <v>3.7245460151199999E-3</v>
      </c>
      <c r="AC180">
        <v>1.88621718647E-2</v>
      </c>
      <c r="AD180" s="1">
        <v>-8.9161569100799996E-5</v>
      </c>
      <c r="AE180">
        <v>6.7982339365499995E-4</v>
      </c>
      <c r="AF180">
        <v>1.3366679441100001E-4</v>
      </c>
    </row>
    <row r="181" spans="1:32">
      <c r="A181" s="12" t="s">
        <v>191</v>
      </c>
      <c r="B181" s="12"/>
      <c r="C181">
        <v>2.1437762505499999E-2</v>
      </c>
      <c r="D181">
        <v>7.7411655311799997E-3</v>
      </c>
      <c r="E181">
        <v>-2.8100754116999999E-2</v>
      </c>
      <c r="F181">
        <v>1.69438159366E-2</v>
      </c>
      <c r="G181">
        <v>-1.38967811306E-2</v>
      </c>
      <c r="H181">
        <v>2.6514925521900001E-2</v>
      </c>
      <c r="I181">
        <v>-2.0450040489099999E-2</v>
      </c>
      <c r="J181">
        <v>-4.97943365131E-3</v>
      </c>
      <c r="K181">
        <v>2.7682997276600001E-2</v>
      </c>
      <c r="L181">
        <v>8.9348844436900002E-3</v>
      </c>
      <c r="M181">
        <v>-8.0518811490100008E-3</v>
      </c>
      <c r="N181">
        <v>-4.0917937231899999E-3</v>
      </c>
      <c r="O181">
        <v>-1.0146810149000001E-2</v>
      </c>
      <c r="P181">
        <v>-1.5768921997400001E-2</v>
      </c>
      <c r="Q181">
        <v>9.1071078638699995E-3</v>
      </c>
      <c r="R181">
        <v>1.6391526196300001E-2</v>
      </c>
      <c r="S181">
        <v>-8.3218593800999992E-3</v>
      </c>
      <c r="T181">
        <v>2.97572800867E-3</v>
      </c>
      <c r="U181">
        <v>5.7661399205800002E-3</v>
      </c>
      <c r="V181">
        <v>1.2309411093400001E-2</v>
      </c>
      <c r="W181">
        <v>-1.0670128829700001E-2</v>
      </c>
      <c r="X181">
        <v>1.14275271965E-2</v>
      </c>
      <c r="Y181">
        <v>-8.3589851411099998E-3</v>
      </c>
      <c r="Z181">
        <v>-6.94917158883E-3</v>
      </c>
      <c r="AA181">
        <v>-3.8015579848100002E-3</v>
      </c>
      <c r="AB181">
        <v>1.74418791915E-2</v>
      </c>
      <c r="AC181">
        <v>-7.2252842602999997E-3</v>
      </c>
      <c r="AD181">
        <v>1.3442892006799999E-2</v>
      </c>
      <c r="AE181">
        <v>-4.9015336168500004E-3</v>
      </c>
      <c r="AF181">
        <v>-1.08955216889E-2</v>
      </c>
    </row>
    <row r="182" spans="1:32">
      <c r="A182" s="12" t="s">
        <v>192</v>
      </c>
      <c r="B182" s="12"/>
      <c r="C182">
        <v>2.1469156085199999E-2</v>
      </c>
      <c r="D182">
        <v>-2.03025315755E-2</v>
      </c>
      <c r="E182">
        <v>1.5729429922899999E-2</v>
      </c>
      <c r="F182">
        <v>3.5121336737399998E-2</v>
      </c>
      <c r="G182">
        <v>1.05869777277E-2</v>
      </c>
      <c r="H182">
        <v>3.5607828777099997E-2</v>
      </c>
      <c r="I182">
        <v>9.57073162693E-3</v>
      </c>
      <c r="J182">
        <v>-1.3331175034399999E-2</v>
      </c>
      <c r="K182">
        <v>2.4413223180199999E-2</v>
      </c>
      <c r="L182">
        <v>-7.9345218007799995E-3</v>
      </c>
      <c r="M182">
        <v>1.09638299476E-2</v>
      </c>
      <c r="N182">
        <v>-1.79394644351E-2</v>
      </c>
      <c r="O182">
        <v>2.40695252271E-2</v>
      </c>
      <c r="P182">
        <v>1.83545630802E-3</v>
      </c>
      <c r="Q182">
        <v>8.0979538186699996E-3</v>
      </c>
      <c r="R182">
        <v>3.0293201957199999E-3</v>
      </c>
      <c r="S182">
        <v>-1.96680544164E-3</v>
      </c>
      <c r="T182">
        <v>-1.3910397417599999E-2</v>
      </c>
      <c r="U182">
        <v>7.6609947311599997E-3</v>
      </c>
      <c r="V182">
        <v>1.23779289916E-2</v>
      </c>
      <c r="W182">
        <v>2.7648377771699998E-3</v>
      </c>
      <c r="X182">
        <v>-9.8497032933800004E-3</v>
      </c>
      <c r="Y182">
        <v>3.7622214609400002E-3</v>
      </c>
      <c r="Z182">
        <v>-1.0390162510900001E-2</v>
      </c>
      <c r="AA182">
        <v>-6.0225550769300003E-3</v>
      </c>
      <c r="AB182">
        <v>-2.1251722946E-3</v>
      </c>
      <c r="AC182">
        <v>1.1833866762199999E-2</v>
      </c>
      <c r="AD182">
        <v>4.0183385040299998E-3</v>
      </c>
      <c r="AE182">
        <v>-1.0351748269E-2</v>
      </c>
      <c r="AF182">
        <v>3.8229096990600002E-3</v>
      </c>
    </row>
    <row r="183" spans="1:32">
      <c r="A183" s="12" t="s">
        <v>193</v>
      </c>
      <c r="B183" s="12"/>
      <c r="C183">
        <v>1.2024142911200001E-2</v>
      </c>
      <c r="D183">
        <v>-3.2207994261200003E-2</v>
      </c>
      <c r="E183">
        <v>-6.2858646956300002E-3</v>
      </c>
      <c r="F183">
        <v>3.1782269172899997E-4</v>
      </c>
      <c r="G183">
        <v>-4.2403797985399996E-3</v>
      </c>
      <c r="H183">
        <v>5.7027829352599996E-3</v>
      </c>
      <c r="I183">
        <v>-3.0628695169499999E-3</v>
      </c>
      <c r="J183">
        <v>-5.3435688480099998E-3</v>
      </c>
      <c r="K183">
        <v>-3.2903133977000003E-2</v>
      </c>
      <c r="L183">
        <v>-2.4832021138299999E-2</v>
      </c>
      <c r="M183">
        <v>2.5948985066300001E-2</v>
      </c>
      <c r="N183">
        <v>8.3134830271999992E-3</v>
      </c>
      <c r="O183">
        <v>-1.05559848089E-2</v>
      </c>
      <c r="P183">
        <v>-6.0749391558900002E-3</v>
      </c>
      <c r="Q183">
        <v>4.4501887899699999E-3</v>
      </c>
      <c r="R183">
        <v>-7.4962151348300001E-3</v>
      </c>
      <c r="S183">
        <v>-3.1095667747099999E-3</v>
      </c>
      <c r="T183">
        <v>1.35294997015E-3</v>
      </c>
      <c r="U183">
        <v>2.8987121804400001E-3</v>
      </c>
      <c r="V183">
        <v>3.86013432104E-3</v>
      </c>
      <c r="W183">
        <v>-4.9102764405999999E-3</v>
      </c>
      <c r="X183">
        <v>9.3287632860300004E-3</v>
      </c>
      <c r="Y183">
        <v>5.1565297507799998E-3</v>
      </c>
      <c r="Z183">
        <v>1.0312226967600001E-2</v>
      </c>
      <c r="AA183">
        <v>6.1654137183699996E-3</v>
      </c>
      <c r="AB183">
        <v>2.3195765497199998E-3</v>
      </c>
      <c r="AC183">
        <v>-1.1649549629700001E-2</v>
      </c>
      <c r="AD183">
        <v>1.280172662E-2</v>
      </c>
      <c r="AE183">
        <v>-6.2906341862100004E-3</v>
      </c>
      <c r="AF183">
        <v>8.2865744409000002E-3</v>
      </c>
    </row>
    <row r="184" spans="1:32">
      <c r="A184" s="12" t="s">
        <v>194</v>
      </c>
      <c r="B184" s="12"/>
      <c r="C184">
        <v>1.9176584280299998E-2</v>
      </c>
      <c r="D184">
        <v>-8.2362545950000005E-2</v>
      </c>
      <c r="E184">
        <v>1.28584161686E-2</v>
      </c>
      <c r="F184">
        <v>-2.4887433247200001E-2</v>
      </c>
      <c r="G184">
        <v>-5.8707941295299999E-3</v>
      </c>
      <c r="H184">
        <v>-2.6756468395199998E-3</v>
      </c>
      <c r="I184">
        <v>-1.47308324315E-2</v>
      </c>
      <c r="J184">
        <v>2.4378573448399998E-2</v>
      </c>
      <c r="K184">
        <v>5.0998405985199996E-3</v>
      </c>
      <c r="L184">
        <v>-1.8543045208699999E-2</v>
      </c>
      <c r="M184">
        <v>1.0467611823500001E-2</v>
      </c>
      <c r="N184">
        <v>-8.8966989807100008E-3</v>
      </c>
      <c r="O184">
        <v>1.6654129254100002E-2</v>
      </c>
      <c r="P184">
        <v>-6.3242006692500003E-3</v>
      </c>
      <c r="Q184">
        <v>-1.4495624435600001E-3</v>
      </c>
      <c r="R184">
        <v>3.08658875188E-3</v>
      </c>
      <c r="S184">
        <v>-7.2362493786799998E-3</v>
      </c>
      <c r="T184">
        <v>3.8935062704999998E-4</v>
      </c>
      <c r="U184">
        <v>-4.0957145474700002E-3</v>
      </c>
      <c r="V184">
        <v>-1.1500009928900001E-2</v>
      </c>
      <c r="W184">
        <v>6.8853356106100003E-3</v>
      </c>
      <c r="X184">
        <v>3.6687519613900002E-3</v>
      </c>
      <c r="Y184">
        <v>4.3145634392999996E-3</v>
      </c>
      <c r="Z184">
        <v>-4.85170240972E-4</v>
      </c>
      <c r="AA184">
        <v>4.2761505275100004E-3</v>
      </c>
      <c r="AB184">
        <v>-2.6979121265800002E-3</v>
      </c>
      <c r="AC184">
        <v>1.1522586334400001E-3</v>
      </c>
      <c r="AD184">
        <v>-1.17162882608E-2</v>
      </c>
      <c r="AE184">
        <v>8.4215975143999994E-3</v>
      </c>
      <c r="AF184">
        <v>-1.1476735410400001E-2</v>
      </c>
    </row>
    <row r="185" spans="1:32">
      <c r="A185" s="12" t="s">
        <v>195</v>
      </c>
      <c r="B185" s="12"/>
      <c r="C185">
        <v>3.8941982296899998E-2</v>
      </c>
      <c r="D185">
        <v>-2.0632052510099998E-2</v>
      </c>
      <c r="E185">
        <v>-8.8149529322699999E-3</v>
      </c>
      <c r="F185">
        <v>1.48908640426E-2</v>
      </c>
      <c r="G185">
        <v>-1.3977789755300001E-2</v>
      </c>
      <c r="H185">
        <v>-1.2111133127E-2</v>
      </c>
      <c r="I185">
        <v>-2.00466554231E-2</v>
      </c>
      <c r="J185">
        <v>1.0578717500300001E-2</v>
      </c>
      <c r="K185">
        <v>-1.3326692092999999E-2</v>
      </c>
      <c r="L185">
        <v>4.0439413484799997E-3</v>
      </c>
      <c r="M185">
        <v>1.01872848979E-2</v>
      </c>
      <c r="N185">
        <v>5.7544230039400001E-3</v>
      </c>
      <c r="O185">
        <v>-7.1365671280000003E-3</v>
      </c>
      <c r="P185">
        <v>-2.09732220769E-2</v>
      </c>
      <c r="Q185">
        <v>6.1394541851600003E-4</v>
      </c>
      <c r="R185">
        <v>-7.8967349383499991E-3</v>
      </c>
      <c r="S185">
        <v>-5.5846534232000004E-3</v>
      </c>
      <c r="T185">
        <v>1.6611298795899999E-3</v>
      </c>
      <c r="U185">
        <v>-4.6402748665999999E-3</v>
      </c>
      <c r="V185">
        <v>5.3872456600399998E-3</v>
      </c>
      <c r="W185">
        <v>6.6301864973100002E-3</v>
      </c>
      <c r="X185">
        <v>1.2137998853200001E-2</v>
      </c>
      <c r="Y185">
        <v>-2.1053466772500001E-2</v>
      </c>
      <c r="Z185">
        <v>2.7485093154299999E-3</v>
      </c>
      <c r="AA185">
        <v>-1.6002657998099998E-2</v>
      </c>
      <c r="AB185">
        <v>1.04439997553E-3</v>
      </c>
      <c r="AC185">
        <v>3.8070715990899998E-3</v>
      </c>
      <c r="AD185">
        <v>8.4176729469000004E-3</v>
      </c>
      <c r="AE185">
        <v>3.34427456885E-3</v>
      </c>
      <c r="AF185">
        <v>-4.0367159140300001E-4</v>
      </c>
    </row>
    <row r="186" spans="1:32">
      <c r="A186" s="12" t="s">
        <v>196</v>
      </c>
      <c r="B186" s="12"/>
      <c r="C186">
        <v>-0.108242480553</v>
      </c>
      <c r="D186">
        <v>1.99178045562E-2</v>
      </c>
      <c r="E186">
        <v>-6.91921289386E-3</v>
      </c>
      <c r="F186">
        <v>-1.8090210090900001E-3</v>
      </c>
      <c r="G186">
        <v>2.8106891763600001E-2</v>
      </c>
      <c r="H186">
        <v>-4.8466457402399996E-3</v>
      </c>
      <c r="I186">
        <v>-8.1364205763900001E-3</v>
      </c>
      <c r="J186">
        <v>-1.25090589701E-2</v>
      </c>
      <c r="K186">
        <v>1.92166252694E-2</v>
      </c>
      <c r="L186">
        <v>2.38966192982E-3</v>
      </c>
      <c r="M186">
        <v>2.22086094421E-2</v>
      </c>
      <c r="N186">
        <v>7.4617994884100005E-4</v>
      </c>
      <c r="O186">
        <v>-5.6290332458899996E-3</v>
      </c>
      <c r="P186">
        <v>7.9000517130599999E-3</v>
      </c>
      <c r="Q186">
        <v>2.0831285645799998E-2</v>
      </c>
      <c r="R186">
        <v>-1.36782527698E-2</v>
      </c>
      <c r="S186">
        <v>-2.3051944861200001E-3</v>
      </c>
      <c r="T186">
        <v>2.1967514959500001E-3</v>
      </c>
      <c r="U186">
        <v>4.4200055813700002E-3</v>
      </c>
      <c r="V186" s="1">
        <v>-2.5439764643099999E-5</v>
      </c>
      <c r="W186">
        <v>-2.7798303874700002E-3</v>
      </c>
      <c r="X186">
        <v>-7.2756534167300003E-3</v>
      </c>
      <c r="Y186">
        <v>2.0676747927700001E-3</v>
      </c>
      <c r="Z186">
        <v>7.3095244865600002E-3</v>
      </c>
      <c r="AA186">
        <v>6.5185407715300002E-3</v>
      </c>
      <c r="AB186">
        <v>1.3947017571E-2</v>
      </c>
      <c r="AC186">
        <v>-4.4257624497599998E-3</v>
      </c>
      <c r="AD186">
        <v>1.4288082794499999E-2</v>
      </c>
      <c r="AE186">
        <v>-5.8235175040700004E-3</v>
      </c>
      <c r="AF186">
        <v>-1.3717341083E-2</v>
      </c>
    </row>
    <row r="187" spans="1:32">
      <c r="A187" s="12" t="s">
        <v>197</v>
      </c>
      <c r="B187" s="12"/>
      <c r="C187">
        <v>-1.87024318147E-2</v>
      </c>
      <c r="D187">
        <v>-1.8503040191700001E-2</v>
      </c>
      <c r="E187">
        <v>1.2792611999600001E-2</v>
      </c>
      <c r="F187">
        <v>-2.6988865277000002E-3</v>
      </c>
      <c r="G187">
        <v>2.3550989852699999E-2</v>
      </c>
      <c r="H187">
        <v>-1.62412463465E-2</v>
      </c>
      <c r="I187">
        <v>1.89032213117E-2</v>
      </c>
      <c r="J187">
        <v>2.0377188873399999E-2</v>
      </c>
      <c r="K187">
        <v>-1.39607086394E-2</v>
      </c>
      <c r="L187">
        <v>-5.4866983967400001E-3</v>
      </c>
      <c r="M187">
        <v>1.8416465126300002E-2</v>
      </c>
      <c r="N187">
        <v>7.4231188271499998E-3</v>
      </c>
      <c r="O187">
        <v>-2.57209387303E-3</v>
      </c>
      <c r="P187">
        <v>-6.3717611219899998E-3</v>
      </c>
      <c r="Q187">
        <v>1.28711740738E-2</v>
      </c>
      <c r="R187">
        <v>7.8399509804500007E-3</v>
      </c>
      <c r="S187">
        <v>-3.5024630961300002E-3</v>
      </c>
      <c r="T187">
        <v>-1.7980579363399999E-3</v>
      </c>
      <c r="U187">
        <v>-1.56368958919E-2</v>
      </c>
      <c r="V187">
        <v>-4.86913628759E-4</v>
      </c>
      <c r="W187">
        <v>-1.01907639535E-2</v>
      </c>
      <c r="X187">
        <v>-1.6586419946099999E-2</v>
      </c>
      <c r="Y187">
        <v>-1.2904346270899999E-2</v>
      </c>
      <c r="Z187">
        <v>1.10336801827E-2</v>
      </c>
      <c r="AA187">
        <v>2.6401133990699998E-4</v>
      </c>
      <c r="AB187">
        <v>-2.1676398620899999E-3</v>
      </c>
      <c r="AC187">
        <v>2.42832290416E-3</v>
      </c>
      <c r="AD187">
        <v>6.8501604386900002E-3</v>
      </c>
      <c r="AE187">
        <v>7.9329711521999998E-4</v>
      </c>
      <c r="AF187">
        <v>-3.7058080570800001E-3</v>
      </c>
    </row>
    <row r="188" spans="1:32">
      <c r="A188" s="12" t="s">
        <v>198</v>
      </c>
      <c r="B188" s="12"/>
      <c r="C188">
        <v>4.36847000534E-2</v>
      </c>
      <c r="D188">
        <v>6.55350772341E-2</v>
      </c>
      <c r="E188">
        <v>2.2521673487500001E-2</v>
      </c>
      <c r="F188">
        <v>-1.77538280785E-3</v>
      </c>
      <c r="G188">
        <v>2.1792478167200001E-2</v>
      </c>
      <c r="H188">
        <v>-1.59211346909E-2</v>
      </c>
      <c r="I188">
        <v>1.9831495318299999E-2</v>
      </c>
      <c r="J188">
        <v>6.38506542352E-3</v>
      </c>
      <c r="K188">
        <v>9.1655918990100008E-3</v>
      </c>
      <c r="L188">
        <v>2.8153309003699999E-3</v>
      </c>
      <c r="M188">
        <v>3.8029324109099998E-3</v>
      </c>
      <c r="N188">
        <v>6.9026849093400001E-3</v>
      </c>
      <c r="O188">
        <v>-9.5679508147000006E-3</v>
      </c>
      <c r="P188">
        <v>1.4753654469E-2</v>
      </c>
      <c r="Q188">
        <v>-4.0939740309999997E-3</v>
      </c>
      <c r="R188">
        <v>-3.16800658286E-3</v>
      </c>
      <c r="S188">
        <v>-5.3653504683599997E-3</v>
      </c>
      <c r="T188">
        <v>4.1807116011600004E-3</v>
      </c>
      <c r="U188">
        <v>-5.5993691639000002E-3</v>
      </c>
      <c r="V188">
        <v>-7.1979952006700001E-3</v>
      </c>
      <c r="W188">
        <v>-1.27685056219E-2</v>
      </c>
      <c r="X188">
        <v>-6.6151642894799996E-3</v>
      </c>
      <c r="Y188">
        <v>-5.7470469389899999E-4</v>
      </c>
      <c r="Z188">
        <v>-2.61595731523E-3</v>
      </c>
      <c r="AA188">
        <v>5.1314762900999998E-3</v>
      </c>
      <c r="AB188">
        <v>-4.0431254870199997E-3</v>
      </c>
      <c r="AC188">
        <v>1.8909494688599999E-2</v>
      </c>
      <c r="AD188">
        <v>9.4401120627500001E-3</v>
      </c>
      <c r="AE188">
        <v>1.183011414E-3</v>
      </c>
      <c r="AF188">
        <v>7.5441577994299997E-3</v>
      </c>
    </row>
    <row r="189" spans="1:32">
      <c r="A189" s="12" t="s">
        <v>199</v>
      </c>
      <c r="B189" s="12"/>
      <c r="C189">
        <v>-3.6528696176199998E-2</v>
      </c>
      <c r="D189">
        <v>3.5752971695000003E-2</v>
      </c>
      <c r="E189">
        <v>-2.0867829732599999E-2</v>
      </c>
      <c r="F189">
        <v>1.31732150273E-3</v>
      </c>
      <c r="G189">
        <v>2.7575442953999999E-2</v>
      </c>
      <c r="H189">
        <v>-8.5832826312900005E-3</v>
      </c>
      <c r="I189">
        <v>1.4722238457100001E-2</v>
      </c>
      <c r="J189">
        <v>-2.3413030297000001E-4</v>
      </c>
      <c r="K189">
        <v>6.1151834347499998E-4</v>
      </c>
      <c r="L189">
        <v>3.2376741847600001E-3</v>
      </c>
      <c r="M189">
        <v>-1.35294888455E-3</v>
      </c>
      <c r="N189">
        <v>3.2812113571900003E-2</v>
      </c>
      <c r="O189">
        <v>-2.8460829830599998E-2</v>
      </c>
      <c r="P189">
        <v>3.8393832424500002E-3</v>
      </c>
      <c r="Q189">
        <v>2.1574783783900001E-2</v>
      </c>
      <c r="R189">
        <v>-1.9303503041400001E-2</v>
      </c>
      <c r="S189">
        <v>1.6395750170800001E-3</v>
      </c>
      <c r="T189">
        <v>1.78777821047E-2</v>
      </c>
      <c r="U189">
        <v>1.31450187085E-2</v>
      </c>
      <c r="V189">
        <v>1.00665753436E-2</v>
      </c>
      <c r="W189">
        <v>-8.8313429321099993E-3</v>
      </c>
      <c r="X189">
        <v>-4.7961189451500002E-3</v>
      </c>
      <c r="Y189">
        <v>-6.5761898000700003E-3</v>
      </c>
      <c r="Z189">
        <v>1.6949919137299999E-2</v>
      </c>
      <c r="AA189">
        <v>-5.2129668676499999E-3</v>
      </c>
      <c r="AB189">
        <v>6.5522731072399998E-3</v>
      </c>
      <c r="AC189">
        <v>-3.1570680693999999E-3</v>
      </c>
      <c r="AD189">
        <v>-3.8726822802599998E-3</v>
      </c>
      <c r="AE189">
        <v>7.0355606409900004E-3</v>
      </c>
      <c r="AF189">
        <v>-6.16422807928E-3</v>
      </c>
    </row>
    <row r="190" spans="1:32">
      <c r="A190" s="12" t="s">
        <v>200</v>
      </c>
      <c r="B190" s="12"/>
      <c r="C190">
        <v>5.2992683388000004E-3</v>
      </c>
      <c r="D190">
        <v>-2.79578198334E-2</v>
      </c>
      <c r="E190">
        <v>-8.6012983291400003E-3</v>
      </c>
      <c r="F190">
        <v>3.4631979781699997E-2</v>
      </c>
      <c r="G190">
        <v>1.7546074616199999E-2</v>
      </c>
      <c r="H190">
        <v>5.0178823424400004E-3</v>
      </c>
      <c r="I190">
        <v>-8.9675867743899997E-3</v>
      </c>
      <c r="J190">
        <v>4.6330478134100003E-3</v>
      </c>
      <c r="K190">
        <v>2.1792390035000001E-3</v>
      </c>
      <c r="L190">
        <v>1.51773084311E-2</v>
      </c>
      <c r="M190">
        <v>1.8112206245900001E-2</v>
      </c>
      <c r="N190">
        <v>1.83985132589E-2</v>
      </c>
      <c r="O190">
        <v>-1.7435039811199999E-2</v>
      </c>
      <c r="P190">
        <v>-1.1882821004E-2</v>
      </c>
      <c r="Q190">
        <v>1.3418987551099999E-2</v>
      </c>
      <c r="R190">
        <v>-5.1558085228699995E-4</v>
      </c>
      <c r="S190">
        <v>4.8038468239599999E-4</v>
      </c>
      <c r="T190">
        <v>2.0707788567500001E-3</v>
      </c>
      <c r="U190">
        <v>1.54788211143E-3</v>
      </c>
      <c r="V190">
        <v>-8.80851807196E-3</v>
      </c>
      <c r="W190">
        <v>1.89265427901E-2</v>
      </c>
      <c r="X190">
        <v>1.5859513254E-2</v>
      </c>
      <c r="Y190">
        <v>-3.81586471022E-3</v>
      </c>
      <c r="Z190">
        <v>5.7027878215700004E-3</v>
      </c>
      <c r="AA190">
        <v>-1.0053331696400001E-2</v>
      </c>
      <c r="AB190">
        <v>-9.0423554131500005E-3</v>
      </c>
      <c r="AC190">
        <v>8.8146206794800005E-4</v>
      </c>
      <c r="AD190">
        <v>-1.30992979568E-2</v>
      </c>
      <c r="AE190">
        <v>7.9972016091500002E-3</v>
      </c>
      <c r="AF190">
        <v>3.7621571536500002E-3</v>
      </c>
    </row>
    <row r="191" spans="1:32">
      <c r="A191" s="12" t="s">
        <v>201</v>
      </c>
      <c r="B191" s="12"/>
      <c r="C191">
        <v>-3.37228355171E-4</v>
      </c>
      <c r="D191">
        <v>-5.6029921815299998E-2</v>
      </c>
      <c r="E191">
        <v>1.2799936632999999E-2</v>
      </c>
      <c r="F191">
        <v>-1.99072467242E-3</v>
      </c>
      <c r="G191">
        <v>5.3120927113300001E-3</v>
      </c>
      <c r="H191">
        <v>1.7308623410999999E-3</v>
      </c>
      <c r="I191">
        <v>-2.62921468255E-3</v>
      </c>
      <c r="J191">
        <v>1.33186164147E-2</v>
      </c>
      <c r="K191">
        <v>-5.3223233223800002E-4</v>
      </c>
      <c r="L191">
        <v>8.4143847001799995E-3</v>
      </c>
      <c r="M191">
        <v>1.88707593566E-2</v>
      </c>
      <c r="N191">
        <v>-2.1533088906399999E-2</v>
      </c>
      <c r="O191">
        <v>-2.9380015390799999E-2</v>
      </c>
      <c r="P191">
        <v>-1.48073156287E-2</v>
      </c>
      <c r="Q191">
        <v>-2.17919676741E-2</v>
      </c>
      <c r="R191">
        <v>-3.8490934374499999E-3</v>
      </c>
      <c r="S191">
        <v>4.4977859823999997E-3</v>
      </c>
      <c r="T191">
        <v>-8.9854181512399999E-3</v>
      </c>
      <c r="U191">
        <v>-5.2029864252499999E-3</v>
      </c>
      <c r="V191">
        <v>-2.7427388096000001E-3</v>
      </c>
      <c r="W191">
        <v>1.7834481503800001E-3</v>
      </c>
      <c r="X191">
        <v>-1.64474696559E-3</v>
      </c>
      <c r="Y191">
        <v>3.1917476995299999E-3</v>
      </c>
      <c r="Z191">
        <v>-3.18441741004E-4</v>
      </c>
      <c r="AA191">
        <v>-2.5065730118200002E-4</v>
      </c>
      <c r="AB191">
        <v>2.4854361432599999E-3</v>
      </c>
      <c r="AC191">
        <v>-2.1786836616200001E-2</v>
      </c>
      <c r="AD191">
        <v>2.7374012405700001E-3</v>
      </c>
      <c r="AE191">
        <v>1.5386671967699999E-2</v>
      </c>
      <c r="AF191">
        <v>-7.1107494827900002E-3</v>
      </c>
    </row>
    <row r="192" spans="1:32">
      <c r="A192" s="12" t="s">
        <v>202</v>
      </c>
      <c r="B192" s="12"/>
      <c r="C192">
        <v>-2.50187587779E-2</v>
      </c>
      <c r="D192">
        <v>-1.87783808462E-2</v>
      </c>
      <c r="E192">
        <v>1.9740196065999999E-2</v>
      </c>
      <c r="F192">
        <v>-8.0636717735800001E-3</v>
      </c>
      <c r="G192">
        <v>4.0292356316500001E-2</v>
      </c>
      <c r="H192">
        <v>1.8661993473199998E-2</v>
      </c>
      <c r="I192">
        <v>-8.41101361746E-3</v>
      </c>
      <c r="J192">
        <v>-7.40353355613E-3</v>
      </c>
      <c r="K192">
        <v>4.0521095589300003E-3</v>
      </c>
      <c r="L192">
        <v>-4.9068339981599998E-2</v>
      </c>
      <c r="M192">
        <v>3.98308771039E-3</v>
      </c>
      <c r="N192">
        <v>1.19032545532E-2</v>
      </c>
      <c r="O192">
        <v>-1.5689400482499999E-3</v>
      </c>
      <c r="P192">
        <v>-3.1963574446799998E-3</v>
      </c>
      <c r="Q192">
        <v>-5.5179574707199999E-3</v>
      </c>
      <c r="R192">
        <v>-9.5974381946500008E-3</v>
      </c>
      <c r="S192">
        <v>-8.8850950117499994E-3</v>
      </c>
      <c r="T192">
        <v>1.3100958477099999E-2</v>
      </c>
      <c r="U192">
        <v>-1.0407735724499999E-2</v>
      </c>
      <c r="V192">
        <v>-4.7492907003900001E-3</v>
      </c>
      <c r="W192">
        <v>1.1188259493200001E-2</v>
      </c>
      <c r="X192">
        <v>-7.0761485517999998E-3</v>
      </c>
      <c r="Y192">
        <v>-6.4322406843599998E-3</v>
      </c>
      <c r="Z192">
        <v>6.8813698751400004E-3</v>
      </c>
      <c r="AA192">
        <v>-1.02759848787E-2</v>
      </c>
      <c r="AB192">
        <v>7.8391082064399999E-4</v>
      </c>
      <c r="AC192">
        <v>-4.4281441207499996E-3</v>
      </c>
      <c r="AD192">
        <v>9.5852709747799997E-3</v>
      </c>
      <c r="AE192">
        <v>-9.5565354973900004E-3</v>
      </c>
      <c r="AF192">
        <v>9.1547380303400004E-3</v>
      </c>
    </row>
    <row r="193" spans="1:32">
      <c r="A193" s="12" t="s">
        <v>203</v>
      </c>
      <c r="B193" s="12"/>
      <c r="C193">
        <v>3.9204444242800004E-3</v>
      </c>
      <c r="D193">
        <v>4.83793730051E-2</v>
      </c>
      <c r="E193">
        <v>5.1389077809599996E-3</v>
      </c>
      <c r="F193">
        <v>7.9788346604500009E-3</v>
      </c>
      <c r="G193">
        <v>-1.4332253086599999E-2</v>
      </c>
      <c r="H193">
        <v>2.4575739368100001E-2</v>
      </c>
      <c r="I193">
        <v>3.34482558074E-3</v>
      </c>
      <c r="J193">
        <v>6.3747551829699996E-3</v>
      </c>
      <c r="K193">
        <v>-1.8364249133299999E-2</v>
      </c>
      <c r="L193">
        <v>2.71912061423E-3</v>
      </c>
      <c r="M193">
        <v>-6.6642398035600004E-3</v>
      </c>
      <c r="N193">
        <v>3.76095982208E-4</v>
      </c>
      <c r="O193">
        <v>4.1800748028200004E-3</v>
      </c>
      <c r="P193">
        <v>-1.2082845472699999E-3</v>
      </c>
      <c r="Q193">
        <v>3.6514181641700001E-3</v>
      </c>
      <c r="R193">
        <v>1.1097899425699999E-2</v>
      </c>
      <c r="S193">
        <v>1.13768794172E-2</v>
      </c>
      <c r="T193">
        <v>7.0003545052599999E-3</v>
      </c>
      <c r="U193">
        <v>-1.86301573146E-3</v>
      </c>
      <c r="V193">
        <v>6.8492680170200004E-3</v>
      </c>
      <c r="W193">
        <v>1.48361449377E-3</v>
      </c>
      <c r="X193">
        <v>1.25744548987E-2</v>
      </c>
      <c r="Y193">
        <v>6.4711259715399998E-3</v>
      </c>
      <c r="Z193">
        <v>6.0504490677599999E-4</v>
      </c>
      <c r="AA193">
        <v>7.0019824003300004E-3</v>
      </c>
      <c r="AB193">
        <v>2.64121199242E-3</v>
      </c>
      <c r="AC193">
        <v>1.2620909454200001E-3</v>
      </c>
      <c r="AD193">
        <v>3.6614512214999998E-3</v>
      </c>
      <c r="AE193">
        <v>6.3888215117000003E-3</v>
      </c>
      <c r="AF193">
        <v>4.5214250453300001E-3</v>
      </c>
    </row>
    <row r="194" spans="1:32">
      <c r="A194" s="12" t="s">
        <v>204</v>
      </c>
      <c r="B194" s="12"/>
      <c r="C194">
        <v>-5.8925315431199998E-2</v>
      </c>
      <c r="D194">
        <v>4.9815291200700003E-2</v>
      </c>
      <c r="E194">
        <v>6.5705342136499999E-3</v>
      </c>
      <c r="F194">
        <v>2.8839129780300002E-4</v>
      </c>
      <c r="G194">
        <v>-1.5031111430100001E-4</v>
      </c>
      <c r="H194">
        <v>-6.4902312568100001E-2</v>
      </c>
      <c r="I194">
        <v>2.73216109518E-2</v>
      </c>
      <c r="J194">
        <v>4.1435247763099998E-3</v>
      </c>
      <c r="K194">
        <v>4.0799668185999997E-2</v>
      </c>
      <c r="L194">
        <v>6.6342719113100003E-3</v>
      </c>
      <c r="M194">
        <v>1.7113789943300001E-2</v>
      </c>
      <c r="N194">
        <v>7.4831706527599996E-4</v>
      </c>
      <c r="O194">
        <v>3.64167774574E-3</v>
      </c>
      <c r="P194">
        <v>-1.0778887464100001E-2</v>
      </c>
      <c r="Q194">
        <v>1.07876680001E-2</v>
      </c>
      <c r="R194">
        <v>-6.7323772830600002E-3</v>
      </c>
      <c r="S194">
        <v>-6.8040919733899996E-3</v>
      </c>
      <c r="T194">
        <v>-8.20341069694E-3</v>
      </c>
      <c r="U194">
        <v>1.50631390563E-3</v>
      </c>
      <c r="V194">
        <v>-5.1350272937699998E-4</v>
      </c>
      <c r="W194">
        <v>-1.7613916272199999E-2</v>
      </c>
      <c r="X194">
        <v>1.88597091804E-3</v>
      </c>
      <c r="Y194">
        <v>9.4347459829399998E-3</v>
      </c>
      <c r="Z194">
        <v>-4.3417260510300003E-3</v>
      </c>
      <c r="AA194">
        <v>-3.5949257286300002E-3</v>
      </c>
      <c r="AB194">
        <v>2.8409198250400002E-3</v>
      </c>
      <c r="AC194">
        <v>3.0383680791099999E-3</v>
      </c>
      <c r="AD194">
        <v>-1.0360127799800001E-2</v>
      </c>
      <c r="AE194">
        <v>2.58704166167E-3</v>
      </c>
      <c r="AF194">
        <v>1.1105891281999999E-2</v>
      </c>
    </row>
    <row r="195" spans="1:32">
      <c r="A195" s="12" t="s">
        <v>205</v>
      </c>
      <c r="B195" s="12"/>
      <c r="C195">
        <v>2.30271340991E-2</v>
      </c>
      <c r="D195">
        <v>-2.85663679667E-2</v>
      </c>
      <c r="E195">
        <v>9.3521035797399996E-3</v>
      </c>
      <c r="F195">
        <v>-1.55473916866E-2</v>
      </c>
      <c r="G195">
        <v>4.7487516623799998E-2</v>
      </c>
      <c r="H195">
        <v>-2.3647927118200001E-2</v>
      </c>
      <c r="I195">
        <v>3.0770977395499998E-3</v>
      </c>
      <c r="J195">
        <v>1.4458316466500001E-2</v>
      </c>
      <c r="K195">
        <v>1.1453827540400001E-2</v>
      </c>
      <c r="L195">
        <v>5.4393784892300002E-3</v>
      </c>
      <c r="M195">
        <v>-7.34545086297E-4</v>
      </c>
      <c r="N195">
        <v>3.0489659677800001E-3</v>
      </c>
      <c r="O195">
        <v>7.5292836551499997E-3</v>
      </c>
      <c r="P195">
        <v>1.6099553525300001E-2</v>
      </c>
      <c r="Q195">
        <v>-2.2915981625399998E-3</v>
      </c>
      <c r="R195">
        <v>6.7409184680500001E-3</v>
      </c>
      <c r="S195">
        <v>-5.2566972208400002E-3</v>
      </c>
      <c r="T195">
        <v>-1.01890225644E-2</v>
      </c>
      <c r="U195">
        <v>1.2904419309E-2</v>
      </c>
      <c r="V195">
        <v>-6.3345469922900001E-3</v>
      </c>
      <c r="W195">
        <v>1.81635330347E-4</v>
      </c>
      <c r="X195">
        <v>-2.1677198959500002E-3</v>
      </c>
      <c r="Y195">
        <v>-7.8065219591199999E-3</v>
      </c>
      <c r="Z195">
        <v>-5.0220874314899997E-3</v>
      </c>
      <c r="AA195">
        <v>-2.1966206092599999E-3</v>
      </c>
      <c r="AB195">
        <v>1.1716927731999999E-3</v>
      </c>
      <c r="AC195">
        <v>-1.9122326080800001E-2</v>
      </c>
      <c r="AD195">
        <v>-2.8356749638000001E-3</v>
      </c>
      <c r="AE195">
        <v>1.47354653723E-2</v>
      </c>
      <c r="AF195">
        <v>-8.7879539547099997E-3</v>
      </c>
    </row>
    <row r="196" spans="1:32">
      <c r="A196" s="12" t="s">
        <v>206</v>
      </c>
      <c r="B196" s="12"/>
      <c r="C196">
        <v>0.13842243384</v>
      </c>
      <c r="D196">
        <v>2.9623435558799999E-2</v>
      </c>
      <c r="E196">
        <v>-5.8830978707199999E-2</v>
      </c>
      <c r="F196">
        <v>-4.2128568462599998E-2</v>
      </c>
      <c r="G196">
        <v>-9.8088229689099991E-3</v>
      </c>
      <c r="H196">
        <v>-7.1527495204099997E-3</v>
      </c>
      <c r="I196">
        <v>-1.80817887703E-3</v>
      </c>
      <c r="J196">
        <v>2.0378485974700002E-3</v>
      </c>
      <c r="K196">
        <v>5.1457987438499999E-3</v>
      </c>
      <c r="L196">
        <v>-3.6052218636399998E-3</v>
      </c>
      <c r="M196">
        <v>2.05857021281E-2</v>
      </c>
      <c r="N196">
        <v>-1.04795420771E-2</v>
      </c>
      <c r="O196">
        <v>-7.8145917080400008E-3</v>
      </c>
      <c r="P196">
        <v>-6.6859872161300002E-3</v>
      </c>
      <c r="Q196">
        <v>-5.03516564123E-3</v>
      </c>
      <c r="R196">
        <v>-1.0666700839000001E-2</v>
      </c>
      <c r="S196">
        <v>-2.9789207650799999E-2</v>
      </c>
      <c r="T196">
        <v>-4.74174522327E-3</v>
      </c>
      <c r="U196">
        <v>-5.3559417083100004E-3</v>
      </c>
      <c r="V196">
        <v>1.9399711281499999E-3</v>
      </c>
      <c r="W196">
        <v>-2.3985391595300002E-3</v>
      </c>
      <c r="X196">
        <v>-1.23338604747E-2</v>
      </c>
      <c r="Y196">
        <v>4.5590895651299998E-3</v>
      </c>
      <c r="Z196">
        <v>3.2773138389899999E-3</v>
      </c>
      <c r="AA196">
        <v>5.0761297437399997E-3</v>
      </c>
      <c r="AB196">
        <v>-4.2353971637400001E-4</v>
      </c>
      <c r="AC196">
        <v>4.52531898832E-3</v>
      </c>
      <c r="AD196">
        <v>6.6126310751599996E-3</v>
      </c>
      <c r="AE196">
        <v>1.11903516814E-2</v>
      </c>
      <c r="AF196">
        <v>-4.8639402979600002E-3</v>
      </c>
    </row>
    <row r="197" spans="1:32">
      <c r="A197" s="12" t="s">
        <v>207</v>
      </c>
      <c r="B197" s="12"/>
      <c r="C197">
        <v>3.35651428315E-2</v>
      </c>
      <c r="D197">
        <v>2.2481531950100001E-2</v>
      </c>
      <c r="E197">
        <v>4.8175442750199998E-2</v>
      </c>
      <c r="F197">
        <v>4.6503111806600002E-2</v>
      </c>
      <c r="G197">
        <v>3.2564069038799999E-2</v>
      </c>
      <c r="H197">
        <v>-1.79157751447E-2</v>
      </c>
      <c r="I197">
        <v>1.37701160007E-2</v>
      </c>
      <c r="J197">
        <v>-3.2467498970299999E-3</v>
      </c>
      <c r="K197">
        <v>-6.2249564603300001E-3</v>
      </c>
      <c r="L197">
        <v>-1.42585704613E-2</v>
      </c>
      <c r="M197">
        <v>2.2360775952699999E-3</v>
      </c>
      <c r="N197">
        <v>-2.3170759842000002E-3</v>
      </c>
      <c r="O197">
        <v>-1.08541562821E-2</v>
      </c>
      <c r="P197">
        <v>1.34454743061E-2</v>
      </c>
      <c r="Q197">
        <v>2.3910358928199999E-3</v>
      </c>
      <c r="R197">
        <v>-3.4437407441400003E-2</v>
      </c>
      <c r="S197">
        <v>-7.9305907973300001E-3</v>
      </c>
      <c r="T197">
        <v>5.33732421205E-3</v>
      </c>
      <c r="U197">
        <v>-4.5145333547600003E-3</v>
      </c>
      <c r="V197">
        <v>1.47806153277E-2</v>
      </c>
      <c r="W197">
        <v>8.5694858493600007E-3</v>
      </c>
      <c r="X197">
        <v>1.13912917002E-2</v>
      </c>
      <c r="Y197">
        <v>-2.0803331094699999E-2</v>
      </c>
      <c r="Z197">
        <v>-8.4118623798900005E-3</v>
      </c>
      <c r="AA197">
        <v>1.3973033897299999E-3</v>
      </c>
      <c r="AB197">
        <v>-9.8999642783E-3</v>
      </c>
      <c r="AC197">
        <v>1.6947069005600002E-2</v>
      </c>
      <c r="AD197">
        <v>-7.2149106152E-3</v>
      </c>
      <c r="AE197">
        <v>-1.0825337587499999E-2</v>
      </c>
      <c r="AF197">
        <v>-8.6461208593700007E-3</v>
      </c>
    </row>
    <row r="198" spans="1:32">
      <c r="A198" s="12" t="s">
        <v>208</v>
      </c>
      <c r="B198" s="12"/>
      <c r="C198">
        <v>2.7107755155899999E-2</v>
      </c>
      <c r="D198">
        <v>4.5238619988099998E-2</v>
      </c>
      <c r="E198">
        <v>3.3356705831100002E-2</v>
      </c>
      <c r="F198">
        <v>5.7374511205599997E-3</v>
      </c>
      <c r="G198">
        <v>-1.12134659093E-2</v>
      </c>
      <c r="H198">
        <v>6.7542661149799996E-3</v>
      </c>
      <c r="I198">
        <v>-3.2263191044000002E-2</v>
      </c>
      <c r="J198">
        <v>-2.4532979965799999E-2</v>
      </c>
      <c r="K198">
        <v>1.6821843367900002E-2</v>
      </c>
      <c r="L198">
        <v>-5.3945917214399996E-4</v>
      </c>
      <c r="M198">
        <v>5.4398657798099999E-3</v>
      </c>
      <c r="N198">
        <v>8.9072903677399999E-3</v>
      </c>
      <c r="O198">
        <v>4.48551433559E-4</v>
      </c>
      <c r="P198">
        <v>1.89801878102E-2</v>
      </c>
      <c r="Q198">
        <v>-2.3255432386699998E-3</v>
      </c>
      <c r="R198">
        <v>-3.69078392522E-3</v>
      </c>
      <c r="S198">
        <v>-8.8174094745100007E-3</v>
      </c>
      <c r="T198">
        <v>7.46370303759E-3</v>
      </c>
      <c r="U198">
        <v>5.2294316768200001E-4</v>
      </c>
      <c r="V198">
        <v>-7.1013988178600003E-3</v>
      </c>
      <c r="W198">
        <v>9.0097873049999992E-3</v>
      </c>
      <c r="X198">
        <v>1.16419612039E-4</v>
      </c>
      <c r="Y198">
        <v>4.5205348077299997E-3</v>
      </c>
      <c r="Z198">
        <v>-3.5818107540500001E-4</v>
      </c>
      <c r="AA198">
        <v>-2.0214093598399999E-2</v>
      </c>
      <c r="AB198">
        <v>1.22294640774E-2</v>
      </c>
      <c r="AC198">
        <v>-5.9825110034699997E-3</v>
      </c>
      <c r="AD198">
        <v>1.0548133985300001E-2</v>
      </c>
      <c r="AE198">
        <v>1.4036265633799999E-2</v>
      </c>
      <c r="AF198">
        <v>-2.8429406226399999E-3</v>
      </c>
    </row>
    <row r="199" spans="1:32">
      <c r="A199" s="12" t="s">
        <v>209</v>
      </c>
      <c r="B199" s="12"/>
      <c r="C199">
        <v>-3.0610146002099999E-2</v>
      </c>
      <c r="D199">
        <v>6.0313480617299998E-2</v>
      </c>
      <c r="E199">
        <v>5.1678591225900001E-3</v>
      </c>
      <c r="F199">
        <v>-2.4719186785399998E-3</v>
      </c>
      <c r="G199">
        <v>1.46823965946E-2</v>
      </c>
      <c r="H199">
        <v>1.1002911001099999E-2</v>
      </c>
      <c r="I199">
        <v>2.6567689454499999E-3</v>
      </c>
      <c r="J199">
        <v>3.3406524258699998E-3</v>
      </c>
      <c r="K199">
        <v>-1.4093507906400001E-3</v>
      </c>
      <c r="L199">
        <v>1.4420669339300001E-3</v>
      </c>
      <c r="M199">
        <v>5.8668068961699998E-3</v>
      </c>
      <c r="N199">
        <v>-2.7111440283300002E-3</v>
      </c>
      <c r="O199">
        <v>1.24719693778E-3</v>
      </c>
      <c r="P199">
        <v>-4.7166701506799998E-3</v>
      </c>
      <c r="Q199">
        <v>-5.8175821428300004E-3</v>
      </c>
      <c r="R199">
        <v>-4.2710943347700004E-3</v>
      </c>
      <c r="S199">
        <v>-2.6799367412399999E-3</v>
      </c>
      <c r="T199">
        <v>1.6478500943300001E-2</v>
      </c>
      <c r="U199">
        <v>8.4967103697299994E-3</v>
      </c>
      <c r="V199">
        <v>-3.5085240369500002E-3</v>
      </c>
      <c r="W199">
        <v>6.9762986296199999E-3</v>
      </c>
      <c r="X199">
        <v>6.0064670051199996E-3</v>
      </c>
      <c r="Y199">
        <v>5.5239066228799996E-3</v>
      </c>
      <c r="Z199">
        <v>1.3546645621200001E-2</v>
      </c>
      <c r="AA199">
        <v>-8.0649922761500004E-3</v>
      </c>
      <c r="AB199">
        <v>5.30386217556E-3</v>
      </c>
      <c r="AC199">
        <v>1.05719913318E-2</v>
      </c>
      <c r="AD199">
        <v>-8.4678618476799992E-3</v>
      </c>
      <c r="AE199">
        <v>2.1332588279200002E-3</v>
      </c>
      <c r="AF199">
        <v>1.0518869531400001E-2</v>
      </c>
    </row>
    <row r="200" spans="1:32">
      <c r="A200" s="12" t="s">
        <v>210</v>
      </c>
      <c r="B200" s="12"/>
      <c r="C200">
        <v>6.1555442555300002E-2</v>
      </c>
      <c r="D200">
        <v>-4.5884781420799998E-2</v>
      </c>
      <c r="E200">
        <v>-3.0310246453199999E-3</v>
      </c>
      <c r="F200">
        <v>-3.93398686807E-3</v>
      </c>
      <c r="G200">
        <v>-3.17263616949E-2</v>
      </c>
      <c r="H200">
        <v>-7.2962926410499998E-3</v>
      </c>
      <c r="I200">
        <v>-6.2507873691500003E-3</v>
      </c>
      <c r="J200">
        <v>-4.2149826003899998E-3</v>
      </c>
      <c r="K200">
        <v>1.0389028010999999E-2</v>
      </c>
      <c r="L200">
        <v>-1.6254304135500001E-2</v>
      </c>
      <c r="M200">
        <v>2.1509462254800001E-2</v>
      </c>
      <c r="N200">
        <v>1.4100490342299999E-2</v>
      </c>
      <c r="O200">
        <v>1.5224242303899999E-3</v>
      </c>
      <c r="P200">
        <v>-6.8852386477399998E-3</v>
      </c>
      <c r="Q200">
        <v>-8.3568228497299998E-3</v>
      </c>
      <c r="R200">
        <v>6.0532757542399998E-3</v>
      </c>
      <c r="S200">
        <v>-2.4236261696300001E-3</v>
      </c>
      <c r="T200">
        <v>-1.5650748927E-2</v>
      </c>
      <c r="U200">
        <v>3.7263934629899998E-3</v>
      </c>
      <c r="V200">
        <v>8.6195686304200003E-3</v>
      </c>
      <c r="W200">
        <v>3.84931341203E-3</v>
      </c>
      <c r="X200">
        <v>-9.8947884150299998E-3</v>
      </c>
      <c r="Y200">
        <v>-1.0299077802199999E-2</v>
      </c>
      <c r="Z200">
        <v>-3.4076837792299999E-3</v>
      </c>
      <c r="AA200">
        <v>-8.6265550445899994E-3</v>
      </c>
      <c r="AB200">
        <v>1.09668693277E-2</v>
      </c>
      <c r="AC200">
        <v>-4.7922647972499996E-3</v>
      </c>
      <c r="AD200">
        <v>-3.3017879548100002E-3</v>
      </c>
      <c r="AE200">
        <v>3.521982403E-3</v>
      </c>
      <c r="AF200">
        <v>6.7409595837200002E-4</v>
      </c>
    </row>
    <row r="201" spans="1:32">
      <c r="A201" s="12" t="s">
        <v>211</v>
      </c>
      <c r="B201" s="12"/>
      <c r="C201">
        <v>4.2475346094399999E-2</v>
      </c>
      <c r="D201">
        <v>-1.46117577625E-2</v>
      </c>
      <c r="E201">
        <v>-2.8374316469600001E-2</v>
      </c>
      <c r="F201">
        <v>-3.5600527128399999E-2</v>
      </c>
      <c r="G201">
        <v>-2.0641669538599999E-2</v>
      </c>
      <c r="H201">
        <v>-7.6107541141299997E-4</v>
      </c>
      <c r="I201">
        <v>-2.80368661545E-2</v>
      </c>
      <c r="J201">
        <v>-6.9953763278199996E-3</v>
      </c>
      <c r="K201">
        <v>-2.3312015007699999E-3</v>
      </c>
      <c r="L201">
        <v>-9.3322714373900006E-3</v>
      </c>
      <c r="M201">
        <v>-1.30339683165E-2</v>
      </c>
      <c r="N201">
        <v>1.3566508619699999E-2</v>
      </c>
      <c r="O201">
        <v>1.6111154673800001E-2</v>
      </c>
      <c r="P201">
        <v>1.52380432255E-2</v>
      </c>
      <c r="Q201">
        <v>6.7287968904899999E-3</v>
      </c>
      <c r="R201">
        <v>-1.6023410299899999E-2</v>
      </c>
      <c r="S201">
        <v>-6.1595368397099996E-3</v>
      </c>
      <c r="T201">
        <v>-1.1704476568299999E-2</v>
      </c>
      <c r="U201">
        <v>2.9296740408199999E-3</v>
      </c>
      <c r="V201">
        <v>-1.25162443305E-2</v>
      </c>
      <c r="W201">
        <v>-1.3354476541000001E-2</v>
      </c>
      <c r="X201">
        <v>-3.7675951539300001E-3</v>
      </c>
      <c r="Y201">
        <v>-1.7916629511100001E-3</v>
      </c>
      <c r="Z201">
        <v>4.3336876062400002E-3</v>
      </c>
      <c r="AA201">
        <v>-3.1616178689299998E-3</v>
      </c>
      <c r="AB201">
        <v>4.0426868675E-3</v>
      </c>
      <c r="AC201">
        <v>-1.13335335146E-2</v>
      </c>
      <c r="AD201">
        <v>-3.62277544409E-3</v>
      </c>
      <c r="AE201">
        <v>7.0948153815599997E-3</v>
      </c>
      <c r="AF201">
        <v>7.6458677394199998E-3</v>
      </c>
    </row>
    <row r="202" spans="1:32">
      <c r="A202" s="12" t="s">
        <v>212</v>
      </c>
      <c r="B202" s="12"/>
      <c r="C202">
        <v>5.76195213986E-2</v>
      </c>
      <c r="D202">
        <v>1.7213657900200002E-2</v>
      </c>
      <c r="E202">
        <v>1.3071189069899999E-2</v>
      </c>
      <c r="F202">
        <v>-3.7978340309799997E-2</v>
      </c>
      <c r="G202">
        <v>2.83885944436E-2</v>
      </c>
      <c r="H202">
        <v>1.51748617213E-2</v>
      </c>
      <c r="I202">
        <v>-1.21169846146E-3</v>
      </c>
      <c r="J202">
        <v>-1.21927727754E-2</v>
      </c>
      <c r="K202">
        <v>-1.2951282907899999E-3</v>
      </c>
      <c r="L202">
        <v>6.9411122884500001E-3</v>
      </c>
      <c r="M202">
        <v>-2.0204926771500001E-2</v>
      </c>
      <c r="N202">
        <v>-1.61280732845E-2</v>
      </c>
      <c r="O202">
        <v>-3.6940081516100001E-3</v>
      </c>
      <c r="P202">
        <v>-2.5458605023599999E-2</v>
      </c>
      <c r="Q202">
        <v>9.2882876002399993E-3</v>
      </c>
      <c r="R202">
        <v>1.1978242197299999E-3</v>
      </c>
      <c r="S202">
        <v>5.81295400416E-3</v>
      </c>
      <c r="T202">
        <v>-2.1558149484600001E-2</v>
      </c>
      <c r="U202">
        <v>-1.4847471325800001E-2</v>
      </c>
      <c r="V202">
        <v>1.7906461864300002E-2</v>
      </c>
      <c r="W202">
        <v>-4.8798200855400004E-3</v>
      </c>
      <c r="X202">
        <v>-2.9076016441299999E-3</v>
      </c>
      <c r="Y202">
        <v>7.9045617674500003E-3</v>
      </c>
      <c r="Z202">
        <v>1.8662272206900001E-2</v>
      </c>
      <c r="AA202">
        <v>-1.63042931516E-3</v>
      </c>
      <c r="AB202">
        <v>-1.4321477044000001E-2</v>
      </c>
      <c r="AC202">
        <v>-3.8052725600099999E-3</v>
      </c>
      <c r="AD202">
        <v>6.7548606174999996E-3</v>
      </c>
      <c r="AE202">
        <v>-1.40593390978E-2</v>
      </c>
      <c r="AF202">
        <v>1.8540975052400001E-3</v>
      </c>
    </row>
    <row r="203" spans="1:32">
      <c r="A203" s="12" t="s">
        <v>213</v>
      </c>
      <c r="B203" s="12"/>
      <c r="C203">
        <v>5.0142248231100001E-2</v>
      </c>
      <c r="D203">
        <v>-1.76280126392E-2</v>
      </c>
      <c r="E203">
        <v>-2.1344982778899999E-2</v>
      </c>
      <c r="F203">
        <v>1.61249195863E-2</v>
      </c>
      <c r="G203">
        <v>-1.20245196058E-2</v>
      </c>
      <c r="H203">
        <v>-2.7727330979999999E-3</v>
      </c>
      <c r="I203">
        <v>3.53905115702E-3</v>
      </c>
      <c r="J203">
        <v>-3.1385823120000001E-3</v>
      </c>
      <c r="K203">
        <v>9.7743467121099992E-3</v>
      </c>
      <c r="L203">
        <v>4.5762231302499999E-3</v>
      </c>
      <c r="M203">
        <v>7.4211988503699996E-3</v>
      </c>
      <c r="N203">
        <v>1.8599453372900001E-2</v>
      </c>
      <c r="O203">
        <v>-9.8487662538899994E-3</v>
      </c>
      <c r="P203">
        <v>1.4365288055500001E-2</v>
      </c>
      <c r="Q203">
        <v>-1.6230341128800001E-2</v>
      </c>
      <c r="R203">
        <v>-1.4079500484300001E-3</v>
      </c>
      <c r="S203">
        <v>-2.0442955208399998E-3</v>
      </c>
      <c r="T203">
        <v>-1.19236464383E-2</v>
      </c>
      <c r="U203">
        <v>-4.4421479785199999E-3</v>
      </c>
      <c r="V203">
        <v>1.1066479442299999E-2</v>
      </c>
      <c r="W203">
        <v>2.86587136203E-3</v>
      </c>
      <c r="X203">
        <v>4.6509366403999999E-4</v>
      </c>
      <c r="Y203">
        <v>1.2334599003500001E-2</v>
      </c>
      <c r="Z203">
        <v>8.7249039337899993E-3</v>
      </c>
      <c r="AA203">
        <v>5.0907303401299996E-3</v>
      </c>
      <c r="AB203">
        <v>6.6177589928300001E-3</v>
      </c>
      <c r="AC203">
        <v>-1.5813161781599999E-2</v>
      </c>
      <c r="AD203">
        <v>-7.0151957522499996E-4</v>
      </c>
      <c r="AE203">
        <v>3.5662194414000001E-3</v>
      </c>
      <c r="AF203">
        <v>-9.6049222483899997E-3</v>
      </c>
    </row>
    <row r="204" spans="1:32">
      <c r="A204" s="12" t="s">
        <v>214</v>
      </c>
      <c r="B204" s="12"/>
      <c r="C204">
        <v>-7.2807391419100004E-2</v>
      </c>
      <c r="D204">
        <v>2.5663456398099999E-2</v>
      </c>
      <c r="E204">
        <v>-3.2898356151700003E-2</v>
      </c>
      <c r="F204">
        <v>2.83259835653E-2</v>
      </c>
      <c r="G204">
        <v>4.6141435213800002E-3</v>
      </c>
      <c r="H204">
        <v>-1.0356947446799999E-3</v>
      </c>
      <c r="I204">
        <v>3.6808956233700001E-2</v>
      </c>
      <c r="J204">
        <v>9.8480710768800005E-3</v>
      </c>
      <c r="K204">
        <v>-2.5375184763099998E-4</v>
      </c>
      <c r="L204">
        <v>-1.18409408294E-3</v>
      </c>
      <c r="M204">
        <v>9.1762734718500005E-3</v>
      </c>
      <c r="N204">
        <v>-1.27092285102E-2</v>
      </c>
      <c r="O204">
        <v>1.9344089730999998E-2</v>
      </c>
      <c r="P204">
        <v>1.26264849042E-2</v>
      </c>
      <c r="Q204">
        <v>-1.0570694769099999E-2</v>
      </c>
      <c r="R204">
        <v>-2.15553660073E-3</v>
      </c>
      <c r="S204">
        <v>1.13034612933E-2</v>
      </c>
      <c r="T204">
        <v>4.78455480957E-4</v>
      </c>
      <c r="U204">
        <v>-8.9108218359699998E-4</v>
      </c>
      <c r="V204">
        <v>-1.97946165162E-2</v>
      </c>
      <c r="W204">
        <v>1.7942741713000001E-2</v>
      </c>
      <c r="X204">
        <v>7.2613689197800002E-3</v>
      </c>
      <c r="Y204">
        <v>8.8443323906800004E-3</v>
      </c>
      <c r="Z204">
        <v>-1.06872049683E-2</v>
      </c>
      <c r="AA204">
        <v>-3.6709036490000001E-3</v>
      </c>
      <c r="AB204">
        <v>7.0406227327299998E-3</v>
      </c>
      <c r="AC204">
        <v>5.2670989746900002E-3</v>
      </c>
      <c r="AD204">
        <v>5.3433865265599999E-3</v>
      </c>
      <c r="AE204">
        <v>7.8534839589000007E-3</v>
      </c>
      <c r="AF204">
        <v>-6.5000050294600001E-3</v>
      </c>
    </row>
    <row r="205" spans="1:32">
      <c r="A205" s="12" t="s">
        <v>215</v>
      </c>
      <c r="B205" s="12"/>
      <c r="C205">
        <v>-1.9327361029600001E-2</v>
      </c>
      <c r="D205">
        <v>1.13531975255E-2</v>
      </c>
      <c r="E205">
        <v>5.7251232136000002E-2</v>
      </c>
      <c r="F205">
        <v>4.0991225023899999E-2</v>
      </c>
      <c r="G205">
        <v>1.2320963958099999E-2</v>
      </c>
      <c r="H205">
        <v>-8.5223092261300006E-3</v>
      </c>
      <c r="I205">
        <v>-4.8476097931599996E-3</v>
      </c>
      <c r="J205">
        <v>-5.1704108184199996E-3</v>
      </c>
      <c r="K205">
        <v>-1.98332002891E-2</v>
      </c>
      <c r="L205">
        <v>1.07469026267E-2</v>
      </c>
      <c r="M205">
        <v>4.0411286822000002E-3</v>
      </c>
      <c r="N205">
        <v>-7.9470601989700008E-3</v>
      </c>
      <c r="O205">
        <v>1.26496157888E-2</v>
      </c>
      <c r="P205">
        <v>2.0599128123999999E-2</v>
      </c>
      <c r="Q205">
        <v>-1.50891303901E-2</v>
      </c>
      <c r="R205">
        <v>-5.4443175097499998E-3</v>
      </c>
      <c r="S205">
        <v>-8.1255034147700005E-3</v>
      </c>
      <c r="T205">
        <v>1.8622867638799999E-3</v>
      </c>
      <c r="U205">
        <v>1.3464795964400001E-3</v>
      </c>
      <c r="V205">
        <v>3.8012973537599999E-3</v>
      </c>
      <c r="W205">
        <v>-8.2217566484100004E-4</v>
      </c>
      <c r="X205">
        <v>1.43318784511E-2</v>
      </c>
      <c r="Y205">
        <v>-2.0704854442000001E-2</v>
      </c>
      <c r="Z205">
        <v>-1.16194267929E-2</v>
      </c>
      <c r="AA205">
        <v>7.7419744228000003E-3</v>
      </c>
      <c r="AB205">
        <v>-6.1733672246199996E-3</v>
      </c>
      <c r="AC205">
        <v>1.2218863090999999E-2</v>
      </c>
      <c r="AD205">
        <v>9.2441037626000006E-3</v>
      </c>
      <c r="AE205">
        <v>-1.04741965024E-2</v>
      </c>
      <c r="AF205">
        <v>-9.2851324353799992E-3</v>
      </c>
    </row>
    <row r="206" spans="1:32">
      <c r="A206" s="12" t="s">
        <v>216</v>
      </c>
      <c r="B206" s="12"/>
      <c r="C206">
        <v>-2.3699136237600001E-2</v>
      </c>
      <c r="D206">
        <v>-1.54517637345E-3</v>
      </c>
      <c r="E206">
        <v>2.72845494801E-2</v>
      </c>
      <c r="F206">
        <v>2.31591196532E-2</v>
      </c>
      <c r="G206">
        <v>-3.2240872348000001E-2</v>
      </c>
      <c r="H206">
        <v>-4.3203397719400002E-2</v>
      </c>
      <c r="I206">
        <v>1.05966240114E-2</v>
      </c>
      <c r="J206">
        <v>1.66270908779E-2</v>
      </c>
      <c r="K206">
        <v>5.9875887157000004E-3</v>
      </c>
      <c r="L206">
        <v>-8.8059286445299999E-3</v>
      </c>
      <c r="M206">
        <v>9.0168406298800005E-3</v>
      </c>
      <c r="N206" s="1">
        <v>3.6938099443200003E-5</v>
      </c>
      <c r="O206">
        <v>-3.37036463032E-3</v>
      </c>
      <c r="P206">
        <v>-1.2655832602999999E-3</v>
      </c>
      <c r="Q206">
        <v>3.04140558539E-3</v>
      </c>
      <c r="R206">
        <v>-5.4254069722199996E-4</v>
      </c>
      <c r="S206">
        <v>-1.31912813768E-2</v>
      </c>
      <c r="T206">
        <v>-1.7966257526E-2</v>
      </c>
      <c r="U206">
        <v>1.26986095688E-2</v>
      </c>
      <c r="V206">
        <v>-3.8369741832100001E-3</v>
      </c>
      <c r="W206">
        <v>-5.9595398436200001E-3</v>
      </c>
      <c r="X206">
        <v>-8.0234199890500003E-3</v>
      </c>
      <c r="Y206">
        <v>-4.4150707424599998E-3</v>
      </c>
      <c r="Z206">
        <v>6.0583414772699996E-3</v>
      </c>
      <c r="AA206">
        <v>-4.8466637443000003E-3</v>
      </c>
      <c r="AB206">
        <v>-8.0160609441499997E-3</v>
      </c>
      <c r="AC206">
        <v>-5.2255385624700003E-3</v>
      </c>
      <c r="AD206">
        <v>-1.2722265716599999E-3</v>
      </c>
      <c r="AE206">
        <v>1.1722655076600001E-4</v>
      </c>
      <c r="AF206">
        <v>1.4270812492999999E-2</v>
      </c>
    </row>
    <row r="207" spans="1:32">
      <c r="A207" s="12" t="s">
        <v>217</v>
      </c>
      <c r="B207" s="12"/>
      <c r="C207">
        <v>-3.0339221828500001E-2</v>
      </c>
      <c r="D207">
        <v>3.8722676108699998E-2</v>
      </c>
      <c r="E207">
        <v>1.9245090101399999E-2</v>
      </c>
      <c r="F207">
        <v>2.0383830382599999E-2</v>
      </c>
      <c r="G207">
        <v>2.3126892013499999E-2</v>
      </c>
      <c r="H207">
        <v>-3.4826300190800002E-3</v>
      </c>
      <c r="I207">
        <v>2.1198679279800001E-2</v>
      </c>
      <c r="J207">
        <v>-4.1738456800899998E-3</v>
      </c>
      <c r="K207">
        <v>-8.7650558260399993E-3</v>
      </c>
      <c r="L207">
        <v>8.2244759809000003E-3</v>
      </c>
      <c r="M207">
        <v>1.7580895133800001E-2</v>
      </c>
      <c r="N207">
        <v>1.1289580709700001E-2</v>
      </c>
      <c r="O207">
        <v>-1.8268884073499999E-3</v>
      </c>
      <c r="P207">
        <v>-2.0408919257900002E-3</v>
      </c>
      <c r="Q207">
        <v>-1.6150511960800001E-2</v>
      </c>
      <c r="R207">
        <v>2.21741467704E-3</v>
      </c>
      <c r="S207">
        <v>5.2476436904800002E-3</v>
      </c>
      <c r="T207">
        <v>-1.40997593805E-3</v>
      </c>
      <c r="U207">
        <v>1.3531283014000001E-2</v>
      </c>
      <c r="V207">
        <v>1.1445448166999999E-2</v>
      </c>
      <c r="W207">
        <v>-1.2212918172000001E-2</v>
      </c>
      <c r="X207">
        <v>-4.4425122883299997E-3</v>
      </c>
      <c r="Y207">
        <v>6.68151092175E-3</v>
      </c>
      <c r="Z207">
        <v>1.0762759618799999E-2</v>
      </c>
      <c r="AA207">
        <v>2.5420330104800001E-3</v>
      </c>
      <c r="AB207">
        <v>1.51057156214E-2</v>
      </c>
      <c r="AC207">
        <v>-6.7102765223799998E-3</v>
      </c>
      <c r="AD207">
        <v>2.3570515317499999E-2</v>
      </c>
      <c r="AE207">
        <v>-7.2661873708899996E-3</v>
      </c>
      <c r="AF207">
        <v>-9.9869438667800001E-3</v>
      </c>
    </row>
    <row r="208" spans="1:32">
      <c r="A208" s="12" t="s">
        <v>218</v>
      </c>
      <c r="B208" s="12"/>
      <c r="C208">
        <v>8.3397361777200001E-4</v>
      </c>
      <c r="D208">
        <v>-1.7222070796000001E-2</v>
      </c>
      <c r="E208">
        <v>-1.52815494598E-2</v>
      </c>
      <c r="F208">
        <v>1.1997778241499999E-2</v>
      </c>
      <c r="G208">
        <v>6.4376799870199994E-2</v>
      </c>
      <c r="H208">
        <v>1.5844298168900001E-2</v>
      </c>
      <c r="I208">
        <v>1.95466133752E-2</v>
      </c>
      <c r="J208">
        <v>-1.9345137658599999E-2</v>
      </c>
      <c r="K208">
        <v>-1.1104162780099999E-2</v>
      </c>
      <c r="L208">
        <v>-3.9351176861099997E-3</v>
      </c>
      <c r="M208">
        <v>-2.6724247152400002E-4</v>
      </c>
      <c r="N208">
        <v>-1.05782555998E-2</v>
      </c>
      <c r="O208">
        <v>2.8225974390400001E-2</v>
      </c>
      <c r="P208">
        <v>-6.8454701500799998E-3</v>
      </c>
      <c r="Q208">
        <v>1.9362156006000001E-2</v>
      </c>
      <c r="R208">
        <v>1.2244667734899999E-2</v>
      </c>
      <c r="S208">
        <v>7.27439025257E-3</v>
      </c>
      <c r="T208">
        <v>-5.0075881747100003E-3</v>
      </c>
      <c r="U208">
        <v>1.04099468344E-2</v>
      </c>
      <c r="V208">
        <v>4.53443616151E-3</v>
      </c>
      <c r="W208">
        <v>7.9812680594800005E-3</v>
      </c>
      <c r="X208">
        <v>4.5749961503699999E-3</v>
      </c>
      <c r="Y208">
        <v>-1.61165615381E-2</v>
      </c>
      <c r="Z208">
        <v>-1.5039991267300001E-2</v>
      </c>
      <c r="AA208">
        <v>-8.9996674957899998E-4</v>
      </c>
      <c r="AB208">
        <v>9.6320245226500009E-3</v>
      </c>
      <c r="AC208">
        <v>1.6483628921900001E-3</v>
      </c>
      <c r="AD208">
        <v>9.9791765497100008E-3</v>
      </c>
      <c r="AE208">
        <v>-4.1130944513900003E-3</v>
      </c>
      <c r="AF208">
        <v>-1.9732331047400001E-3</v>
      </c>
    </row>
    <row r="209" spans="1:32">
      <c r="A209" s="12" t="s">
        <v>219</v>
      </c>
      <c r="B209" s="12"/>
      <c r="C209">
        <v>-2.4044057091499999E-2</v>
      </c>
      <c r="D209">
        <v>-1.5073102277000001E-2</v>
      </c>
      <c r="E209">
        <v>9.3819956805799992E-3</v>
      </c>
      <c r="F209">
        <v>-1.10991209349E-4</v>
      </c>
      <c r="G209">
        <v>-1.33874862603E-3</v>
      </c>
      <c r="H209">
        <v>-1.8797481756899999E-2</v>
      </c>
      <c r="I209">
        <v>-7.4348798392500004E-3</v>
      </c>
      <c r="J209">
        <v>1.0081378908499999E-2</v>
      </c>
      <c r="K209">
        <v>3.1417777898800001E-2</v>
      </c>
      <c r="L209">
        <v>6.876097619E-3</v>
      </c>
      <c r="M209">
        <v>1.5966990799099998E-2</v>
      </c>
      <c r="N209">
        <v>4.9626803358000003E-3</v>
      </c>
      <c r="O209">
        <v>-8.7428006296400001E-3</v>
      </c>
      <c r="P209">
        <v>8.8290647480600004E-3</v>
      </c>
      <c r="Q209">
        <v>-3.09868457662E-3</v>
      </c>
      <c r="R209">
        <v>-5.7986921432099997E-3</v>
      </c>
      <c r="S209">
        <v>7.3672468450700001E-3</v>
      </c>
      <c r="T209">
        <v>-1.6043259450699999E-2</v>
      </c>
      <c r="U209">
        <v>-3.0706483384100001E-3</v>
      </c>
      <c r="V209">
        <v>7.5861067489600004E-3</v>
      </c>
      <c r="W209">
        <v>8.0860834867200002E-3</v>
      </c>
      <c r="X209">
        <v>1.48802297141E-2</v>
      </c>
      <c r="Y209">
        <v>-6.0153953253100001E-3</v>
      </c>
      <c r="Z209">
        <v>3.7846861379899998E-3</v>
      </c>
      <c r="AA209">
        <v>-2.2881927909599998E-3</v>
      </c>
      <c r="AB209">
        <v>1.06116759617E-2</v>
      </c>
      <c r="AC209">
        <v>-1.6939215183299999E-3</v>
      </c>
      <c r="AD209">
        <v>6.8483966563000001E-3</v>
      </c>
      <c r="AE209">
        <v>7.5463178317300003E-3</v>
      </c>
      <c r="AF209">
        <v>1.1041916478199999E-2</v>
      </c>
    </row>
    <row r="210" spans="1:32">
      <c r="A210" s="12" t="s">
        <v>220</v>
      </c>
      <c r="B210" s="12"/>
      <c r="C210">
        <v>-6.1438985182700002E-2</v>
      </c>
      <c r="D210">
        <v>-1.6678907971399998E-2</v>
      </c>
      <c r="E210">
        <v>-4.8109215253200003E-3</v>
      </c>
      <c r="F210">
        <v>-1.41326634551E-2</v>
      </c>
      <c r="G210">
        <v>-3.5382145757900003E-2</v>
      </c>
      <c r="H210">
        <v>1.42537845769E-2</v>
      </c>
      <c r="I210">
        <v>1.01685650988E-2</v>
      </c>
      <c r="J210">
        <v>4.3951777146999998E-3</v>
      </c>
      <c r="K210">
        <v>1.9945922172700001E-3</v>
      </c>
      <c r="L210">
        <v>-1.06011094304E-2</v>
      </c>
      <c r="M210">
        <v>-1.65366647353E-3</v>
      </c>
      <c r="N210">
        <v>5.2641790709900002E-4</v>
      </c>
      <c r="O210">
        <v>4.2767251226300002E-3</v>
      </c>
      <c r="P210">
        <v>9.0209202936000002E-3</v>
      </c>
      <c r="Q210">
        <v>2.09559490567E-2</v>
      </c>
      <c r="R210">
        <v>2.2072535581099999E-2</v>
      </c>
      <c r="S210">
        <v>3.3422522674500001E-4</v>
      </c>
      <c r="T210">
        <v>1.3926687887199999E-2</v>
      </c>
      <c r="U210">
        <v>-1.1092753359599999E-3</v>
      </c>
      <c r="V210">
        <v>-5.8999995292000002E-3</v>
      </c>
      <c r="W210">
        <v>3.7289249789499998E-3</v>
      </c>
      <c r="X210">
        <v>6.10936500899E-3</v>
      </c>
      <c r="Y210">
        <v>1.6529975891400001E-2</v>
      </c>
      <c r="Z210">
        <v>-4.45544931993E-4</v>
      </c>
      <c r="AA210">
        <v>-7.1383481710099997E-3</v>
      </c>
      <c r="AB210">
        <v>4.2924032586699997E-3</v>
      </c>
      <c r="AC210">
        <v>1.13838790874E-2</v>
      </c>
      <c r="AD210">
        <v>-1.4867662031500001E-2</v>
      </c>
      <c r="AE210">
        <v>-1.18585303766E-2</v>
      </c>
      <c r="AF210">
        <v>-1.50327254656E-2</v>
      </c>
    </row>
    <row r="211" spans="1:32">
      <c r="A211" s="12" t="s">
        <v>221</v>
      </c>
      <c r="B211" s="12"/>
      <c r="C211">
        <v>7.9053361396500002E-2</v>
      </c>
      <c r="D211">
        <v>-7.0989876876699998E-2</v>
      </c>
      <c r="E211">
        <v>-1.48675357637E-2</v>
      </c>
      <c r="F211">
        <v>3.56862543597E-2</v>
      </c>
      <c r="G211">
        <v>5.9304915331900004E-3</v>
      </c>
      <c r="H211">
        <v>2.10036410262E-2</v>
      </c>
      <c r="I211">
        <v>6.4152422369000003E-3</v>
      </c>
      <c r="J211">
        <v>1.7238549224700001E-3</v>
      </c>
      <c r="K211">
        <v>1.5739796698700001E-2</v>
      </c>
      <c r="L211">
        <v>3.57252218416E-3</v>
      </c>
      <c r="M211">
        <v>1.1997269141400001E-2</v>
      </c>
      <c r="N211">
        <v>-2.7803947993599999E-3</v>
      </c>
      <c r="O211">
        <v>1.12472752497E-2</v>
      </c>
      <c r="P211">
        <v>1.34730608885E-2</v>
      </c>
      <c r="Q211">
        <v>1.8593800372600001E-3</v>
      </c>
      <c r="R211">
        <v>5.3300692734299996E-4</v>
      </c>
      <c r="S211">
        <v>1.02028903942E-2</v>
      </c>
      <c r="T211">
        <v>2.59953981341E-3</v>
      </c>
      <c r="U211">
        <v>7.2583294525599999E-3</v>
      </c>
      <c r="V211">
        <v>6.9663879953600003E-3</v>
      </c>
      <c r="W211">
        <v>-3.4964647392599999E-3</v>
      </c>
      <c r="X211">
        <v>9.5414855995500005E-3</v>
      </c>
      <c r="Y211">
        <v>-1.62545022528E-2</v>
      </c>
      <c r="Z211">
        <v>6.3789323468700001E-3</v>
      </c>
      <c r="AA211">
        <v>9.5377163429199996E-3</v>
      </c>
      <c r="AB211">
        <v>-5.5174961023900003E-3</v>
      </c>
      <c r="AC211">
        <v>1.12196412292E-2</v>
      </c>
      <c r="AD211">
        <v>-5.7249605636399998E-4</v>
      </c>
      <c r="AE211">
        <v>8.7204887302799999E-3</v>
      </c>
      <c r="AF211">
        <v>-1.2468342148899999E-3</v>
      </c>
    </row>
    <row r="212" spans="1:32">
      <c r="A212" s="12" t="s">
        <v>222</v>
      </c>
      <c r="B212" s="12"/>
      <c r="C212">
        <v>-2.0076492193299999E-2</v>
      </c>
      <c r="D212">
        <v>-4.4067526458899997E-2</v>
      </c>
      <c r="E212">
        <v>-1.4911496165E-2</v>
      </c>
      <c r="F212">
        <v>-1.30760187351E-2</v>
      </c>
      <c r="G212">
        <v>3.8973991277200001E-3</v>
      </c>
      <c r="H212">
        <v>-1.1302515337000001E-4</v>
      </c>
      <c r="I212">
        <v>-2.0066712506300001E-3</v>
      </c>
      <c r="J212">
        <v>6.4116106011299998E-3</v>
      </c>
      <c r="K212">
        <v>4.6929850023200003E-3</v>
      </c>
      <c r="L212">
        <v>-4.2664170134600003E-3</v>
      </c>
      <c r="M212">
        <v>2.5710162619800001E-2</v>
      </c>
      <c r="N212">
        <v>1.0191251337200001E-2</v>
      </c>
      <c r="O212">
        <v>4.2341395778400003E-3</v>
      </c>
      <c r="P212">
        <v>-3.4253796468899998E-4</v>
      </c>
      <c r="Q212">
        <v>-1.51596592687E-3</v>
      </c>
      <c r="R212">
        <v>-1.22060991724E-2</v>
      </c>
      <c r="S212">
        <v>-1.8383954560300001E-3</v>
      </c>
      <c r="T212">
        <v>1.40751431365E-3</v>
      </c>
      <c r="U212">
        <v>1.22100069041E-2</v>
      </c>
      <c r="V212">
        <v>1.0407668200099999E-2</v>
      </c>
      <c r="W212">
        <v>1.5818931662400001E-4</v>
      </c>
      <c r="X212">
        <v>-7.1359324733099999E-3</v>
      </c>
      <c r="Y212">
        <v>-1.41190793279E-3</v>
      </c>
      <c r="Z212">
        <v>-5.9094530855700001E-3</v>
      </c>
      <c r="AA212">
        <v>-7.0603640882900001E-4</v>
      </c>
      <c r="AB212">
        <v>-6.9787813100399996E-3</v>
      </c>
      <c r="AC212">
        <v>1.3502599875900001E-2</v>
      </c>
      <c r="AD212">
        <v>1.6530794621599999E-3</v>
      </c>
      <c r="AE212">
        <v>-5.7175196997599998E-3</v>
      </c>
      <c r="AF212">
        <v>1.2617385744000001E-3</v>
      </c>
    </row>
    <row r="213" spans="1:32">
      <c r="A213" s="12" t="s">
        <v>223</v>
      </c>
      <c r="B213" s="12"/>
      <c r="C213">
        <v>-4.9719672780000002E-2</v>
      </c>
      <c r="D213">
        <v>3.4741838763900003E-2</v>
      </c>
      <c r="E213">
        <v>-1.47422657542E-2</v>
      </c>
      <c r="F213">
        <v>2.2745326858100001E-2</v>
      </c>
      <c r="G213">
        <v>1.16009069024E-4</v>
      </c>
      <c r="H213">
        <v>1.21606870422E-2</v>
      </c>
      <c r="I213">
        <v>-3.4410908936299998E-3</v>
      </c>
      <c r="J213">
        <v>2.8948929247300002E-2</v>
      </c>
      <c r="K213">
        <v>5.6934116435399997E-3</v>
      </c>
      <c r="L213">
        <v>-1.1354221493199999E-2</v>
      </c>
      <c r="M213">
        <v>-1.50678695709E-2</v>
      </c>
      <c r="N213">
        <v>-1.4664455533E-2</v>
      </c>
      <c r="O213">
        <v>-2.2730056609300002E-3</v>
      </c>
      <c r="P213">
        <v>-2.7404788377499999E-2</v>
      </c>
      <c r="Q213">
        <v>1.3470841483699999E-2</v>
      </c>
      <c r="R213">
        <v>-3.52182680883E-3</v>
      </c>
      <c r="S213">
        <v>-4.1905387697399998E-3</v>
      </c>
      <c r="T213">
        <v>6.7574800259399999E-4</v>
      </c>
      <c r="U213">
        <v>7.9581991741200001E-4</v>
      </c>
      <c r="V213">
        <v>7.7971319077599997E-3</v>
      </c>
      <c r="W213">
        <v>-1.3194245846300001E-2</v>
      </c>
      <c r="X213">
        <v>-3.3888637202399998E-3</v>
      </c>
      <c r="Y213">
        <v>1.33698101415E-2</v>
      </c>
      <c r="Z213">
        <v>1.3750833535600001E-2</v>
      </c>
      <c r="AA213">
        <v>-1.0572512544999999E-2</v>
      </c>
      <c r="AB213">
        <v>3.0205510548699998E-3</v>
      </c>
      <c r="AC213">
        <v>7.7969620032000003E-4</v>
      </c>
      <c r="AD213">
        <v>1.0565703908599999E-3</v>
      </c>
      <c r="AE213">
        <v>2.8150382005900001E-3</v>
      </c>
      <c r="AF213">
        <v>-5.6127960577499999E-3</v>
      </c>
    </row>
    <row r="214" spans="1:32">
      <c r="A214" s="12" t="s">
        <v>224</v>
      </c>
      <c r="B214" s="12"/>
      <c r="C214">
        <v>-3.2855047376500003E-2</v>
      </c>
      <c r="D214">
        <v>1.61914862987E-2</v>
      </c>
      <c r="E214">
        <v>-6.3390454946299996E-2</v>
      </c>
      <c r="F214">
        <v>-3.19296302161E-2</v>
      </c>
      <c r="G214">
        <v>-1.2092802304699999E-2</v>
      </c>
      <c r="H214">
        <v>2.4036116800899999E-2</v>
      </c>
      <c r="I214">
        <v>-1.58758454915E-2</v>
      </c>
      <c r="J214">
        <v>6.99088626041E-3</v>
      </c>
      <c r="K214">
        <v>9.0082505120300006E-3</v>
      </c>
      <c r="L214">
        <v>2.7121538614000001E-2</v>
      </c>
      <c r="M214">
        <v>2.2072169572099998E-2</v>
      </c>
      <c r="N214">
        <v>4.8013477272099998E-3</v>
      </c>
      <c r="O214">
        <v>-1.5948492336599999E-2</v>
      </c>
      <c r="P214">
        <v>1.5018344881E-2</v>
      </c>
      <c r="Q214">
        <v>-8.80817530173E-3</v>
      </c>
      <c r="R214">
        <v>-4.0490007724299998E-3</v>
      </c>
      <c r="S214">
        <v>-9.0811098642699997E-3</v>
      </c>
      <c r="T214">
        <v>-6.1408683977100004E-4</v>
      </c>
      <c r="U214">
        <v>-1.1316725467200001E-2</v>
      </c>
      <c r="V214">
        <v>-8.8260506869700002E-3</v>
      </c>
      <c r="W214">
        <v>-1.0252004137599999E-2</v>
      </c>
      <c r="X214">
        <v>-3.2469876563500001E-4</v>
      </c>
      <c r="Y214">
        <v>-7.4293592398000001E-3</v>
      </c>
      <c r="Z214">
        <v>-7.8329598996799994E-3</v>
      </c>
      <c r="AA214">
        <v>2.6687784636799999E-3</v>
      </c>
      <c r="AB214">
        <v>-2.8193929525499998E-3</v>
      </c>
      <c r="AC214">
        <v>-3.8703262730399998E-3</v>
      </c>
      <c r="AD214">
        <v>1.8539338098799998E-2</v>
      </c>
      <c r="AE214">
        <v>4.9405505354700001E-3</v>
      </c>
      <c r="AF214">
        <v>-1.30253218161E-2</v>
      </c>
    </row>
    <row r="215" spans="1:32">
      <c r="A215" s="12" t="s">
        <v>225</v>
      </c>
      <c r="B215" s="12"/>
      <c r="C215">
        <v>0.11947833068200001</v>
      </c>
      <c r="D215">
        <v>-2.2578695689899999E-4</v>
      </c>
      <c r="E215">
        <v>4.0790512119599998E-2</v>
      </c>
      <c r="F215">
        <v>-3.5429859103099999E-3</v>
      </c>
      <c r="G215">
        <v>-4.8065428779800001E-4</v>
      </c>
      <c r="H215">
        <v>7.0469865948300001E-2</v>
      </c>
      <c r="I215">
        <v>1.09976704967E-2</v>
      </c>
      <c r="J215">
        <v>-2.35228246166E-4</v>
      </c>
      <c r="K215">
        <v>6.7771222825599997E-3</v>
      </c>
      <c r="L215">
        <v>-3.1676396929299999E-4</v>
      </c>
      <c r="M215">
        <v>6.3791950646899997E-3</v>
      </c>
      <c r="N215">
        <v>-1.23154009352E-2</v>
      </c>
      <c r="O215">
        <v>-1.2789831974599999E-2</v>
      </c>
      <c r="P215">
        <v>1.4513600211599999E-2</v>
      </c>
      <c r="Q215">
        <v>1.1789190771399999E-2</v>
      </c>
      <c r="R215">
        <v>-5.63949073173E-4</v>
      </c>
      <c r="S215">
        <v>2.5350526273099999E-2</v>
      </c>
      <c r="T215">
        <v>-6.4459878203800003E-3</v>
      </c>
      <c r="U215">
        <v>-5.2424404761800001E-3</v>
      </c>
      <c r="V215">
        <v>-1.40692801369E-2</v>
      </c>
      <c r="W215">
        <v>3.8997902680200001E-4</v>
      </c>
      <c r="X215">
        <v>-5.3931272944400003E-3</v>
      </c>
      <c r="Y215">
        <v>1.07018830551E-2</v>
      </c>
      <c r="Z215">
        <v>1.02347788482E-2</v>
      </c>
      <c r="AA215">
        <v>-3.9811631541799997E-3</v>
      </c>
      <c r="AB215">
        <v>1.0674273760400001E-3</v>
      </c>
      <c r="AC215">
        <v>1.2576945955599999E-2</v>
      </c>
      <c r="AD215">
        <v>7.7393906369000003E-3</v>
      </c>
      <c r="AE215">
        <v>-4.4481014845399996E-3</v>
      </c>
      <c r="AF215">
        <v>-1.19546820526E-2</v>
      </c>
    </row>
    <row r="216" spans="1:32">
      <c r="A216" s="12" t="s">
        <v>226</v>
      </c>
      <c r="B216" s="12"/>
      <c r="C216">
        <v>-9.3682122580099995E-3</v>
      </c>
      <c r="D216">
        <v>1.5435037110000001E-2</v>
      </c>
      <c r="E216">
        <v>2.8769616256799999E-2</v>
      </c>
      <c r="F216">
        <v>-1.2659147923499999E-2</v>
      </c>
      <c r="G216">
        <v>2.1030067901699999E-2</v>
      </c>
      <c r="H216">
        <v>3.1911758217899999E-3</v>
      </c>
      <c r="I216">
        <v>8.6998407709899996E-3</v>
      </c>
      <c r="J216">
        <v>-1.3215612657099999E-2</v>
      </c>
      <c r="K216">
        <v>-1.3721476551899999E-2</v>
      </c>
      <c r="L216">
        <v>-1.49675545022E-2</v>
      </c>
      <c r="M216">
        <v>1.1589624604100001E-2</v>
      </c>
      <c r="N216">
        <v>1.09257259779E-2</v>
      </c>
      <c r="O216">
        <v>-2.4307835734E-3</v>
      </c>
      <c r="P216">
        <v>1.6771457221599999E-2</v>
      </c>
      <c r="Q216">
        <v>8.1676145903199996E-3</v>
      </c>
      <c r="R216">
        <v>3.5748787793E-3</v>
      </c>
      <c r="S216">
        <v>-7.4153060806100004E-3</v>
      </c>
      <c r="T216">
        <v>1.565198564E-3</v>
      </c>
      <c r="U216">
        <v>-2.0972359450100002E-3</v>
      </c>
      <c r="V216">
        <v>1.8455639445200001E-2</v>
      </c>
      <c r="W216">
        <v>-5.0547879247199998E-4</v>
      </c>
      <c r="X216">
        <v>3.6512926670100002E-3</v>
      </c>
      <c r="Y216">
        <v>-1.8755815408699999E-3</v>
      </c>
      <c r="Z216">
        <v>2.8272935347399999E-3</v>
      </c>
      <c r="AA216">
        <v>9.8801656747300008E-3</v>
      </c>
      <c r="AB216">
        <v>6.5490502780100001E-4</v>
      </c>
      <c r="AC216">
        <v>2.0953310624899999E-3</v>
      </c>
      <c r="AD216">
        <v>-6.0856120105300003E-3</v>
      </c>
      <c r="AE216">
        <v>-4.7496865151500003E-3</v>
      </c>
      <c r="AF216">
        <v>1.3688575363400001E-2</v>
      </c>
    </row>
    <row r="217" spans="1:32">
      <c r="A217" s="12" t="s">
        <v>227</v>
      </c>
      <c r="B217" s="12"/>
      <c r="C217">
        <v>4.5551026573600002E-2</v>
      </c>
      <c r="D217">
        <v>-2.8608836485799998E-4</v>
      </c>
      <c r="E217">
        <v>-3.3349705685400001E-2</v>
      </c>
      <c r="F217">
        <v>1.6492132750599998E-2</v>
      </c>
      <c r="G217">
        <v>-3.0762112424199999E-2</v>
      </c>
      <c r="H217">
        <v>-1.0193376438500001E-2</v>
      </c>
      <c r="I217">
        <v>-6.6342321706399998E-3</v>
      </c>
      <c r="J217">
        <v>-9.5835702004899992E-3</v>
      </c>
      <c r="K217">
        <v>8.2838766492800003E-3</v>
      </c>
      <c r="L217">
        <v>-5.9572118369699998E-3</v>
      </c>
      <c r="M217">
        <v>-3.2241574757900002E-2</v>
      </c>
      <c r="N217">
        <v>-8.3417642525400008E-3</v>
      </c>
      <c r="O217">
        <v>8.9768367977600006E-3</v>
      </c>
      <c r="P217">
        <v>9.8087919134399997E-3</v>
      </c>
      <c r="Q217">
        <v>4.1758240068200001E-3</v>
      </c>
      <c r="R217">
        <v>-1.12154573853E-2</v>
      </c>
      <c r="S217">
        <v>-4.4496196780199997E-3</v>
      </c>
      <c r="T217">
        <v>2.6853754053100001E-2</v>
      </c>
      <c r="U217">
        <v>-2.9981609312000001E-3</v>
      </c>
      <c r="V217">
        <v>8.39569826241E-3</v>
      </c>
      <c r="W217">
        <v>7.40613322621E-3</v>
      </c>
      <c r="X217">
        <v>1.7008159176300001E-2</v>
      </c>
      <c r="Y217">
        <v>5.7548188336599996E-3</v>
      </c>
      <c r="Z217">
        <v>3.3424515680000001E-3</v>
      </c>
      <c r="AA217">
        <v>3.13872549646E-3</v>
      </c>
      <c r="AB217">
        <v>-3.8742965197000002E-3</v>
      </c>
      <c r="AC217">
        <v>1.31515517731E-2</v>
      </c>
      <c r="AD217" s="1">
        <v>2.8033627328E-5</v>
      </c>
      <c r="AE217">
        <v>9.2094617662400007E-3</v>
      </c>
      <c r="AF217">
        <v>1.36693732636E-2</v>
      </c>
    </row>
    <row r="218" spans="1:32">
      <c r="A218" s="12" t="s">
        <v>228</v>
      </c>
      <c r="B218" s="12"/>
      <c r="C218">
        <v>7.4897409474600002E-3</v>
      </c>
      <c r="D218">
        <v>-1.01904380823E-2</v>
      </c>
      <c r="E218">
        <v>1.0579276530000001E-2</v>
      </c>
      <c r="F218">
        <v>1.4811202182000001E-4</v>
      </c>
      <c r="G218">
        <v>1.9951596344000001E-2</v>
      </c>
      <c r="H218">
        <v>5.83096041132E-4</v>
      </c>
      <c r="I218">
        <v>-5.2674785490700003E-2</v>
      </c>
      <c r="J218">
        <v>-4.90282355689E-3</v>
      </c>
      <c r="K218">
        <v>5.5505834365999996E-3</v>
      </c>
      <c r="L218">
        <v>1.3432136434399999E-2</v>
      </c>
      <c r="M218">
        <v>-4.85266134743E-3</v>
      </c>
      <c r="N218">
        <v>-1.6041963773799999E-2</v>
      </c>
      <c r="O218">
        <v>-5.7565014153200004E-3</v>
      </c>
      <c r="P218">
        <v>4.8881919470400003E-3</v>
      </c>
      <c r="Q218">
        <v>-2.1076733591899998E-3</v>
      </c>
      <c r="R218">
        <v>-2.2664063635800001E-2</v>
      </c>
      <c r="S218">
        <v>2.6057526542E-3</v>
      </c>
      <c r="T218">
        <v>1.8429734668400002E-2</v>
      </c>
      <c r="U218">
        <v>3.84961581293E-3</v>
      </c>
      <c r="V218">
        <v>1.85012466349E-2</v>
      </c>
      <c r="W218">
        <v>2.4701321881199999E-3</v>
      </c>
      <c r="X218">
        <v>9.8077574031799996E-4</v>
      </c>
      <c r="Y218">
        <v>-2.2478334414500001E-3</v>
      </c>
      <c r="Z218">
        <v>1.3279698469E-2</v>
      </c>
      <c r="AA218">
        <v>-6.3380555227900001E-3</v>
      </c>
      <c r="AB218">
        <v>2.7929949371400002E-4</v>
      </c>
      <c r="AC218">
        <v>-7.31941024905E-4</v>
      </c>
      <c r="AD218">
        <v>1.2229530028999999E-2</v>
      </c>
      <c r="AE218">
        <v>3.8718703605200001E-3</v>
      </c>
      <c r="AF218">
        <v>-7.6050941842100003E-3</v>
      </c>
    </row>
    <row r="219" spans="1:32">
      <c r="A219" s="12" t="s">
        <v>229</v>
      </c>
      <c r="B219" s="12"/>
      <c r="C219">
        <v>-6.3260171835699999E-2</v>
      </c>
      <c r="D219">
        <v>-1.3536874384300001E-2</v>
      </c>
      <c r="E219">
        <v>-7.8027984729699996E-3</v>
      </c>
      <c r="F219">
        <v>7.4310653080399997E-2</v>
      </c>
      <c r="G219">
        <v>-3.0063177684600002E-2</v>
      </c>
      <c r="H219">
        <v>-1.6348664213099999E-3</v>
      </c>
      <c r="I219">
        <v>-7.4303059833200004E-4</v>
      </c>
      <c r="J219">
        <v>-1.0100581956E-2</v>
      </c>
      <c r="K219">
        <v>1.70648957841E-2</v>
      </c>
      <c r="L219">
        <v>-4.6711028904800004E-3</v>
      </c>
      <c r="M219">
        <v>4.75864132505E-3</v>
      </c>
      <c r="N219" s="1">
        <v>1.6804280105999999E-3</v>
      </c>
      <c r="O219">
        <v>-7.5486288944500001E-3</v>
      </c>
      <c r="P219">
        <v>1.0091370444899999E-2</v>
      </c>
      <c r="Q219">
        <v>1.42137836799E-2</v>
      </c>
      <c r="R219">
        <v>1.0945664673699999E-2</v>
      </c>
      <c r="S219">
        <v>8.779479154E-3</v>
      </c>
      <c r="T219">
        <v>1.5145581191999999E-2</v>
      </c>
      <c r="U219">
        <v>2.7969524503700001E-3</v>
      </c>
      <c r="V219">
        <v>9.5451143787599994E-3</v>
      </c>
      <c r="W219">
        <v>-9.8901753504800002E-3</v>
      </c>
      <c r="X219">
        <v>-4.1209585707100002E-3</v>
      </c>
      <c r="Y219">
        <v>1.9107769541800001E-3</v>
      </c>
      <c r="Z219">
        <v>2.1837383291400001E-4</v>
      </c>
      <c r="AA219">
        <v>-8.1098330943899996E-3</v>
      </c>
      <c r="AB219">
        <v>2.4923986790700002E-3</v>
      </c>
      <c r="AC219">
        <v>1.0695294183499999E-2</v>
      </c>
      <c r="AD219">
        <v>7.0802738250600001E-3</v>
      </c>
      <c r="AE219">
        <v>-2.3773323545800001E-3</v>
      </c>
      <c r="AF219">
        <v>-5.0090781835300004E-3</v>
      </c>
    </row>
    <row r="220" spans="1:32">
      <c r="A220" s="12" t="s">
        <v>230</v>
      </c>
      <c r="B220" s="12"/>
      <c r="C220">
        <v>2.56599175134E-2</v>
      </c>
      <c r="D220">
        <v>2.96246020857E-4</v>
      </c>
      <c r="E220">
        <v>2.1584277095399999E-2</v>
      </c>
      <c r="F220">
        <v>2.07878372097E-2</v>
      </c>
      <c r="G220">
        <v>5.0341808165100003E-3</v>
      </c>
      <c r="H220">
        <v>-3.21409265129E-2</v>
      </c>
      <c r="I220">
        <v>2.1367419701999998E-2</v>
      </c>
      <c r="J220">
        <v>-3.1026857094900002E-3</v>
      </c>
      <c r="K220">
        <v>1.16989536474E-2</v>
      </c>
      <c r="L220">
        <v>6.3888287995099999E-3</v>
      </c>
      <c r="M220">
        <v>-6.0202020186200002E-3</v>
      </c>
      <c r="N220">
        <v>-8.8962020874700006E-3</v>
      </c>
      <c r="O220">
        <v>2.1729070472000001E-2</v>
      </c>
      <c r="P220">
        <v>1.9448470073200001E-2</v>
      </c>
      <c r="Q220">
        <v>-5.6518370725999996E-3</v>
      </c>
      <c r="R220">
        <v>-1.7623574228100001E-3</v>
      </c>
      <c r="S220">
        <v>-5.4534841590100002E-3</v>
      </c>
      <c r="T220">
        <v>1.02461697291E-2</v>
      </c>
      <c r="U220">
        <v>2.9830987755200002E-3</v>
      </c>
      <c r="V220">
        <v>4.7093701822800002E-3</v>
      </c>
      <c r="W220">
        <v>-1.1107818335599999E-2</v>
      </c>
      <c r="X220">
        <v>2.5485979684200001E-3</v>
      </c>
      <c r="Y220">
        <v>4.3851846536700004E-3</v>
      </c>
      <c r="Z220">
        <v>-1.17780204439E-2</v>
      </c>
      <c r="AA220">
        <v>-2.08018339909E-3</v>
      </c>
      <c r="AB220">
        <v>-2.2233486962099998E-3</v>
      </c>
      <c r="AC220">
        <v>1.03213567901E-2</v>
      </c>
      <c r="AD220">
        <v>1.52382993846E-2</v>
      </c>
      <c r="AE220">
        <v>4.7589885783900004E-3</v>
      </c>
      <c r="AF220">
        <v>3.6839250077900002E-3</v>
      </c>
    </row>
    <row r="221" spans="1:32">
      <c r="A221" s="12" t="s">
        <v>231</v>
      </c>
      <c r="B221" s="12"/>
      <c r="C221">
        <v>5.7122066922400003E-2</v>
      </c>
      <c r="D221">
        <v>1.76390619603E-2</v>
      </c>
      <c r="E221">
        <v>1.8142363664199999E-2</v>
      </c>
      <c r="F221">
        <v>9.5779259800800008E-3</v>
      </c>
      <c r="G221">
        <v>1.2592564756100001E-2</v>
      </c>
      <c r="H221">
        <v>2.0754672331599999E-2</v>
      </c>
      <c r="I221">
        <v>-2.3047187265500001E-2</v>
      </c>
      <c r="J221">
        <v>4.5359299078199999E-3</v>
      </c>
      <c r="K221">
        <v>-7.3229494284400001E-3</v>
      </c>
      <c r="L221">
        <v>-3.37554446431E-3</v>
      </c>
      <c r="M221">
        <v>5.5026587779500001E-3</v>
      </c>
      <c r="N221">
        <v>1.22677259852E-2</v>
      </c>
      <c r="O221">
        <v>7.2108758803999997E-3</v>
      </c>
      <c r="P221">
        <v>5.8899955499199996E-3</v>
      </c>
      <c r="Q221">
        <v>1.35383801458E-2</v>
      </c>
      <c r="R221">
        <v>5.0358864622199997E-4</v>
      </c>
      <c r="S221">
        <v>-1.31295405694E-2</v>
      </c>
      <c r="T221">
        <v>-1.3972315996599999E-3</v>
      </c>
      <c r="U221">
        <v>1.3977419255999999E-3</v>
      </c>
      <c r="V221">
        <v>3.47502060862E-3</v>
      </c>
      <c r="W221">
        <v>4.2726753417700004E-3</v>
      </c>
      <c r="X221">
        <v>-1.08445740274E-2</v>
      </c>
      <c r="Y221">
        <v>1.4030597110000001E-3</v>
      </c>
      <c r="Z221">
        <v>3.9365087476800001E-4</v>
      </c>
      <c r="AA221">
        <v>-5.6357343393699999E-3</v>
      </c>
      <c r="AB221">
        <v>8.3095250041300001E-3</v>
      </c>
      <c r="AC221">
        <v>5.5568160978800001E-3</v>
      </c>
      <c r="AD221">
        <v>-9.0812684651300005E-3</v>
      </c>
      <c r="AE221">
        <v>3.8379968871799998E-3</v>
      </c>
      <c r="AF221">
        <v>-1.07566330308E-2</v>
      </c>
    </row>
    <row r="222" spans="1:32">
      <c r="A222" s="12" t="s">
        <v>232</v>
      </c>
      <c r="B222" s="12"/>
      <c r="C222">
        <v>-2.2489137414799999E-2</v>
      </c>
      <c r="D222">
        <v>-6.0265594957399998E-2</v>
      </c>
      <c r="E222">
        <v>3.7355413577799999E-2</v>
      </c>
      <c r="F222">
        <v>5.6340791445699999E-2</v>
      </c>
      <c r="G222">
        <v>-2.1007676900000001E-2</v>
      </c>
      <c r="H222">
        <v>-1.6526782639099999E-2</v>
      </c>
      <c r="I222">
        <v>-6.3556800291300003E-3</v>
      </c>
      <c r="J222">
        <v>2.2760463154700001E-2</v>
      </c>
      <c r="K222">
        <v>-1.2178163980499999E-2</v>
      </c>
      <c r="L222">
        <v>-5.7148874838999997E-2</v>
      </c>
      <c r="M222">
        <v>-9.4542509702299996E-3</v>
      </c>
      <c r="N222">
        <v>7.0174841345999996E-3</v>
      </c>
      <c r="O222">
        <v>-2.3643171464399999E-2</v>
      </c>
      <c r="P222">
        <v>2.79384028034E-3</v>
      </c>
      <c r="Q222">
        <v>-1.0863792884799999E-2</v>
      </c>
      <c r="R222">
        <v>7.1368588781699997E-3</v>
      </c>
      <c r="S222">
        <v>2.9128132865200002E-3</v>
      </c>
      <c r="T222">
        <v>1.61023832696E-2</v>
      </c>
      <c r="U222">
        <v>-5.0973841918799997E-3</v>
      </c>
      <c r="V222">
        <v>1.2372571289500001E-3</v>
      </c>
      <c r="W222">
        <v>6.5091569936100001E-3</v>
      </c>
      <c r="X222">
        <v>1.24559775594E-2</v>
      </c>
      <c r="Y222">
        <v>7.6980395995799996E-3</v>
      </c>
      <c r="Z222">
        <v>4.1407638894100001E-3</v>
      </c>
      <c r="AA222">
        <v>-1.26997696485E-2</v>
      </c>
      <c r="AB222">
        <v>6.1670931902800003E-3</v>
      </c>
      <c r="AC222">
        <v>6.2344917133700002E-3</v>
      </c>
      <c r="AD222">
        <v>-4.5773756680399999E-3</v>
      </c>
      <c r="AE222">
        <v>7.39103606046E-3</v>
      </c>
      <c r="AF222">
        <v>-1.7257719735399999E-2</v>
      </c>
    </row>
    <row r="223" spans="1:32">
      <c r="A223" s="12" t="s">
        <v>233</v>
      </c>
      <c r="B223" s="12"/>
      <c r="C223">
        <v>-2.2126686857900001E-2</v>
      </c>
      <c r="D223">
        <v>-2.22187963259E-2</v>
      </c>
      <c r="E223">
        <v>2.9980479775799998E-3</v>
      </c>
      <c r="F223">
        <v>1.9690899797400001E-2</v>
      </c>
      <c r="G223">
        <v>9.0510353311599994E-3</v>
      </c>
      <c r="H223">
        <v>2.53372886587E-2</v>
      </c>
      <c r="I223">
        <v>3.9202979454800004E-3</v>
      </c>
      <c r="J223">
        <v>2.46157714341E-3</v>
      </c>
      <c r="K223">
        <v>-1.5735809745099999E-2</v>
      </c>
      <c r="L223">
        <v>1.96684903189E-2</v>
      </c>
      <c r="M223">
        <v>5.8791795266200002E-3</v>
      </c>
      <c r="N223">
        <v>1.50032940961E-2</v>
      </c>
      <c r="O223">
        <v>-6.7023336800299997E-3</v>
      </c>
      <c r="P223">
        <v>-8.2800717189199999E-3</v>
      </c>
      <c r="Q223">
        <v>-1.30720270175E-2</v>
      </c>
      <c r="R223">
        <v>-1.7504537727600002E-2</v>
      </c>
      <c r="S223">
        <v>-1.12955090239E-2</v>
      </c>
      <c r="T223">
        <v>1.52055513893E-2</v>
      </c>
      <c r="U223">
        <v>1.8608971374099999E-2</v>
      </c>
      <c r="V223">
        <v>7.9084134714500001E-3</v>
      </c>
      <c r="W223">
        <v>1.35563384252E-2</v>
      </c>
      <c r="X223">
        <v>-4.1659728229199999E-3</v>
      </c>
      <c r="Y223">
        <v>-4.80444804126E-3</v>
      </c>
      <c r="Z223">
        <v>-3.6255271722899999E-3</v>
      </c>
      <c r="AA223">
        <v>1.3609068070200001E-2</v>
      </c>
      <c r="AB223">
        <v>7.8073625146999996E-3</v>
      </c>
      <c r="AC223" s="1">
        <v>-9.7592462971300006E-5</v>
      </c>
      <c r="AD223">
        <v>2.3285050254099999E-3</v>
      </c>
      <c r="AE223">
        <v>-4.64827268572E-3</v>
      </c>
      <c r="AF223">
        <v>4.0439440587600002E-3</v>
      </c>
    </row>
    <row r="224" spans="1:32">
      <c r="A224" s="12" t="s">
        <v>234</v>
      </c>
      <c r="B224" s="12"/>
      <c r="C224">
        <v>-7.72098740937E-3</v>
      </c>
      <c r="D224">
        <v>-3.2225238793299998E-2</v>
      </c>
      <c r="E224">
        <v>-2.1125235516800001E-2</v>
      </c>
      <c r="F224">
        <v>3.16674776696E-2</v>
      </c>
      <c r="G224">
        <v>-3.0505127513599998E-3</v>
      </c>
      <c r="H224">
        <v>-3.01083607027E-2</v>
      </c>
      <c r="I224">
        <v>-8.0484070163800003E-3</v>
      </c>
      <c r="J224">
        <v>2.9926405771799999E-2</v>
      </c>
      <c r="K224">
        <v>-2.14516405055E-2</v>
      </c>
      <c r="L224">
        <v>-2.76771396806E-3</v>
      </c>
      <c r="M224">
        <v>-2.1690610127699999E-2</v>
      </c>
      <c r="N224">
        <v>-1.1777259257299999E-3</v>
      </c>
      <c r="O224">
        <v>1.4854670376900001E-3</v>
      </c>
      <c r="P224">
        <v>6.1389436362499997E-3</v>
      </c>
      <c r="Q224">
        <v>-8.13684366267E-3</v>
      </c>
      <c r="R224">
        <v>-5.9146286225000002E-3</v>
      </c>
      <c r="S224">
        <v>-2.1155679202999999E-3</v>
      </c>
      <c r="T224">
        <v>-4.2245669084900002E-3</v>
      </c>
      <c r="U224">
        <v>-1.3751607748E-2</v>
      </c>
      <c r="V224">
        <v>-9.2606569548699998E-3</v>
      </c>
      <c r="W224">
        <v>3.36765466948E-3</v>
      </c>
      <c r="X224">
        <v>1.30795425656E-2</v>
      </c>
      <c r="Y224">
        <v>5.52435096495E-3</v>
      </c>
      <c r="Z224">
        <v>-1.3554573658799999E-2</v>
      </c>
      <c r="AA224">
        <v>-4.5422244621899999E-3</v>
      </c>
      <c r="AB224">
        <v>-1.2808059506100001E-2</v>
      </c>
      <c r="AC224">
        <v>-1.7980105858999999E-2</v>
      </c>
      <c r="AD224">
        <v>8.00215129114E-3</v>
      </c>
      <c r="AE224">
        <v>-6.8461402058400001E-3</v>
      </c>
      <c r="AF224">
        <v>1.04905849138E-2</v>
      </c>
    </row>
    <row r="225" spans="1:32">
      <c r="A225" s="12" t="s">
        <v>235</v>
      </c>
      <c r="B225" s="12"/>
      <c r="C225">
        <v>3.9814974154400003E-2</v>
      </c>
      <c r="D225">
        <v>3.42635518455E-2</v>
      </c>
      <c r="E225">
        <v>-8.7638699745999995E-4</v>
      </c>
      <c r="F225">
        <v>6.0657033841500001E-2</v>
      </c>
      <c r="G225">
        <v>-6.5265686286599999E-3</v>
      </c>
      <c r="H225">
        <v>1.13408292365E-2</v>
      </c>
      <c r="I225">
        <v>-1.2936280180999999E-2</v>
      </c>
      <c r="J225">
        <v>2.2202182474999999E-2</v>
      </c>
      <c r="K225">
        <v>2.8711845626900002E-3</v>
      </c>
      <c r="L225">
        <v>1.0820231971799999E-2</v>
      </c>
      <c r="M225">
        <v>-1.6805822103399998E-2</v>
      </c>
      <c r="N225">
        <v>2.3439044250400001E-3</v>
      </c>
      <c r="O225">
        <v>-1.4382445700199999E-2</v>
      </c>
      <c r="P225">
        <v>-4.2591946381599997E-3</v>
      </c>
      <c r="Q225">
        <v>9.4656060944100003E-3</v>
      </c>
      <c r="R225">
        <v>-7.5957014708899996E-3</v>
      </c>
      <c r="S225">
        <v>-5.2918797249400002E-4</v>
      </c>
      <c r="T225">
        <v>-9.5621285905500009E-3</v>
      </c>
      <c r="U225">
        <v>-1.21494847632E-2</v>
      </c>
      <c r="V225">
        <v>1.0536458749999999E-3</v>
      </c>
      <c r="W225">
        <v>1.1213144632999999E-3</v>
      </c>
      <c r="X225">
        <v>-4.3082038604000004E-3</v>
      </c>
      <c r="Y225">
        <v>5.10574880054E-3</v>
      </c>
      <c r="Z225">
        <v>2.5117435651000002E-4</v>
      </c>
      <c r="AA225">
        <v>5.15881125795E-3</v>
      </c>
      <c r="AB225">
        <v>3.9869485888300001E-3</v>
      </c>
      <c r="AC225">
        <v>7.8621970804200001E-3</v>
      </c>
      <c r="AD225">
        <v>-1.1191680363000001E-2</v>
      </c>
      <c r="AE225">
        <v>-6.6751821862099997E-3</v>
      </c>
      <c r="AF225">
        <v>-8.4088289528300008E-3</v>
      </c>
    </row>
    <row r="226" spans="1:32">
      <c r="A226" s="12" t="s">
        <v>236</v>
      </c>
      <c r="B226" s="12"/>
      <c r="C226">
        <v>3.2924245240800003E-2</v>
      </c>
      <c r="D226">
        <v>2.2570139370700001E-2</v>
      </c>
      <c r="E226">
        <v>1.3816357985600001E-2</v>
      </c>
      <c r="F226">
        <v>-2.0322888785E-2</v>
      </c>
      <c r="G226">
        <v>-1.22442140463E-2</v>
      </c>
      <c r="H226">
        <v>-2.1749256922700001E-2</v>
      </c>
      <c r="I226">
        <v>-8.7731789386799996E-3</v>
      </c>
      <c r="J226">
        <v>-4.71361354152E-3</v>
      </c>
      <c r="K226" s="1">
        <v>4.6411174286799999E-5</v>
      </c>
      <c r="L226">
        <v>1.01280852848E-2</v>
      </c>
      <c r="M226">
        <v>-1.47168710636E-2</v>
      </c>
      <c r="N226">
        <v>-9.3919629894500005E-4</v>
      </c>
      <c r="O226">
        <v>1.6577133677700001E-2</v>
      </c>
      <c r="P226">
        <v>2.0937431487099999E-2</v>
      </c>
      <c r="Q226">
        <v>-1.9136612814599999E-2</v>
      </c>
      <c r="R226">
        <v>1.18564846742E-2</v>
      </c>
      <c r="S226">
        <v>8.9920654937699993E-3</v>
      </c>
      <c r="T226">
        <v>-1.35379195056E-4</v>
      </c>
      <c r="U226">
        <v>3.6879539532599999E-3</v>
      </c>
      <c r="V226">
        <v>4.7840655442099997E-3</v>
      </c>
      <c r="W226">
        <v>8.7605097479399995E-3</v>
      </c>
      <c r="X226">
        <v>-6.6460890668100002E-3</v>
      </c>
      <c r="Y226">
        <v>-1.2103281500599999E-2</v>
      </c>
      <c r="Z226">
        <v>-9.8412412989400001E-3</v>
      </c>
      <c r="AA226">
        <v>-1.5446292177E-2</v>
      </c>
      <c r="AB226">
        <v>-3.6132492940800002E-3</v>
      </c>
      <c r="AC226">
        <v>-8.0851456043099998E-3</v>
      </c>
      <c r="AD226">
        <v>-9.6215720217100002E-3</v>
      </c>
      <c r="AE226">
        <v>6.0125955834099999E-3</v>
      </c>
      <c r="AF226">
        <v>6.0976965394599998E-3</v>
      </c>
    </row>
    <row r="227" spans="1:32">
      <c r="A227" s="12" t="s">
        <v>237</v>
      </c>
      <c r="B227" s="12"/>
      <c r="C227">
        <v>1.2214733188500001E-2</v>
      </c>
      <c r="D227">
        <v>-2.91604471962E-2</v>
      </c>
      <c r="E227">
        <v>6.91193642533E-3</v>
      </c>
      <c r="F227">
        <v>-5.8961898279499998E-3</v>
      </c>
      <c r="G227">
        <v>1.7154736896599999E-2</v>
      </c>
      <c r="H227">
        <v>1.6867263921700001E-2</v>
      </c>
      <c r="I227">
        <v>9.3369593316300001E-3</v>
      </c>
      <c r="J227">
        <v>3.2683892480199997E-2</v>
      </c>
      <c r="K227">
        <v>-3.3122863884000001E-2</v>
      </c>
      <c r="L227">
        <v>1.6164422366900001E-2</v>
      </c>
      <c r="M227">
        <v>-1.8301864783699998E-2</v>
      </c>
      <c r="N227">
        <v>-2.96082810837E-3</v>
      </c>
      <c r="O227">
        <v>-1.1107478721600001E-2</v>
      </c>
      <c r="P227">
        <v>6.6260778529800002E-3</v>
      </c>
      <c r="Q227">
        <v>3.0309152881100002E-3</v>
      </c>
      <c r="R227">
        <v>1.0475179853299999E-2</v>
      </c>
      <c r="S227">
        <v>-4.2402550537799996E-3</v>
      </c>
      <c r="T227">
        <v>-3.5191321375799998E-3</v>
      </c>
      <c r="U227">
        <v>-1.6831075208899999E-2</v>
      </c>
      <c r="V227">
        <v>9.4966391993599999E-4</v>
      </c>
      <c r="W227">
        <v>-7.1517834811400003E-3</v>
      </c>
      <c r="X227">
        <v>-1.3330160333500001E-2</v>
      </c>
      <c r="Y227">
        <v>2.4972563711000002E-2</v>
      </c>
      <c r="Z227">
        <v>-1.70410366315E-4</v>
      </c>
      <c r="AA227">
        <v>-1.8692132604699999E-2</v>
      </c>
      <c r="AB227">
        <v>-5.4089965550300004E-3</v>
      </c>
      <c r="AC227">
        <v>2.0053663770400001E-3</v>
      </c>
      <c r="AD227">
        <v>1.1715604245899999E-2</v>
      </c>
      <c r="AE227">
        <v>-1.8610589005400001E-3</v>
      </c>
      <c r="AF227">
        <v>8.4551529436500007E-3</v>
      </c>
    </row>
    <row r="228" spans="1:32">
      <c r="A228" s="12" t="s">
        <v>238</v>
      </c>
      <c r="B228" s="12"/>
      <c r="C228">
        <v>-8.3062424321200007E-2</v>
      </c>
      <c r="D228">
        <v>8.5135150980900007E-2</v>
      </c>
      <c r="E228">
        <v>9.7268157049200006E-3</v>
      </c>
      <c r="F228">
        <v>5.0758220358599997E-3</v>
      </c>
      <c r="G228">
        <v>1.5199383442199999E-2</v>
      </c>
      <c r="H228">
        <v>-2.3496847263099999E-3</v>
      </c>
      <c r="I228">
        <v>2.4934462642699998E-2</v>
      </c>
      <c r="J228">
        <v>8.1452506020499998E-3</v>
      </c>
      <c r="K228">
        <v>6.7265353881200002E-3</v>
      </c>
      <c r="L228">
        <v>1.78347609873E-2</v>
      </c>
      <c r="M228">
        <v>-7.3523862503000002E-3</v>
      </c>
      <c r="N228">
        <v>3.75885859196E-4</v>
      </c>
      <c r="O228">
        <v>5.7039002616999998E-3</v>
      </c>
      <c r="P228">
        <v>-6.2691425566499996E-3</v>
      </c>
      <c r="Q228">
        <v>9.8715597604000001E-3</v>
      </c>
      <c r="R228">
        <v>1.42623153156E-2</v>
      </c>
      <c r="S228">
        <v>-2.4369303101800001E-2</v>
      </c>
      <c r="T228">
        <v>-9.5756926850900006E-3</v>
      </c>
      <c r="U228">
        <v>-1.3377244971000001E-2</v>
      </c>
      <c r="V228">
        <v>-2.37874395131E-3</v>
      </c>
      <c r="W228">
        <v>-1.50760881755E-2</v>
      </c>
      <c r="X228">
        <v>1.27472754148E-3</v>
      </c>
      <c r="Y228">
        <v>-5.6416643891700003E-3</v>
      </c>
      <c r="Z228">
        <v>1.07828675435E-2</v>
      </c>
      <c r="AA228">
        <v>3.1794954760300002E-3</v>
      </c>
      <c r="AB228">
        <v>3.1627844359399999E-3</v>
      </c>
      <c r="AC228">
        <v>1.09368871722E-2</v>
      </c>
      <c r="AD228">
        <v>2.42419775411E-3</v>
      </c>
      <c r="AE228">
        <v>6.4321199398599998E-3</v>
      </c>
      <c r="AF228">
        <v>-9.2340365497800003E-3</v>
      </c>
    </row>
    <row r="229" spans="1:32">
      <c r="A229" s="12" t="s">
        <v>239</v>
      </c>
      <c r="B229" s="12"/>
      <c r="C229">
        <v>6.1592051484899999E-3</v>
      </c>
      <c r="D229">
        <v>-4.9853839177800001E-2</v>
      </c>
      <c r="E229">
        <v>2.5589712204600001E-2</v>
      </c>
      <c r="F229">
        <v>3.1000582338699999E-3</v>
      </c>
      <c r="G229">
        <v>8.2451579007500001E-3</v>
      </c>
      <c r="H229">
        <v>4.6170196960499997E-3</v>
      </c>
      <c r="I229">
        <v>1.3790607862000001E-2</v>
      </c>
      <c r="J229">
        <v>-1.2665240360700001E-3</v>
      </c>
      <c r="K229">
        <v>4.04239731826E-2</v>
      </c>
      <c r="L229">
        <v>7.5725042459499998E-3</v>
      </c>
      <c r="M229">
        <v>2.9032418667499999E-3</v>
      </c>
      <c r="N229">
        <v>1.10994541996E-2</v>
      </c>
      <c r="O229">
        <v>1.00527316424E-2</v>
      </c>
      <c r="P229">
        <v>7.5068360596700001E-3</v>
      </c>
      <c r="Q229">
        <v>-4.3013204363100003E-3</v>
      </c>
      <c r="R229">
        <v>-1.93020902468E-3</v>
      </c>
      <c r="S229">
        <v>-1.7393755559699998E-2</v>
      </c>
      <c r="T229">
        <v>2.1387452140199999E-2</v>
      </c>
      <c r="U229">
        <v>-1.8180866764800001E-2</v>
      </c>
      <c r="V229">
        <v>-1.4811825342E-2</v>
      </c>
      <c r="W229">
        <v>3.8267928410600002E-3</v>
      </c>
      <c r="X229">
        <v>4.8067018364299999E-3</v>
      </c>
      <c r="Y229">
        <v>-5.39973870828E-3</v>
      </c>
      <c r="Z229">
        <v>-9.0137724895299996E-3</v>
      </c>
      <c r="AA229">
        <v>-7.6798221284699996E-3</v>
      </c>
      <c r="AB229">
        <v>5.1558884316799999E-3</v>
      </c>
      <c r="AC229">
        <v>-8.87940253871E-3</v>
      </c>
      <c r="AD229">
        <v>-1.9451867000299999E-3</v>
      </c>
      <c r="AE229">
        <v>2.20033196546E-3</v>
      </c>
      <c r="AF229">
        <v>3.4165228477799998E-3</v>
      </c>
    </row>
    <row r="230" spans="1:32">
      <c r="A230" s="12" t="s">
        <v>240</v>
      </c>
      <c r="B230" s="12"/>
      <c r="C230">
        <v>4.6962141770399996E-3</v>
      </c>
      <c r="D230">
        <v>-7.3218992764800001E-3</v>
      </c>
      <c r="E230">
        <v>-1.2877485570199999E-2</v>
      </c>
      <c r="F230">
        <v>1.9206605388600001E-2</v>
      </c>
      <c r="G230">
        <v>1.5636006460999999E-2</v>
      </c>
      <c r="H230">
        <v>1.39015234138E-2</v>
      </c>
      <c r="I230">
        <v>-6.0952245711500003E-3</v>
      </c>
      <c r="J230">
        <v>8.8455432742099993E-3</v>
      </c>
      <c r="K230">
        <v>-3.5789779172099999E-3</v>
      </c>
      <c r="L230">
        <v>-1.3606829023699999E-2</v>
      </c>
      <c r="M230">
        <v>-8.5900780442399998E-3</v>
      </c>
      <c r="N230">
        <v>-1.32447448658E-2</v>
      </c>
      <c r="O230">
        <v>-1.6956857322300001E-2</v>
      </c>
      <c r="P230">
        <v>-4.1402254080099999E-3</v>
      </c>
      <c r="Q230">
        <v>1.9373491921500001E-2</v>
      </c>
      <c r="R230">
        <v>1.2456556440000001E-2</v>
      </c>
      <c r="S230">
        <v>1.5539030150000001E-2</v>
      </c>
      <c r="T230">
        <v>-5.3442780231699998E-3</v>
      </c>
      <c r="U230">
        <v>-1.95393081665E-2</v>
      </c>
      <c r="V230">
        <v>1.5979818378499999E-2</v>
      </c>
      <c r="W230">
        <v>2.1988902157899998E-3</v>
      </c>
      <c r="X230">
        <v>-5.9713714669900001E-3</v>
      </c>
      <c r="Y230">
        <v>-5.1471936041600002E-3</v>
      </c>
      <c r="Z230">
        <v>-9.8550562769000004E-4</v>
      </c>
      <c r="AA230">
        <v>1.10717841938E-2</v>
      </c>
      <c r="AB230">
        <v>5.2031623811500003E-3</v>
      </c>
      <c r="AC230">
        <v>-3.9594369171900004E-3</v>
      </c>
      <c r="AD230">
        <v>1.0183911361300001E-2</v>
      </c>
      <c r="AE230">
        <v>1.08116717748E-2</v>
      </c>
      <c r="AF230">
        <v>2.5102337953200001E-3</v>
      </c>
    </row>
    <row r="231" spans="1:32">
      <c r="A231" s="12" t="s">
        <v>241</v>
      </c>
      <c r="B231" s="12"/>
      <c r="C231">
        <v>6.6531374495999995E-2</v>
      </c>
      <c r="D231">
        <v>2.1962607151800002E-2</v>
      </c>
      <c r="E231">
        <v>4.8733568265099999E-3</v>
      </c>
      <c r="F231">
        <v>-8.0763423202899996E-3</v>
      </c>
      <c r="G231">
        <v>-2.1105326463099999E-3</v>
      </c>
      <c r="H231">
        <v>1.7357441630500001E-2</v>
      </c>
      <c r="I231">
        <v>1.68182809664E-2</v>
      </c>
      <c r="J231">
        <v>1.3032586741E-2</v>
      </c>
      <c r="K231">
        <v>4.9830083120000002E-3</v>
      </c>
      <c r="L231">
        <v>2.8935344424799998E-3</v>
      </c>
      <c r="M231">
        <v>-2.2888906038099999E-3</v>
      </c>
      <c r="N231">
        <v>1.9723050394700001E-2</v>
      </c>
      <c r="O231">
        <v>-6.1314028697899998E-3</v>
      </c>
      <c r="P231">
        <v>4.0111516756399998E-3</v>
      </c>
      <c r="Q231">
        <v>1.5667695168700001E-2</v>
      </c>
      <c r="R231">
        <v>5.7488292505499996E-3</v>
      </c>
      <c r="S231">
        <v>-1.0615172362799999E-2</v>
      </c>
      <c r="T231">
        <v>-1.20934411574E-3</v>
      </c>
      <c r="U231">
        <v>7.1590675825899995E-4</v>
      </c>
      <c r="V231">
        <v>-7.0808194475000001E-3</v>
      </c>
      <c r="W231">
        <v>-1.1423795007700001E-2</v>
      </c>
      <c r="X231">
        <v>-5.7049079238600002E-3</v>
      </c>
      <c r="Y231">
        <v>2.5712051511900002E-3</v>
      </c>
      <c r="Z231">
        <v>-1.98588129331E-2</v>
      </c>
      <c r="AA231">
        <v>-1.03463181692E-2</v>
      </c>
      <c r="AB231">
        <v>-1.9788669506600001E-3</v>
      </c>
      <c r="AC231">
        <v>7.1797584406599997E-4</v>
      </c>
      <c r="AD231">
        <v>-9.1643807353499994E-3</v>
      </c>
      <c r="AE231">
        <v>6.61242565576E-3</v>
      </c>
      <c r="AF231">
        <v>4.3108727047699996E-3</v>
      </c>
    </row>
    <row r="232" spans="1:32">
      <c r="A232" s="12" t="s">
        <v>242</v>
      </c>
      <c r="B232" s="12"/>
      <c r="C232">
        <v>2.1834815017300001E-3</v>
      </c>
      <c r="D232">
        <v>-8.18237611183E-3</v>
      </c>
      <c r="E232">
        <v>2.0948322973600001E-2</v>
      </c>
      <c r="F232">
        <v>1.40494783246E-2</v>
      </c>
      <c r="G232">
        <v>4.7458269079999997E-2</v>
      </c>
      <c r="H232">
        <v>2.3441547150400002E-2</v>
      </c>
      <c r="I232">
        <v>8.4942923014900001E-3</v>
      </c>
      <c r="J232">
        <v>4.5376242800799996E-3</v>
      </c>
      <c r="K232">
        <v>-2.7102873359900002E-3</v>
      </c>
      <c r="L232">
        <v>1.07936758644E-2</v>
      </c>
      <c r="M232">
        <v>1.44659559165E-3</v>
      </c>
      <c r="N232">
        <v>-1.02240888235E-2</v>
      </c>
      <c r="O232">
        <v>-6.5289239149000002E-3</v>
      </c>
      <c r="P232">
        <v>8.0201049761100002E-3</v>
      </c>
      <c r="Q232">
        <v>-1.7302399400700001E-2</v>
      </c>
      <c r="R232">
        <v>6.8070077330100003E-3</v>
      </c>
      <c r="S232">
        <v>-1.53502006202E-2</v>
      </c>
      <c r="T232">
        <v>-9.1301327289899994E-3</v>
      </c>
      <c r="U232">
        <v>-1.1054481028500001E-2</v>
      </c>
      <c r="V232">
        <v>-2.5776062676E-3</v>
      </c>
      <c r="W232">
        <v>1.36427523447E-2</v>
      </c>
      <c r="X232">
        <v>-1.2438431505400001E-3</v>
      </c>
      <c r="Y232">
        <v>1.0387492527200001E-2</v>
      </c>
      <c r="Z232">
        <v>8.4917256431599995E-3</v>
      </c>
      <c r="AA232">
        <v>1.5776775226400001E-3</v>
      </c>
      <c r="AB232">
        <v>-5.8432314459999999E-3</v>
      </c>
      <c r="AC232">
        <v>-4.0089287180899999E-3</v>
      </c>
      <c r="AD232">
        <v>-1.16624769704E-2</v>
      </c>
      <c r="AE232">
        <v>6.9552264920699997E-4</v>
      </c>
      <c r="AF232">
        <v>-6.7171813919000003E-3</v>
      </c>
    </row>
    <row r="233" spans="1:32">
      <c r="A233" s="12" t="s">
        <v>243</v>
      </c>
      <c r="B233" s="12"/>
      <c r="C233">
        <v>-8.8406020530999996E-2</v>
      </c>
      <c r="D233">
        <v>3.6961415371500002E-2</v>
      </c>
      <c r="E233">
        <v>-9.0647167625799996E-3</v>
      </c>
      <c r="F233">
        <v>1.6511742445000002E-2</v>
      </c>
      <c r="G233">
        <v>2.12186039002E-2</v>
      </c>
      <c r="H233">
        <v>4.7419346740899997E-3</v>
      </c>
      <c r="I233">
        <v>-1.6163157666399999E-2</v>
      </c>
      <c r="J233">
        <v>7.2647677296099999E-4</v>
      </c>
      <c r="K233">
        <v>-1.28167381698E-2</v>
      </c>
      <c r="L233">
        <v>9.6151245535600009E-3</v>
      </c>
      <c r="M233">
        <v>-1.8777190115700001E-2</v>
      </c>
      <c r="N233">
        <v>-2.9046214389399998E-3</v>
      </c>
      <c r="O233">
        <v>8.4085611206799991E-3</v>
      </c>
      <c r="P233">
        <v>4.0199407896299999E-3</v>
      </c>
      <c r="Q233">
        <v>1.5620714181000001E-2</v>
      </c>
      <c r="R233">
        <v>-2.58046654616E-3</v>
      </c>
      <c r="S233">
        <v>4.4087695263099998E-3</v>
      </c>
      <c r="T233">
        <v>5.3281320358400004E-3</v>
      </c>
      <c r="U233">
        <v>-4.1375286290500001E-3</v>
      </c>
      <c r="V233">
        <v>9.3994769107600008E-3</v>
      </c>
      <c r="W233">
        <v>2.63406563264E-3</v>
      </c>
      <c r="X233">
        <v>-4.32568243693E-3</v>
      </c>
      <c r="Y233">
        <v>1.92437005504E-3</v>
      </c>
      <c r="Z233">
        <v>-1.0866884541900001E-2</v>
      </c>
      <c r="AA233">
        <v>-1.0320994881799999E-2</v>
      </c>
      <c r="AB233">
        <v>7.2932603257299996E-3</v>
      </c>
      <c r="AC233">
        <v>6.3500082642799997E-3</v>
      </c>
      <c r="AD233">
        <v>-2.6932312630000002E-3</v>
      </c>
      <c r="AE233">
        <v>3.3009845104400002E-4</v>
      </c>
      <c r="AF233">
        <v>2.6752498344E-4</v>
      </c>
    </row>
    <row r="234" spans="1:32">
      <c r="A234" s="12" t="s">
        <v>244</v>
      </c>
      <c r="B234" s="12"/>
      <c r="C234">
        <v>2.9689231424900001E-2</v>
      </c>
      <c r="D234">
        <v>1.47640326471E-2</v>
      </c>
      <c r="E234">
        <v>7.0762062085000001E-3</v>
      </c>
      <c r="F234">
        <v>-7.1611951529399996E-3</v>
      </c>
      <c r="G234">
        <v>7.7470468312199996E-3</v>
      </c>
      <c r="H234">
        <v>-1.60892192941E-2</v>
      </c>
      <c r="I234">
        <v>5.1443942693899999E-3</v>
      </c>
      <c r="J234">
        <v>-4.6183761913399998E-3</v>
      </c>
      <c r="K234">
        <v>2.48345766621E-2</v>
      </c>
      <c r="L234">
        <v>7.5684318117500001E-3</v>
      </c>
      <c r="M234">
        <v>5.1901017221100002E-3</v>
      </c>
      <c r="N234">
        <v>2.1965348007699999E-2</v>
      </c>
      <c r="O234">
        <v>-7.5493089063600003E-3</v>
      </c>
      <c r="P234">
        <v>-1.4577296198699999E-2</v>
      </c>
      <c r="Q234">
        <v>-2.9297307818199999E-2</v>
      </c>
      <c r="R234">
        <v>6.2977499372999998E-3</v>
      </c>
      <c r="S234">
        <v>-3.8645487507599999E-3</v>
      </c>
      <c r="T234">
        <v>-2.76888280996E-3</v>
      </c>
      <c r="U234">
        <v>-2.22415005212E-3</v>
      </c>
      <c r="V234">
        <v>-8.4642643928499999E-3</v>
      </c>
      <c r="W234">
        <v>-1.2223906009900001E-2</v>
      </c>
      <c r="X234">
        <v>3.7673379173699998E-3</v>
      </c>
      <c r="Y234">
        <v>4.83313429274E-3</v>
      </c>
      <c r="Z234">
        <v>-7.2090265737599999E-3</v>
      </c>
      <c r="AA234">
        <v>-8.5135984391100008E-3</v>
      </c>
      <c r="AB234">
        <v>1.2991749507600001E-2</v>
      </c>
      <c r="AC234">
        <v>5.4919605634E-3</v>
      </c>
      <c r="AD234">
        <v>8.9425942197499993E-3</v>
      </c>
      <c r="AE234">
        <v>-2.0596305327199999E-3</v>
      </c>
      <c r="AF234">
        <v>-8.4182048186800008E-3</v>
      </c>
    </row>
    <row r="235" spans="1:32">
      <c r="A235" s="12" t="s">
        <v>245</v>
      </c>
      <c r="B235" s="12"/>
      <c r="C235">
        <v>8.6611151206899994E-2</v>
      </c>
      <c r="D235">
        <v>1.1303708094299999E-2</v>
      </c>
      <c r="E235">
        <v>-1.5841911767300002E-2</v>
      </c>
      <c r="F235">
        <v>-2.2769388031599998E-2</v>
      </c>
      <c r="G235">
        <v>1.6087942847199999E-3</v>
      </c>
      <c r="H235">
        <v>2.6107042320900001E-3</v>
      </c>
      <c r="I235">
        <v>-8.5183555611100005E-3</v>
      </c>
      <c r="J235">
        <v>-4.2112780394600001E-3</v>
      </c>
      <c r="K235">
        <v>1.85401007871E-2</v>
      </c>
      <c r="L235">
        <v>3.4824212113500001E-2</v>
      </c>
      <c r="M235">
        <v>-3.9975662800199998E-4</v>
      </c>
      <c r="N235">
        <v>-1.0340963780799999E-2</v>
      </c>
      <c r="O235">
        <v>9.9802152010699998E-3</v>
      </c>
      <c r="P235">
        <v>2.66599493151E-2</v>
      </c>
      <c r="Q235">
        <v>-4.4633848556299999E-3</v>
      </c>
      <c r="R235">
        <v>9.2409714762300005E-3</v>
      </c>
      <c r="S235">
        <v>5.61927833835E-3</v>
      </c>
      <c r="T235">
        <v>6.9651921404400002E-3</v>
      </c>
      <c r="U235">
        <v>1.24549475593E-3</v>
      </c>
      <c r="V235">
        <v>5.7379166521499998E-3</v>
      </c>
      <c r="W235">
        <v>1.0376062638799999E-2</v>
      </c>
      <c r="X235">
        <v>1.0371226909799999E-3</v>
      </c>
      <c r="Y235">
        <v>2.36382440581E-4</v>
      </c>
      <c r="Z235">
        <v>-6.8460452548700004E-3</v>
      </c>
      <c r="AA235">
        <v>1.28026084693E-2</v>
      </c>
      <c r="AB235">
        <v>9.3886036815799996E-3</v>
      </c>
      <c r="AC235">
        <v>1.9098142396500001E-3</v>
      </c>
      <c r="AD235" s="1">
        <v>-2.7791146930999999E-5</v>
      </c>
      <c r="AE235">
        <v>9.2288013219100004E-3</v>
      </c>
      <c r="AF235">
        <v>6.9336548446699998E-3</v>
      </c>
    </row>
    <row r="236" spans="1:32">
      <c r="A236" s="12" t="s">
        <v>246</v>
      </c>
      <c r="B236" s="12"/>
      <c r="C236">
        <v>-4.1495853483799999E-2</v>
      </c>
      <c r="D236">
        <v>-3.3808535291600002E-2</v>
      </c>
      <c r="E236">
        <v>-1.63420976653E-3</v>
      </c>
      <c r="F236">
        <v>2.6004741699100001E-2</v>
      </c>
      <c r="G236">
        <v>-4.3094819711799997E-3</v>
      </c>
      <c r="H236">
        <v>1.22003031349E-2</v>
      </c>
      <c r="I236">
        <v>-1.5591375502800001E-2</v>
      </c>
      <c r="J236">
        <v>-1.63545700897E-2</v>
      </c>
      <c r="K236">
        <v>1.02134902872E-2</v>
      </c>
      <c r="L236">
        <v>-1.8595733596399999E-2</v>
      </c>
      <c r="M236">
        <v>7.6678284626600004E-3</v>
      </c>
      <c r="N236">
        <v>1.93698745601E-2</v>
      </c>
      <c r="O236">
        <v>-2.2668945713000001E-3</v>
      </c>
      <c r="P236">
        <v>-1.44631998483E-3</v>
      </c>
      <c r="Q236">
        <v>6.0544097112199997E-3</v>
      </c>
      <c r="R236">
        <v>1.58541060692E-2</v>
      </c>
      <c r="S236">
        <v>-4.3988968880000002E-3</v>
      </c>
      <c r="T236">
        <v>1.8137810619600001E-2</v>
      </c>
      <c r="U236">
        <v>-1.19102092287E-2</v>
      </c>
      <c r="V236">
        <v>7.6507948094199998E-4</v>
      </c>
      <c r="W236">
        <v>1.1988280592499999E-2</v>
      </c>
      <c r="X236">
        <v>-9.820723265420001E-4</v>
      </c>
      <c r="Y236">
        <v>1.1429725876599999E-2</v>
      </c>
      <c r="Z236">
        <v>1.69932421762E-3</v>
      </c>
      <c r="AA236">
        <v>-1.9949639222499999E-2</v>
      </c>
      <c r="AB236">
        <v>-6.1483090582499999E-4</v>
      </c>
      <c r="AC236">
        <v>1.9843827732100002E-3</v>
      </c>
      <c r="AD236">
        <v>1.8891475449900001E-3</v>
      </c>
      <c r="AE236">
        <v>-4.3653383742599996E-3</v>
      </c>
      <c r="AF236">
        <v>5.4102980052799995E-4</v>
      </c>
    </row>
    <row r="237" spans="1:32">
      <c r="A237" s="12" t="s">
        <v>247</v>
      </c>
      <c r="B237" s="12"/>
      <c r="C237">
        <v>-4.8868414515900002E-2</v>
      </c>
      <c r="D237">
        <v>2.9046090452999999E-2</v>
      </c>
      <c r="E237">
        <v>-9.1365408419900006E-3</v>
      </c>
      <c r="F237">
        <v>-1.9038063177800001E-3</v>
      </c>
      <c r="G237">
        <v>1.9848367772100002E-3</v>
      </c>
      <c r="H237">
        <v>1.9798004774999999E-2</v>
      </c>
      <c r="I237">
        <v>-2.2685173000799998E-2</v>
      </c>
      <c r="J237">
        <v>1.7199824289599999E-2</v>
      </c>
      <c r="K237">
        <v>-1.7791392362299999E-2</v>
      </c>
      <c r="L237">
        <v>6.8013726125500003E-3</v>
      </c>
      <c r="M237">
        <v>1.0715360756000001E-2</v>
      </c>
      <c r="N237">
        <v>-6.3078194834099996E-3</v>
      </c>
      <c r="O237">
        <v>3.0052520768300002E-3</v>
      </c>
      <c r="P237">
        <v>1.4587174665100001E-2</v>
      </c>
      <c r="Q237">
        <v>2.0311535874500001E-3</v>
      </c>
      <c r="R237">
        <v>3.7818164205599999E-3</v>
      </c>
      <c r="S237">
        <v>-1.06572424565E-2</v>
      </c>
      <c r="T237">
        <v>-3.4441287203400002E-3</v>
      </c>
      <c r="U237">
        <v>-9.6816196463399996E-3</v>
      </c>
      <c r="V237">
        <v>-2.6684676471399999E-3</v>
      </c>
      <c r="W237">
        <v>1.7138580996900001E-2</v>
      </c>
      <c r="X237">
        <v>1.2228955282400001E-2</v>
      </c>
      <c r="Y237">
        <v>4.2133825060800001E-4</v>
      </c>
      <c r="Z237">
        <v>1.36625537879E-2</v>
      </c>
      <c r="AA237">
        <v>-5.9589542057299997E-3</v>
      </c>
      <c r="AB237">
        <v>-9.6226511669699998E-3</v>
      </c>
      <c r="AC237">
        <v>-1.52401311572E-3</v>
      </c>
      <c r="AD237">
        <v>-9.5398709971599993E-3</v>
      </c>
      <c r="AE237">
        <v>-8.4751518349699996E-3</v>
      </c>
      <c r="AF237">
        <v>-1.3238418075099999E-3</v>
      </c>
    </row>
    <row r="238" spans="1:32">
      <c r="A238" s="12" t="s">
        <v>248</v>
      </c>
      <c r="B238" s="12"/>
      <c r="C238">
        <v>-6.2276145221900003E-2</v>
      </c>
      <c r="D238">
        <v>-1.8769785050600001E-2</v>
      </c>
      <c r="E238">
        <v>8.3352831853300002E-3</v>
      </c>
      <c r="F238">
        <v>-8.0161710920699999E-3</v>
      </c>
      <c r="G238">
        <v>-5.2069151880800003E-4</v>
      </c>
      <c r="H238">
        <v>-4.9657784049600001E-3</v>
      </c>
      <c r="I238">
        <v>2.8527260095400002E-3</v>
      </c>
      <c r="J238">
        <v>1.90800842604E-3</v>
      </c>
      <c r="K238">
        <v>-1.72203451417E-2</v>
      </c>
      <c r="L238">
        <v>2.39585965549E-2</v>
      </c>
      <c r="M238">
        <v>-1.1849009555899999E-3</v>
      </c>
      <c r="N238">
        <v>1.7753805601200001E-3</v>
      </c>
      <c r="O238">
        <v>-4.6533288865000001E-3</v>
      </c>
      <c r="P238">
        <v>3.73248696203E-4</v>
      </c>
      <c r="Q238">
        <v>6.7694727415099996E-3</v>
      </c>
      <c r="R238">
        <v>-9.1648831226599997E-4</v>
      </c>
      <c r="S238">
        <v>1.48041228702E-2</v>
      </c>
      <c r="T238">
        <v>-1.1269352733200001E-2</v>
      </c>
      <c r="U238">
        <v>9.6776487175400001E-3</v>
      </c>
      <c r="V238">
        <v>1.4483763249400001E-2</v>
      </c>
      <c r="W238">
        <v>4.7601726227800003E-3</v>
      </c>
      <c r="X238">
        <v>-7.8046688479199997E-3</v>
      </c>
      <c r="Y238">
        <v>-2.0271725784299999E-3</v>
      </c>
      <c r="Z238">
        <v>-8.6312738093800006E-3</v>
      </c>
      <c r="AA238">
        <v>-3.92372984084E-3</v>
      </c>
      <c r="AB238">
        <v>1.12615893863E-2</v>
      </c>
      <c r="AC238">
        <v>8.7065758270700004E-3</v>
      </c>
      <c r="AD238">
        <v>1.1125930620800001E-2</v>
      </c>
      <c r="AE238">
        <v>6.8027504848799996E-3</v>
      </c>
      <c r="AF238">
        <v>6.3296773671500002E-3</v>
      </c>
    </row>
    <row r="239" spans="1:32">
      <c r="A239" s="12" t="s">
        <v>249</v>
      </c>
      <c r="B239" s="12"/>
      <c r="C239">
        <v>7.09632642482E-2</v>
      </c>
      <c r="D239">
        <v>5.1471870200999997E-2</v>
      </c>
      <c r="E239">
        <v>2.6973763310599998E-2</v>
      </c>
      <c r="F239">
        <v>3.1703341205799998E-2</v>
      </c>
      <c r="G239">
        <v>2.4400973484299999E-2</v>
      </c>
      <c r="H239">
        <v>1.1490119892700001E-2</v>
      </c>
      <c r="I239">
        <v>-3.4711343926599999E-3</v>
      </c>
      <c r="J239">
        <v>-1.52353120017E-2</v>
      </c>
      <c r="K239">
        <v>1.4919931060000001E-2</v>
      </c>
      <c r="L239">
        <v>-1.16106127412E-2</v>
      </c>
      <c r="M239" s="1">
        <v>-3.3246785919999998E-5</v>
      </c>
      <c r="N239">
        <v>-1.27172009486E-2</v>
      </c>
      <c r="O239">
        <v>-1.2384600371100001E-2</v>
      </c>
      <c r="P239">
        <v>5.0183275328800001E-3</v>
      </c>
      <c r="Q239">
        <v>-2.9702444001299998E-3</v>
      </c>
      <c r="R239">
        <v>-3.4281830174699999E-3</v>
      </c>
      <c r="S239">
        <v>1.43519875291E-2</v>
      </c>
      <c r="T239">
        <v>-4.5723195293200002E-3</v>
      </c>
      <c r="U239">
        <v>-1.30973701336E-3</v>
      </c>
      <c r="V239">
        <v>2.22405442237E-2</v>
      </c>
      <c r="W239">
        <v>5.8698697199700001E-3</v>
      </c>
      <c r="X239">
        <v>-9.8321411069800004E-3</v>
      </c>
      <c r="Y239">
        <v>1.5151852612099999E-4</v>
      </c>
      <c r="Z239">
        <v>-3.5872636258300001E-3</v>
      </c>
      <c r="AA239">
        <v>1.3258694995000001E-3</v>
      </c>
      <c r="AB239">
        <v>-2.8489636213000001E-3</v>
      </c>
      <c r="AC239">
        <v>3.8072684142000002E-3</v>
      </c>
      <c r="AD239">
        <v>-3.7106056875299998E-4</v>
      </c>
      <c r="AE239">
        <v>5.1317555393200001E-3</v>
      </c>
      <c r="AF239">
        <v>3.2898620826800002E-3</v>
      </c>
    </row>
    <row r="240" spans="1:32">
      <c r="A240" s="12" t="s">
        <v>250</v>
      </c>
      <c r="B240" s="12"/>
      <c r="C240">
        <v>-2.1912624727999999E-2</v>
      </c>
      <c r="D240">
        <v>5.9527555303299999E-2</v>
      </c>
      <c r="E240">
        <v>-4.8698342366399999E-2</v>
      </c>
      <c r="F240">
        <v>8.0481870748900005E-3</v>
      </c>
      <c r="G240">
        <v>-2.12683100944E-2</v>
      </c>
      <c r="H240">
        <v>6.4387368679900004E-4</v>
      </c>
      <c r="I240">
        <v>8.6933934732399999E-3</v>
      </c>
      <c r="J240">
        <v>-1.37447630332E-2</v>
      </c>
      <c r="K240" s="1">
        <v>-9.0621526093899996E-5</v>
      </c>
      <c r="L240">
        <v>7.6846589828800001E-3</v>
      </c>
      <c r="M240">
        <v>6.0559279299800001E-4</v>
      </c>
      <c r="N240">
        <v>1.2290487632799999E-2</v>
      </c>
      <c r="O240">
        <v>1.7272580524099999E-2</v>
      </c>
      <c r="P240">
        <v>-1.3252485348599999E-2</v>
      </c>
      <c r="Q240">
        <v>4.42435948423E-3</v>
      </c>
      <c r="R240">
        <v>1.26358973658E-2</v>
      </c>
      <c r="S240">
        <v>-7.7004687641899997E-3</v>
      </c>
      <c r="T240">
        <v>2.4093009135399998E-3</v>
      </c>
      <c r="U240">
        <v>1.21046406657E-2</v>
      </c>
      <c r="V240">
        <v>1.1890345448800001E-2</v>
      </c>
      <c r="W240">
        <v>-6.9557983451800001E-3</v>
      </c>
      <c r="X240">
        <v>-7.5337947842800002E-3</v>
      </c>
      <c r="Y240">
        <v>-4.7203801456600003E-3</v>
      </c>
      <c r="Z240">
        <v>-3.4228400228799999E-3</v>
      </c>
      <c r="AA240">
        <v>4.3019085426300001E-3</v>
      </c>
      <c r="AB240">
        <v>1.2629213088600001E-2</v>
      </c>
      <c r="AC240">
        <v>6.72706179938E-3</v>
      </c>
      <c r="AD240">
        <v>-4.6942849777300002E-3</v>
      </c>
      <c r="AE240">
        <v>-6.2738157872099997E-3</v>
      </c>
      <c r="AF240">
        <v>4.0125106223199997E-3</v>
      </c>
    </row>
    <row r="241" spans="1:32">
      <c r="A241" s="12" t="s">
        <v>5</v>
      </c>
      <c r="B241" s="12"/>
      <c r="C241">
        <v>3.5657222510600002E-2</v>
      </c>
      <c r="D241">
        <v>-2.79566301061E-2</v>
      </c>
      <c r="E241">
        <v>-1.33183816587E-2</v>
      </c>
      <c r="F241">
        <v>-2.3554259007399998E-2</v>
      </c>
      <c r="G241">
        <v>2.83194986585E-3</v>
      </c>
      <c r="H241">
        <v>2.0497512404199999E-2</v>
      </c>
      <c r="I241">
        <v>3.9321966592999998E-3</v>
      </c>
      <c r="J241">
        <v>-2.5844105170099999E-2</v>
      </c>
      <c r="K241">
        <v>5.33176259677E-3</v>
      </c>
      <c r="L241">
        <v>-2.3253374764299999E-3</v>
      </c>
      <c r="M241">
        <v>2.5888161097400001E-2</v>
      </c>
      <c r="N241">
        <v>-2.3071810359E-4</v>
      </c>
      <c r="O241">
        <v>-1.2261977570000001E-2</v>
      </c>
      <c r="P241">
        <v>-1.57052211437E-3</v>
      </c>
      <c r="Q241">
        <v>2.0010197819599999E-3</v>
      </c>
      <c r="R241">
        <v>-1.51061591614E-2</v>
      </c>
      <c r="S241">
        <v>-2.2867098804299998E-3</v>
      </c>
      <c r="T241">
        <v>8.5015533289600001E-3</v>
      </c>
      <c r="U241">
        <v>-9.0350140576899995E-3</v>
      </c>
      <c r="V241">
        <v>9.8074718319300005E-3</v>
      </c>
      <c r="W241">
        <v>-8.9106918178900006E-3</v>
      </c>
      <c r="X241">
        <v>1.1776580399200001E-3</v>
      </c>
      <c r="Y241">
        <v>-5.6731863591699997E-4</v>
      </c>
      <c r="Z241">
        <v>1.0761179184299999E-3</v>
      </c>
      <c r="AA241">
        <v>-7.6205631138099997E-4</v>
      </c>
      <c r="AB241">
        <v>-8.3489689884000007E-3</v>
      </c>
      <c r="AC241">
        <v>-2.2946167387399999E-3</v>
      </c>
      <c r="AD241">
        <v>2.8536775203300002E-3</v>
      </c>
      <c r="AE241" s="1">
        <v>-3.4847526111399997E-5</v>
      </c>
      <c r="AF241">
        <v>-5.9834328409400003E-3</v>
      </c>
    </row>
    <row r="242" spans="1:32">
      <c r="A242" s="12" t="s">
        <v>6</v>
      </c>
      <c r="B242" s="12"/>
      <c r="C242">
        <v>-4.3394184918100001E-2</v>
      </c>
      <c r="D242">
        <v>6.5083157586500002E-3</v>
      </c>
      <c r="E242">
        <v>-6.1264000768299999E-2</v>
      </c>
      <c r="F242">
        <v>-1.30672896177E-2</v>
      </c>
      <c r="G242">
        <v>3.2566004714099997E-2</v>
      </c>
      <c r="H242">
        <v>6.05736888272E-3</v>
      </c>
      <c r="I242">
        <v>1.76268800563E-2</v>
      </c>
      <c r="J242">
        <v>1.58367555898E-3</v>
      </c>
      <c r="K242">
        <v>1.0458122751799999E-2</v>
      </c>
      <c r="L242">
        <v>1.27093640311E-2</v>
      </c>
      <c r="M242">
        <v>2.0836419037099999E-2</v>
      </c>
      <c r="N242">
        <v>-8.0750911293100004E-4</v>
      </c>
      <c r="O242">
        <v>4.1944671253200004E-3</v>
      </c>
      <c r="P242">
        <v>1.30127582386E-2</v>
      </c>
      <c r="Q242">
        <v>-2.8599717017299998E-3</v>
      </c>
      <c r="R242">
        <v>8.0414413933100008E-3</v>
      </c>
      <c r="S242">
        <v>-2.4201009763600002E-2</v>
      </c>
      <c r="T242">
        <v>1.7644716839399999E-2</v>
      </c>
      <c r="U242">
        <v>4.2661961464700001E-3</v>
      </c>
      <c r="V242">
        <v>1.75966608112E-2</v>
      </c>
      <c r="W242">
        <v>4.0446324177700003E-3</v>
      </c>
      <c r="X242">
        <v>-3.6340948371400002E-3</v>
      </c>
      <c r="Y242">
        <v>-1.23822252885E-2</v>
      </c>
      <c r="Z242">
        <v>-1.2192342585900001E-2</v>
      </c>
      <c r="AA242">
        <v>-1.6108422352900001E-3</v>
      </c>
      <c r="AB242">
        <v>9.2775357174599993E-3</v>
      </c>
      <c r="AC242">
        <v>1.2926898677899999E-2</v>
      </c>
      <c r="AD242">
        <v>-6.4777895119199995E-4</v>
      </c>
      <c r="AE242">
        <v>-2.5720168899999998E-3</v>
      </c>
      <c r="AF242">
        <v>3.98721809053E-3</v>
      </c>
    </row>
    <row r="243" spans="1:32">
      <c r="A243" s="12" t="s">
        <v>7</v>
      </c>
      <c r="B243" s="12"/>
      <c r="C243">
        <v>7.7629243683900007E-2</v>
      </c>
      <c r="D243">
        <v>3.3515961146199998E-4</v>
      </c>
      <c r="E243">
        <v>5.0082669529999999E-2</v>
      </c>
      <c r="F243">
        <v>-1.85024198317E-2</v>
      </c>
      <c r="G243">
        <v>1.7273910355199999E-3</v>
      </c>
      <c r="H243">
        <v>7.2130992367999995E-4</v>
      </c>
      <c r="I243">
        <v>1.38613210224E-2</v>
      </c>
      <c r="J243">
        <v>2.29538161474E-2</v>
      </c>
      <c r="K243">
        <v>1.1895080570200001E-2</v>
      </c>
      <c r="L243">
        <v>4.6691832200799997E-3</v>
      </c>
      <c r="M243">
        <v>-9.0218448444099996E-3</v>
      </c>
      <c r="N243">
        <v>-1.8080568730199999E-2</v>
      </c>
      <c r="O243">
        <v>-2.9697416474200001E-3</v>
      </c>
      <c r="P243">
        <v>5.0712957351800002E-3</v>
      </c>
      <c r="Q243">
        <v>6.1607865730500004E-3</v>
      </c>
      <c r="R243">
        <v>2.2144523255500002E-3</v>
      </c>
      <c r="S243">
        <v>2.40270830405E-2</v>
      </c>
      <c r="T243">
        <v>9.9137563383899993E-3</v>
      </c>
      <c r="U243">
        <v>-3.3663191165500001E-3</v>
      </c>
      <c r="V243">
        <v>-1.4723700924999999E-2</v>
      </c>
      <c r="W243">
        <v>1.49771747841E-4</v>
      </c>
      <c r="X243">
        <v>1.4304077118899999E-2</v>
      </c>
      <c r="Y243">
        <v>-3.9139813874700001E-3</v>
      </c>
      <c r="Z243">
        <v>-1.45154554814E-2</v>
      </c>
      <c r="AA243">
        <v>1.14859969238E-2</v>
      </c>
      <c r="AB243">
        <v>5.3227025103499996E-3</v>
      </c>
      <c r="AC243">
        <v>8.9566022676500004E-3</v>
      </c>
      <c r="AD243">
        <v>1.4429330327999999E-2</v>
      </c>
      <c r="AE243">
        <v>1.9342576190300002E-2</v>
      </c>
      <c r="AF243">
        <v>-3.2129253489399999E-3</v>
      </c>
    </row>
    <row r="244" spans="1:32">
      <c r="A244" s="12" t="s">
        <v>8</v>
      </c>
      <c r="B244" s="12"/>
      <c r="C244">
        <v>2.1808811233500001E-2</v>
      </c>
      <c r="D244">
        <v>-3.1608395018400001E-2</v>
      </c>
      <c r="E244">
        <v>5.0369574031100001E-3</v>
      </c>
      <c r="F244">
        <v>2.8121279458700001E-2</v>
      </c>
      <c r="G244">
        <v>2.1278273662099999E-3</v>
      </c>
      <c r="H244">
        <v>1.4234983303299999E-3</v>
      </c>
      <c r="I244">
        <v>-5.2770806727899999E-3</v>
      </c>
      <c r="J244">
        <v>1.3441216935700001E-2</v>
      </c>
      <c r="K244">
        <v>-5.1491258615599996E-3</v>
      </c>
      <c r="L244">
        <v>2.5363251751800001E-2</v>
      </c>
      <c r="M244">
        <v>1.1248796375399999E-2</v>
      </c>
      <c r="N244">
        <v>1.00774801557E-2</v>
      </c>
      <c r="O244">
        <v>-1.2527321574400001E-2</v>
      </c>
      <c r="P244">
        <v>2.2369539307199999E-2</v>
      </c>
      <c r="Q244">
        <v>7.6329750781200002E-3</v>
      </c>
      <c r="R244">
        <v>1.33438502995E-2</v>
      </c>
      <c r="S244">
        <v>-3.0593191563800001E-3</v>
      </c>
      <c r="T244">
        <v>2.6645668910200001E-3</v>
      </c>
      <c r="U244">
        <v>-7.8739122071500006E-3</v>
      </c>
      <c r="V244">
        <v>9.0889673554299995E-3</v>
      </c>
      <c r="W244">
        <v>8.3729912959599993E-3</v>
      </c>
      <c r="X244">
        <v>-4.5542907908899998E-4</v>
      </c>
      <c r="Y244">
        <v>-6.09594122589E-3</v>
      </c>
      <c r="Z244">
        <v>-1.35656882268E-2</v>
      </c>
      <c r="AA244">
        <v>-2.2916646264599999E-3</v>
      </c>
      <c r="AB244">
        <v>2.6564975722699999E-3</v>
      </c>
      <c r="AC244">
        <v>3.70089623681E-3</v>
      </c>
      <c r="AD244">
        <v>4.3547840498700001E-3</v>
      </c>
      <c r="AE244">
        <v>1.70457748868E-3</v>
      </c>
      <c r="AF244">
        <v>-5.9423753198399997E-3</v>
      </c>
    </row>
    <row r="245" spans="1:32">
      <c r="A245" s="12" t="s">
        <v>9</v>
      </c>
      <c r="B245" s="12"/>
      <c r="C245">
        <v>-4.5213288733100002E-2</v>
      </c>
      <c r="D245">
        <v>9.8678709667299994E-4</v>
      </c>
      <c r="E245">
        <v>2.4011523283900001E-2</v>
      </c>
      <c r="F245">
        <v>1.0517915752E-2</v>
      </c>
      <c r="G245">
        <v>-1.7302621180800001E-2</v>
      </c>
      <c r="H245">
        <v>2.1744009631799999E-2</v>
      </c>
      <c r="I245">
        <v>7.0535471273200003E-3</v>
      </c>
      <c r="J245">
        <v>-2.35558187409E-2</v>
      </c>
      <c r="K245">
        <v>-7.2515981444000004E-3</v>
      </c>
      <c r="L245">
        <v>3.6266008450199999E-3</v>
      </c>
      <c r="M245">
        <v>6.9189065584899997E-3</v>
      </c>
      <c r="N245">
        <v>-9.6270794328900001E-3</v>
      </c>
      <c r="O245">
        <v>1.1306847995200001E-2</v>
      </c>
      <c r="P245">
        <v>-3.08607653261E-3</v>
      </c>
      <c r="Q245">
        <v>2.1560334879200001E-2</v>
      </c>
      <c r="R245">
        <v>-1.04812949998E-2</v>
      </c>
      <c r="S245">
        <v>-1.37764815361E-2</v>
      </c>
      <c r="T245">
        <v>3.3403077120299999E-3</v>
      </c>
      <c r="U245">
        <v>3.6751888117799998E-3</v>
      </c>
      <c r="V245">
        <v>-1.56792998179E-3</v>
      </c>
      <c r="W245">
        <v>4.5984527650900003E-3</v>
      </c>
      <c r="X245">
        <v>2.0849344805399998E-3</v>
      </c>
      <c r="Y245">
        <v>-1.47218640712E-2</v>
      </c>
      <c r="Z245">
        <v>1.5132915530100001E-2</v>
      </c>
      <c r="AA245">
        <v>-5.1809277183500002E-3</v>
      </c>
      <c r="AB245">
        <v>2.28587506546E-3</v>
      </c>
      <c r="AC245">
        <v>5.0151850098900002E-4</v>
      </c>
      <c r="AD245">
        <v>3.4523368266799999E-3</v>
      </c>
      <c r="AE245">
        <v>-1.0428054248E-2</v>
      </c>
      <c r="AF245">
        <v>1.24249278469E-3</v>
      </c>
    </row>
    <row r="246" spans="1:32">
      <c r="A246" s="12" t="s">
        <v>10</v>
      </c>
      <c r="B246" s="12"/>
      <c r="C246">
        <v>-7.1909148610699997E-2</v>
      </c>
      <c r="D246">
        <v>-2.6744955438500001E-2</v>
      </c>
      <c r="E246">
        <v>-3.1337745621800001E-2</v>
      </c>
      <c r="F246">
        <v>2.0719111529900001E-2</v>
      </c>
      <c r="G246">
        <v>3.5385083279000001E-2</v>
      </c>
      <c r="H246">
        <v>-7.3613293903500004E-3</v>
      </c>
      <c r="I246">
        <v>-4.0008099283699999E-2</v>
      </c>
      <c r="J246">
        <v>6.8323015199899997E-3</v>
      </c>
      <c r="K246">
        <v>-5.9519557909599998E-3</v>
      </c>
      <c r="L246">
        <v>1.9234852253799999E-2</v>
      </c>
      <c r="M246">
        <v>1.10082283203E-4</v>
      </c>
      <c r="N246">
        <v>7.8635475622000003E-3</v>
      </c>
      <c r="O246">
        <v>5.1563353578000003E-3</v>
      </c>
      <c r="P246">
        <v>2.8146804208300001E-3</v>
      </c>
      <c r="Q246">
        <v>-5.3579534417999997E-3</v>
      </c>
      <c r="R246">
        <v>7.7928157415900002E-4</v>
      </c>
      <c r="S246">
        <v>-1.3462895657900001E-2</v>
      </c>
      <c r="T246">
        <v>1.47764584738E-2</v>
      </c>
      <c r="U246">
        <v>1.02352095425E-2</v>
      </c>
      <c r="V246">
        <v>-1.52603839762E-2</v>
      </c>
      <c r="W246">
        <v>-3.8895604772300001E-3</v>
      </c>
      <c r="X246">
        <v>-5.1236374354500002E-3</v>
      </c>
      <c r="Y246">
        <v>-7.2331184178499996E-3</v>
      </c>
      <c r="Z246">
        <v>-1.5212910236E-2</v>
      </c>
      <c r="AA246">
        <v>-4.5947517242100003E-3</v>
      </c>
      <c r="AB246">
        <v>3.5965981015500001E-3</v>
      </c>
      <c r="AC246">
        <v>1.80582114232E-3</v>
      </c>
      <c r="AD246">
        <v>-8.6898412295000008E-3</v>
      </c>
      <c r="AE246">
        <v>5.3068361674099996E-4</v>
      </c>
      <c r="AF246">
        <v>-1.18173594605E-2</v>
      </c>
    </row>
    <row r="247" spans="1:32">
      <c r="A247" s="12" t="s">
        <v>11</v>
      </c>
      <c r="B247" s="12"/>
      <c r="C247">
        <v>-5.6019375862200002E-2</v>
      </c>
      <c r="D247">
        <v>-1.84968292735E-2</v>
      </c>
      <c r="E247">
        <v>1.5906428362999998E-2</v>
      </c>
      <c r="F247">
        <v>-1.06190170343E-2</v>
      </c>
      <c r="G247">
        <v>4.0974006258799999E-3</v>
      </c>
      <c r="H247">
        <v>-7.3229252774399999E-3</v>
      </c>
      <c r="I247">
        <v>-8.6288886140799999E-3</v>
      </c>
      <c r="J247">
        <v>-5.3706660537300001E-3</v>
      </c>
      <c r="K247">
        <v>1.56693050489E-3</v>
      </c>
      <c r="L247">
        <v>1.37656134556E-2</v>
      </c>
      <c r="M247">
        <v>3.27294197189E-3</v>
      </c>
      <c r="N247">
        <v>-1.55224242127E-2</v>
      </c>
      <c r="O247">
        <v>-1.1412844280999999E-2</v>
      </c>
      <c r="P247">
        <v>-7.0624213413399998E-3</v>
      </c>
      <c r="Q247">
        <v>-1.89407251743E-2</v>
      </c>
      <c r="R247">
        <v>1.1053796604799999E-2</v>
      </c>
      <c r="S247">
        <v>1.9635194803400001E-2</v>
      </c>
      <c r="T247">
        <v>-8.7672666205100003E-3</v>
      </c>
      <c r="U247">
        <v>1.2974404235799999E-2</v>
      </c>
      <c r="V247">
        <v>-1.22990072098E-3</v>
      </c>
      <c r="W247">
        <v>-4.90620966878E-3</v>
      </c>
      <c r="X247">
        <v>-1.4752803690499999E-2</v>
      </c>
      <c r="Y247">
        <v>-1.2713597059100001E-3</v>
      </c>
      <c r="Z247">
        <v>6.7116218065799999E-3</v>
      </c>
      <c r="AA247">
        <v>-1.5592430187600001E-2</v>
      </c>
      <c r="AB247">
        <v>6.1528604761000001E-3</v>
      </c>
      <c r="AC247">
        <v>3.36323507545E-3</v>
      </c>
      <c r="AD247">
        <v>1.42625382968E-3</v>
      </c>
      <c r="AE247">
        <v>2.2709568079399998E-3</v>
      </c>
      <c r="AF247">
        <v>-1.2914963455099999E-2</v>
      </c>
    </row>
    <row r="248" spans="1:32">
      <c r="A248" s="12" t="s">
        <v>2</v>
      </c>
      <c r="B248" s="12"/>
      <c r="C248">
        <v>1.9072014621E-2</v>
      </c>
      <c r="D248">
        <v>2.5183459690799999E-2</v>
      </c>
      <c r="E248">
        <v>-2.1610463769700002E-2</v>
      </c>
      <c r="F248">
        <v>-2.3158441524000001E-2</v>
      </c>
      <c r="G248">
        <v>-7.2507373292899999E-3</v>
      </c>
      <c r="H248">
        <v>-3.7644849743899998E-2</v>
      </c>
      <c r="I248">
        <v>-7.6479131084800003E-3</v>
      </c>
      <c r="J248">
        <v>-1.29085145568E-2</v>
      </c>
      <c r="K248">
        <v>-7.3899402105500004E-3</v>
      </c>
      <c r="L248">
        <v>1.03134168431E-2</v>
      </c>
      <c r="N248">
        <v>-2.6913744135000001E-3</v>
      </c>
      <c r="O248">
        <v>1.9278345234199998E-2</v>
      </c>
      <c r="P248">
        <v>9.6937168371300005E-3</v>
      </c>
      <c r="Q248">
        <v>-1.7489532779600001E-2</v>
      </c>
      <c r="R248">
        <v>7.9714474230099999E-3</v>
      </c>
      <c r="S248">
        <v>-5.9653026253399999E-3</v>
      </c>
      <c r="T248">
        <v>4.4379118422599997E-3</v>
      </c>
      <c r="U248">
        <v>1.3053219905800001E-2</v>
      </c>
      <c r="V248">
        <v>5.7666068625899999E-3</v>
      </c>
      <c r="W248">
        <v>1.3586388175900001E-2</v>
      </c>
      <c r="X248">
        <v>-7.1561270201600004E-3</v>
      </c>
      <c r="Y248">
        <v>6.0763527298599998E-3</v>
      </c>
      <c r="Z248">
        <v>-8.0559836174000001E-3</v>
      </c>
      <c r="AA248">
        <v>-6.3912699612200001E-3</v>
      </c>
      <c r="AB248">
        <v>1.5669664716700001E-2</v>
      </c>
      <c r="AC248">
        <v>-1.0007955603099999E-2</v>
      </c>
      <c r="AD248">
        <v>6.7009972474199996E-3</v>
      </c>
      <c r="AE248">
        <v>-1.38968360807E-3</v>
      </c>
      <c r="AF248">
        <v>1.8595884555900001E-3</v>
      </c>
    </row>
    <row r="249" spans="1:32">
      <c r="A249" s="12" t="s">
        <v>3</v>
      </c>
      <c r="B249" s="12"/>
      <c r="C249">
        <v>5.3836852490499999E-2</v>
      </c>
      <c r="D249">
        <v>1.03215785903E-2</v>
      </c>
      <c r="E249">
        <v>-3.2372393288799997E-2</v>
      </c>
      <c r="F249">
        <v>-1.6102809848399999E-2</v>
      </c>
      <c r="G249">
        <v>-5.6048202988199999E-3</v>
      </c>
      <c r="H249">
        <v>-2.19018390658E-2</v>
      </c>
      <c r="I249">
        <v>-1.3710713271500001E-2</v>
      </c>
      <c r="J249">
        <v>8.0684204503300005E-3</v>
      </c>
      <c r="K249">
        <v>7.4163359004499997E-3</v>
      </c>
      <c r="L249">
        <v>-1.2445069227499999E-2</v>
      </c>
      <c r="M249">
        <v>1.8297023925499999E-2</v>
      </c>
      <c r="N249">
        <v>-2.1915625919799999E-3</v>
      </c>
      <c r="O249">
        <v>3.0904846961500002E-3</v>
      </c>
      <c r="P249">
        <v>-5.0073619424500001E-3</v>
      </c>
      <c r="Q249">
        <v>-1.2683279243100001E-2</v>
      </c>
      <c r="R249">
        <v>-9.4848231052799996E-4</v>
      </c>
      <c r="S249">
        <v>-8.9392147377200006E-3</v>
      </c>
      <c r="T249">
        <v>8.9522287132099993E-3</v>
      </c>
      <c r="U249">
        <v>-7.6693752573599996E-3</v>
      </c>
      <c r="V249">
        <v>-6.7533716209199996E-3</v>
      </c>
      <c r="W249">
        <v>-6.2337028089300001E-3</v>
      </c>
      <c r="X249">
        <v>2.8208018599599999E-3</v>
      </c>
      <c r="Y249">
        <v>3.7066540994500001E-3</v>
      </c>
      <c r="Z249">
        <v>1.73858294458E-2</v>
      </c>
      <c r="AA249">
        <v>6.6143386804399997E-4</v>
      </c>
      <c r="AB249">
        <v>3.4012407597399999E-3</v>
      </c>
      <c r="AC249">
        <v>3.8003558941500002E-3</v>
      </c>
      <c r="AD249">
        <v>7.3996574056699998E-3</v>
      </c>
      <c r="AE249">
        <v>6.0896881086200004E-3</v>
      </c>
      <c r="AF249">
        <v>-2.0048286567799999E-3</v>
      </c>
    </row>
    <row r="250" spans="1:32">
      <c r="A250" s="12" t="s">
        <v>4</v>
      </c>
      <c r="B250" s="12"/>
      <c r="C250">
        <v>-3.8175656885500002E-3</v>
      </c>
      <c r="D250">
        <v>2.41923728453E-2</v>
      </c>
      <c r="E250">
        <v>-2.0415749392700001E-2</v>
      </c>
      <c r="F250">
        <v>-2.35111431824E-2</v>
      </c>
      <c r="G250">
        <v>-1.9651893657599999E-2</v>
      </c>
      <c r="H250">
        <v>1.7013687243700001E-2</v>
      </c>
      <c r="I250">
        <v>-2.6478775952099999E-2</v>
      </c>
      <c r="J250">
        <v>-6.4600479267599997E-4</v>
      </c>
      <c r="K250">
        <v>2.5399924118699999E-2</v>
      </c>
      <c r="L250">
        <v>3.2856520564599999E-2</v>
      </c>
      <c r="M250">
        <v>1.4484699831499999E-2</v>
      </c>
      <c r="N250">
        <v>2.5061781025300001E-3</v>
      </c>
      <c r="O250">
        <v>4.6264821723500001E-3</v>
      </c>
      <c r="P250">
        <v>-1.6588262290900001E-2</v>
      </c>
      <c r="Q250">
        <v>6.0245072481300002E-3</v>
      </c>
      <c r="R250">
        <v>9.1192726908899992E-3</v>
      </c>
      <c r="S250">
        <v>-3.2206093496900002E-3</v>
      </c>
      <c r="T250">
        <v>4.6986887393999998E-4</v>
      </c>
      <c r="U250">
        <v>-2.44578831006E-2</v>
      </c>
      <c r="V250">
        <v>2.3435211997000001E-2</v>
      </c>
      <c r="W250">
        <v>8.4154081465700002E-3</v>
      </c>
      <c r="X250">
        <v>-3.1546042474699999E-3</v>
      </c>
      <c r="Y250">
        <v>-4.6986659875500004E-3</v>
      </c>
      <c r="Z250">
        <v>-3.11222499596E-3</v>
      </c>
      <c r="AA250">
        <v>-9.1666684980899991E-3</v>
      </c>
      <c r="AB250">
        <v>5.8828669629099996E-3</v>
      </c>
      <c r="AC250">
        <v>7.1540124180899996E-3</v>
      </c>
      <c r="AD250">
        <v>3.2222976171300001E-3</v>
      </c>
      <c r="AE250">
        <v>3.9191301544100002E-3</v>
      </c>
      <c r="AF250">
        <v>-9.2876177472799998E-3</v>
      </c>
    </row>
    <row r="251" spans="1:32">
      <c r="A251" s="12" t="s">
        <v>1</v>
      </c>
      <c r="B251" s="12"/>
      <c r="C251" s="3">
        <v>1</v>
      </c>
      <c r="D251" s="3">
        <v>2</v>
      </c>
      <c r="E251" s="3">
        <v>3</v>
      </c>
      <c r="F251" s="3">
        <v>4</v>
      </c>
      <c r="G251" s="3">
        <v>5</v>
      </c>
      <c r="H251" s="3">
        <v>6</v>
      </c>
      <c r="I251" s="3">
        <v>7</v>
      </c>
      <c r="J251" s="3">
        <v>8</v>
      </c>
      <c r="K251" s="3">
        <v>9</v>
      </c>
      <c r="L251" s="3">
        <v>10</v>
      </c>
      <c r="M251" s="3">
        <v>11</v>
      </c>
      <c r="N251" s="3">
        <v>12</v>
      </c>
      <c r="O251" s="3">
        <v>13</v>
      </c>
      <c r="P251" s="3">
        <v>14</v>
      </c>
      <c r="Q251" s="3">
        <v>15</v>
      </c>
      <c r="R251" s="3">
        <v>16</v>
      </c>
      <c r="S251" s="3">
        <v>17</v>
      </c>
      <c r="T251" s="3">
        <v>18</v>
      </c>
      <c r="U251" s="3">
        <v>19</v>
      </c>
      <c r="V251" s="3">
        <v>20</v>
      </c>
      <c r="W251" s="3">
        <v>21</v>
      </c>
      <c r="X251" s="3">
        <v>22</v>
      </c>
      <c r="Y251" s="3">
        <v>23</v>
      </c>
      <c r="Z251" s="3">
        <v>24</v>
      </c>
      <c r="AA251" s="3">
        <v>25</v>
      </c>
      <c r="AB251" s="3">
        <v>26</v>
      </c>
      <c r="AC251" s="3">
        <v>27</v>
      </c>
      <c r="AD251" s="3">
        <v>28</v>
      </c>
      <c r="AE251" s="3">
        <v>29</v>
      </c>
      <c r="AF251" s="3">
        <v>30</v>
      </c>
    </row>
    <row r="252" spans="1:32" ht="15.75">
      <c r="A252" s="11" t="s">
        <v>0</v>
      </c>
      <c r="B252" s="10"/>
      <c r="C252" s="5">
        <f>STDEV(C1:C250)</f>
        <v>5.6060406454408657E-2</v>
      </c>
      <c r="D252" s="5">
        <f>STDEV(D1:D250)</f>
        <v>3.5336476908607292E-2</v>
      </c>
      <c r="E252" s="6">
        <f>STDEV(E1:E250)</f>
        <v>2.6876727564019307E-2</v>
      </c>
      <c r="F252" s="5">
        <f>STDEV(F1:F250)</f>
        <v>2.1976862135739347E-2</v>
      </c>
      <c r="G252" s="5">
        <f>STDEV(G1:G250)</f>
        <v>1.891034304743542E-2</v>
      </c>
      <c r="H252" s="5">
        <f>STDEV(H1:H250)</f>
        <v>1.7776544523523667E-2</v>
      </c>
      <c r="I252" s="6">
        <f>STDEV(I1:I250)</f>
        <v>1.7191764668014007E-2</v>
      </c>
      <c r="J252" s="5">
        <f>STDEV(J1:J250)</f>
        <v>1.481163005027002E-2</v>
      </c>
      <c r="K252" s="5">
        <f>STDEV(K1:K250)</f>
        <v>1.470338582950078E-2</v>
      </c>
      <c r="L252" s="6">
        <f>STDEV(L1:L250)</f>
        <v>1.3821223908344279E-2</v>
      </c>
      <c r="M252" s="5">
        <f>STDEV(M1:M250)</f>
        <v>1.2632921511737933E-2</v>
      </c>
      <c r="N252" s="5">
        <f>STDEV(N1:N250)</f>
        <v>1.2157373086209048E-2</v>
      </c>
      <c r="O252" s="7">
        <f>STDEV(O1:O250)</f>
        <v>1.1923027464107694E-2</v>
      </c>
      <c r="P252" s="5">
        <f>STDEV(P1:P250)</f>
        <v>1.1067735597320667E-2</v>
      </c>
      <c r="Q252" s="5">
        <f>STDEV(Q1:Q250)</f>
        <v>1.0291415554106108E-2</v>
      </c>
      <c r="R252" s="5">
        <f>STDEV(R1:R250)</f>
        <v>1.0176548330245982E-2</v>
      </c>
      <c r="S252" s="7">
        <f>STDEV(S1:S250)</f>
        <v>1.0480668143982047E-2</v>
      </c>
      <c r="T252" s="5">
        <f>STDEV(T1:T250)</f>
        <v>9.4674030516767333E-3</v>
      </c>
      <c r="U252" s="5">
        <f>STDEV(U1:U250)</f>
        <v>1.0218746982368396E-2</v>
      </c>
      <c r="V252" s="7">
        <f>STDEV(V1:V250)</f>
        <v>9.0021071957747563E-3</v>
      </c>
      <c r="W252" s="5">
        <f>STDEV(W1:W250)</f>
        <v>9.1477799335268426E-3</v>
      </c>
      <c r="X252" s="8">
        <f>STDEV(X1:X250)</f>
        <v>8.7613441727389524E-3</v>
      </c>
      <c r="Y252" s="5">
        <f>STDEV(Y1:Y250)</f>
        <v>9.0533489670112949E-3</v>
      </c>
      <c r="Z252" s="9">
        <f>STDEV(Z1:Z250)</f>
        <v>8.5031475571206074E-3</v>
      </c>
      <c r="AA252" s="5">
        <f>STDEV(AA1:AA250)</f>
        <v>7.8494430073503714E-3</v>
      </c>
      <c r="AB252" s="9">
        <f>STDEV(AB1:AB250)</f>
        <v>7.8478424313515958E-3</v>
      </c>
      <c r="AC252" s="5">
        <f>STDEV(AC1:AC250)</f>
        <v>8.2832132973814174E-3</v>
      </c>
      <c r="AD252" s="9">
        <f>STDEV(AD1:AD250)</f>
        <v>7.9976849443507188E-3</v>
      </c>
      <c r="AE252" s="9">
        <f>STDEV(AE1:AE250)</f>
        <v>7.334556966963216E-3</v>
      </c>
      <c r="AF252" s="5">
        <f>STDEV(AF1:AF250)</f>
        <v>7.4179945578759605E-3</v>
      </c>
    </row>
  </sheetData>
  <mergeCells count="251">
    <mergeCell ref="A248:B248"/>
    <mergeCell ref="A249:B249"/>
    <mergeCell ref="A250:B250"/>
    <mergeCell ref="A252:B252"/>
    <mergeCell ref="A251:B251"/>
    <mergeCell ref="A242:B242"/>
    <mergeCell ref="A243:B243"/>
    <mergeCell ref="A244:B244"/>
    <mergeCell ref="A245:B245"/>
    <mergeCell ref="A246:B246"/>
    <mergeCell ref="A247:B247"/>
    <mergeCell ref="A236:B236"/>
    <mergeCell ref="A237:B237"/>
    <mergeCell ref="A238:B238"/>
    <mergeCell ref="A239:B239"/>
    <mergeCell ref="A240:B240"/>
    <mergeCell ref="A241:B241"/>
    <mergeCell ref="A230:B230"/>
    <mergeCell ref="A231:B231"/>
    <mergeCell ref="A232:B232"/>
    <mergeCell ref="A233:B233"/>
    <mergeCell ref="A234:B234"/>
    <mergeCell ref="A235:B235"/>
    <mergeCell ref="A224:B224"/>
    <mergeCell ref="A225:B225"/>
    <mergeCell ref="A226:B226"/>
    <mergeCell ref="A227:B227"/>
    <mergeCell ref="A228:B228"/>
    <mergeCell ref="A229:B229"/>
    <mergeCell ref="A218:B218"/>
    <mergeCell ref="A219:B219"/>
    <mergeCell ref="A220:B220"/>
    <mergeCell ref="A221:B221"/>
    <mergeCell ref="A222:B222"/>
    <mergeCell ref="A223:B223"/>
    <mergeCell ref="A212:B212"/>
    <mergeCell ref="A213:B213"/>
    <mergeCell ref="A214:B214"/>
    <mergeCell ref="A215:B215"/>
    <mergeCell ref="A216:B216"/>
    <mergeCell ref="A217:B217"/>
    <mergeCell ref="A206:B206"/>
    <mergeCell ref="A207:B207"/>
    <mergeCell ref="A208:B208"/>
    <mergeCell ref="A209:B209"/>
    <mergeCell ref="A210:B210"/>
    <mergeCell ref="A211:B211"/>
    <mergeCell ref="A200:B200"/>
    <mergeCell ref="A201:B201"/>
    <mergeCell ref="A202:B202"/>
    <mergeCell ref="A203:B203"/>
    <mergeCell ref="A204:B204"/>
    <mergeCell ref="A205:B205"/>
    <mergeCell ref="A194:B194"/>
    <mergeCell ref="A195:B195"/>
    <mergeCell ref="A196:B196"/>
    <mergeCell ref="A197:B197"/>
    <mergeCell ref="A198:B198"/>
    <mergeCell ref="A199:B199"/>
    <mergeCell ref="A188:B188"/>
    <mergeCell ref="A189:B189"/>
    <mergeCell ref="A190:B190"/>
    <mergeCell ref="A191:B191"/>
    <mergeCell ref="A192:B192"/>
    <mergeCell ref="A193:B193"/>
    <mergeCell ref="A182:B182"/>
    <mergeCell ref="A183:B183"/>
    <mergeCell ref="A184:B184"/>
    <mergeCell ref="A185:B185"/>
    <mergeCell ref="A186:B186"/>
    <mergeCell ref="A187:B187"/>
    <mergeCell ref="A176:B176"/>
    <mergeCell ref="A177:B177"/>
    <mergeCell ref="A178:B178"/>
    <mergeCell ref="A179:B179"/>
    <mergeCell ref="A180:B180"/>
    <mergeCell ref="A181:B181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52:B152"/>
    <mergeCell ref="A153:B153"/>
    <mergeCell ref="A154:B154"/>
    <mergeCell ref="A155:B155"/>
    <mergeCell ref="A156:B156"/>
    <mergeCell ref="A157:B15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2012-05-27T21:32:02Z</dcterms:created>
  <dcterms:modified xsi:type="dcterms:W3CDTF">2012-05-27T22:55:09Z</dcterms:modified>
</cp:coreProperties>
</file>