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64M_1024K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<sst xmlns="http://schemas.openxmlformats.org/spreadsheetml/2006/main" count="13" uniqueCount="13">
  <si>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地址(16进显示)</t>
  </si>
  <si>
    <t>大小(16进显示)</t>
  </si>
  <si>
    <t>功能</t>
  </si>
  <si>
    <t>boot1</t>
  </si>
  <si>
    <t>boot2</t>
  </si>
  <si>
    <t>程序区（app.bin）</t>
  </si>
  <si>
    <t>资源区（包括图片和字库）（ui.bin）</t>
  </si>
  <si>
    <t>B0000</t>
  </si>
  <si>
    <t>ota压缩包区</t>
  </si>
  <si>
    <t>在线表盘</t>
  </si>
  <si>
    <t>文件系统分区</t>
  </si>
  <si>
    <t>参数区(恢复出厂设置不擦除)</t>
  </si>
  <si>
    <t>结束地址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</si>
</sst>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tabSelected="1" workbookViewId="0">
      <selection activeCell="B5" sqref="B5"/>
    </sheetView>
  </sheetViews>
  <sheetFormatPr defaultColWidth="9" defaultRowHeight="14.4" outlineLevelCol="2"/>
  <cols>
    <col min="1" max="1" width="20.8888888888889" style="1" customWidth="1"/>
    <col min="2" max="2" width="24" style="1" customWidth="1"/>
    <col min="3" max="3" width="35.7777777777778" style="1" customWidth="1"/>
    <col min="4" max="16384" width="9" style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0</v>
      </c>
      <c r="B2" s="1">
        <v>1000</v>
      </c>
      <c r="C2" s="1" t="s">
        <v>3</v>
      </c>
    </row>
    <row r="3" spans="1:3">
      <c r="A3" s="1" t="str">
        <f>DEC2HEX(HEX2DEC(A2)+HEX2DEC(B2))</f>
        <v>1000</v>
      </c>
      <c r="B3" s="1">
        <v>1000</v>
      </c>
      <c r="C3" s="1" t="s">
        <v>4</v>
      </c>
    </row>
    <row r="4" spans="1:3">
      <c r="A4" s="1" t="str">
        <f>DEC2HEX(HEX2DEC(A3)+HEX2DEC(B3))</f>
        <v>2000</v>
      </c>
      <c r="B4" s="1">
        <v>100000</v>
      </c>
      <c r="C4" s="1" t="s">
        <v>5</v>
      </c>
    </row>
    <row r="5" spans="1:3">
      <c r="A5" s="1" t="str">
        <f>DEC2HEX(HEX2DEC(A4)+HEX2DEC(B4))</f>
        <v>102000</v>
      </c>
      <c r="B5" s="1">
        <v>549000</v>
      </c>
      <c r="C5" s="1" t="s">
        <v>6</v>
      </c>
    </row>
    <row r="6" spans="1:3">
      <c r="A6" s="1" t="str">
        <f>DEC2HEX(HEX2DEC(A5)+HEX2DEC(B5))</f>
        <v>64B000</v>
      </c>
      <c r="B6" s="1" t="s">
        <v>7</v>
      </c>
      <c r="C6" s="1" t="s">
        <v>8</v>
      </c>
    </row>
    <row r="7" spans="1:3">
      <c r="A7" s="1" t="str">
        <f>DEC2HEX(HEX2DEC(A6)+HEX2DEC(B6))</f>
        <v>6FB000</v>
      </c>
      <c r="B7" s="1">
        <v>80000</v>
      </c>
      <c r="C7" s="1" t="s">
        <v>9</v>
      </c>
    </row>
    <row r="8" spans="1:3">
      <c r="A8" s="1" t="str">
        <f>DEC2HEX(HEX2DEC(A7)+HEX2DEC(B7))</f>
        <v>77B000</v>
      </c>
      <c r="B8" s="1">
        <v>80000</v>
      </c>
      <c r="C8" s="1" t="s">
        <v>10</v>
      </c>
    </row>
    <row r="9" spans="1:3">
      <c r="A9" s="1" t="str">
        <f>DEC2HEX(HEX2DEC(A8)+HEX2DEC(B8))</f>
        <v>7FB000</v>
      </c>
      <c r="B9" s="1">
        <v>5000</v>
      </c>
      <c r="C9" s="1" t="s">
        <v>11</v>
      </c>
    </row>
    <row r="10" spans="1:3">
      <c r="A10" s="1" t="str">
        <f>DEC2HEX(HEX2DEC(A9)+HEX2DEC(B9))</f>
        <v>800000</v>
      </c>
      <c r="C10" s="1" t="s">
        <v>12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64M_1024K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2021-08-17T09:16:00Z</dcterms:created>
  <dcterms:modified xsi:type="dcterms:W3CDTF">2024-03-26T11:49:18Z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04623B3F736C4CB28614AE9BD008C859</vt:lpwstr>
  </property>
  <property fmtid="{D5CDD505-2E9C-101B-9397-08002B2CF9AE}" pid="3" name="KSOProductBuildVer">
    <vt:lpwstr>2052-12.1.0.16417</vt:lpwstr>
  </property>
</Properties>
</file>